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<sst xmlns="http://schemas.openxmlformats.org/spreadsheetml/2006/main" uniqueCount="836">
  <si>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</si>
  <si>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</si>
  <si>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</si>
  <si>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</si>
  <si>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</si>
  <si>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</si>
  <si>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</si>
  <si>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</si>
  <si>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</si>
  <si>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</si>
  <si>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</si>
  <si>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</si>
  <si>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</si>
  <si>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</si>
  <si>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</si>
  <si>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</si>
  <si>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</si>
  <si>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</si>
  <si>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</si>
  <si>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</si>
  <si>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</si>
  <si>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</si>
  <si>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</si>
  <si>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</si>
  <si>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</si>
  <si>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</si>
  <si>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</si>
  <si>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</si>
  <si>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</si>
  <si>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</si>
  <si>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</si>
  <si>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</si>
  <si>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</si>
  <si>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</si>
  <si>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</si>
  <si>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</si>
  <si>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</si>
  <si>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</si>
  <si>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</si>
  <si>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</si>
  <si>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</si>
  <si>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</si>
  <si>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</si>
  <si>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Chantel 5/13</t>
  </si>
  <si>
    <t>BKLG/PCE/J00153</t>
  </si>
  <si>
    <t>Jalan 11/9</t>
  </si>
  <si>
    <t>BKLG/PCE/J00154</t>
  </si>
  <si>
    <t>Lorong 5/15C</t>
  </si>
  <si>
    <t>BKLG/PCE/J00155</t>
  </si>
  <si>
    <t>Jalan Bukit Menteri Utara</t>
  </si>
  <si>
    <t>BKLG/PCE/J00156</t>
  </si>
  <si>
    <t>Jalan 6/24</t>
  </si>
  <si>
    <t>7.0m</t>
  </si>
  <si>
    <t>Pembahagian</t>
  </si>
  <si>
    <t>BKLG/PCE/J00157</t>
  </si>
  <si>
    <t>Jalan 6/19</t>
  </si>
  <si>
    <t>Terus</t>
  </si>
  <si>
    <t>BKLG/PCE/J00158</t>
  </si>
  <si>
    <t>JLN 12/13</t>
  </si>
  <si>
    <t>BKLG/PCE/J00159</t>
  </si>
  <si>
    <t>PJs 10/15</t>
  </si>
  <si>
    <t>BKLG/PCE/J00160</t>
  </si>
  <si>
    <t>Lorong 5/13J</t>
  </si>
  <si>
    <t>BKLG/PCE/J00161</t>
  </si>
  <si>
    <t>Jalan 6/21</t>
  </si>
  <si>
    <t>BKLG/PCE/J00162</t>
  </si>
  <si>
    <t>Jalan 12/16a</t>
  </si>
  <si>
    <t>BKLG/PCE/J00163</t>
  </si>
  <si>
    <t>Jalan 11/2</t>
  </si>
  <si>
    <t>BKLG/PCE/J00164</t>
  </si>
  <si>
    <t>Jalan Templer 6/3</t>
  </si>
  <si>
    <t>BKLG/PCE/J00165</t>
  </si>
  <si>
    <t>Lorong 5/15E</t>
  </si>
  <si>
    <t>BKLG/PCE/J00166</t>
  </si>
  <si>
    <t>Jalan Tinggi</t>
  </si>
  <si>
    <t>BKLG/PCE/J00167</t>
  </si>
  <si>
    <t>lorong timur</t>
  </si>
  <si>
    <t>BKLG/PCE/J00168</t>
  </si>
  <si>
    <t>Jalan 6/26</t>
  </si>
  <si>
    <t>BKLG/PCE/J00169</t>
  </si>
  <si>
    <t>SMK La Salle PJ</t>
  </si>
  <si>
    <t>BKLG/PCE/J00170</t>
  </si>
  <si>
    <t>Lorong 5/15G</t>
  </si>
  <si>
    <t>BKLG/PCE/J00171</t>
  </si>
  <si>
    <t>Jalan 7/2A</t>
  </si>
  <si>
    <t>Tamatan</t>
  </si>
  <si>
    <t>BKLG/PCE/J00172</t>
  </si>
  <si>
    <t>Lorong Templer 6/1</t>
  </si>
  <si>
    <t>BKLG/PCE/J00173</t>
  </si>
  <si>
    <t>Jalan Taman</t>
  </si>
  <si>
    <t>BKLG/PCE/J00174</t>
  </si>
  <si>
    <t>Jalan 6/18</t>
  </si>
  <si>
    <t>BKLG/PCE/J00175</t>
  </si>
  <si>
    <t>Jalan 12/6</t>
  </si>
  <si>
    <t>BKLG/PCE/J00176</t>
  </si>
  <si>
    <t>Jalan 5/15</t>
  </si>
  <si>
    <t>BKLG/PCE/J00177</t>
  </si>
  <si>
    <t>Jalan Chawan (6/15)</t>
  </si>
  <si>
    <t>BKLG/PCE/J00178</t>
  </si>
  <si>
    <t>Jalan 7/16</t>
  </si>
  <si>
    <t>BKLG/PCE/J00179</t>
  </si>
  <si>
    <t>Jalan 7/20</t>
  </si>
  <si>
    <t>BKLG/PCE/J00180</t>
  </si>
  <si>
    <t>Jalan 6/5</t>
  </si>
  <si>
    <t>BKLG/PCE/J00181</t>
  </si>
  <si>
    <t>Lorong 5/13E</t>
  </si>
  <si>
    <t>PETALING JAYA</t>
  </si>
  <si>
    <t>Kampung Limau Manis</t>
  </si>
  <si>
    <t>Jalan Endah</t>
  </si>
  <si>
    <t>Jalan 12/16</t>
  </si>
  <si>
    <t>Lorong 5/15</t>
  </si>
  <si>
    <t>JALAN CHANTEK 5/14</t>
  </si>
  <si>
    <t>Jalan 6/20</t>
  </si>
  <si>
    <t>Jalan Molek</t>
  </si>
  <si>
    <t>Jalan Bukit Menteri Selatan 7/2</t>
  </si>
  <si>
    <t>Jalan Professor Khoo Kay Kim</t>
  </si>
  <si>
    <t>Lorong 5/15H</t>
  </si>
  <si>
    <t>Jalan 15/33</t>
  </si>
  <si>
    <t>Lorong 5/15F</t>
  </si>
  <si>
    <t>Jalan Bukit 11/2</t>
  </si>
  <si>
    <t>JLN CHANTEK 5/13</t>
  </si>
  <si>
    <t>JALAN CHANTEK 5/13</t>
  </si>
  <si>
    <t>Lorong 5/15D</t>
  </si>
  <si>
    <t>Jalan 11/16</t>
  </si>
  <si>
    <t xml:space="preserve">&lt;br /&gt;
&lt;b&gt;Notice&lt;/b&gt;:  Trying to access array offset on value of type null in &lt;b&gt;Z:\htdocs\geocode.php&lt;/b&gt; on line &lt;b&gt;18&lt;/b&gt;&lt;br /&gt;
</t>
  </si>
  <si>
    <t xml:space="preserve">LRG 11/6 A </t>
  </si>
  <si>
    <t>Jalan 6/13</t>
  </si>
  <si>
    <t>Jalan 6/16</t>
  </si>
  <si>
    <t>JLN 12/18</t>
  </si>
  <si>
    <t>Jalan Mewah</t>
  </si>
  <si>
    <t>Jalan Kamajuan</t>
  </si>
  <si>
    <t xml:space="preserve">JALAN UNIVERSITI </t>
  </si>
  <si>
    <t>Jalan 19/4</t>
  </si>
  <si>
    <t>Jalan Permai</t>
  </si>
  <si>
    <t xml:space="preserve">LORONG TIMUR </t>
  </si>
  <si>
    <t>Lorong 5/13F</t>
  </si>
  <si>
    <t>LORONG 5/13J</t>
  </si>
  <si>
    <t>JLN PJS 10/15 a</t>
  </si>
  <si>
    <t>Jalan 6/28</t>
  </si>
  <si>
    <t>JALAN PJS 10/15</t>
  </si>
  <si>
    <t>Lorong 6/4</t>
  </si>
  <si>
    <t>Jalan 17/14</t>
  </si>
  <si>
    <t>Lorong 6/1C</t>
  </si>
  <si>
    <t>Jalan 6/15</t>
  </si>
  <si>
    <t>Lorong 5/15B</t>
  </si>
  <si>
    <t>Jalan 17/33</t>
  </si>
  <si>
    <t>LORONG 10/15A</t>
  </si>
  <si>
    <t>Lorong 5/13I</t>
  </si>
  <si>
    <t>Jalan 19\2</t>
  </si>
  <si>
    <t>Jalan kemajuan</t>
  </si>
  <si>
    <t>Lorong 5/13H</t>
  </si>
  <si>
    <t>Jalan 11/6</t>
  </si>
  <si>
    <t>Jalan 19/5</t>
  </si>
  <si>
    <t>Jalan 19/2</t>
  </si>
  <si>
    <t>Jalan Anak Gasing</t>
  </si>
  <si>
    <t>Lorong timur</t>
  </si>
  <si>
    <t>Lorong 5/13G</t>
  </si>
  <si>
    <t>LORONG TIMUR</t>
  </si>
  <si>
    <t>JLN 11/6</t>
  </si>
  <si>
    <t>Jalan 13/4</t>
  </si>
  <si>
    <t>Jalan Chantek 5/13</t>
  </si>
  <si>
    <t>Sahowari</t>
  </si>
  <si>
    <t>Jalan 6/17</t>
  </si>
  <si>
    <t>Jalan 12/13</t>
  </si>
  <si>
    <t>Jalan 17/6</t>
  </si>
  <si>
    <t>LRG 11/6 A</t>
  </si>
  <si>
    <t>Lorong 6/15A</t>
  </si>
  <si>
    <t>Jalan 6/11</t>
  </si>
  <si>
    <t>Jalan Bukit</t>
  </si>
  <si>
    <t>Jalan 17/52</t>
  </si>
  <si>
    <t>Lorong 6/2</t>
  </si>
  <si>
    <t>Jalan 7/18</t>
  </si>
  <si>
    <t xml:space="preserve">Lorong timur </t>
  </si>
  <si>
    <t xml:space="preserve">JALAN UNIVERSITY </t>
  </si>
  <si>
    <t xml:space="preserve">LORONG UNIVERSITI </t>
  </si>
  <si>
    <t>Jalan 12/7</t>
  </si>
  <si>
    <t>Jalan 6/14</t>
  </si>
  <si>
    <t>Jalan 17/11</t>
  </si>
  <si>
    <t>Jalan 17/62</t>
  </si>
  <si>
    <t>Jalan 11/12</t>
  </si>
  <si>
    <t>Jalan Ru</t>
  </si>
  <si>
    <t>Jalan 7/14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</si>
  <si>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</si>
  <si>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t>Tarikh Pemeriksaan : 2023-12-19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</si>
  <si>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</si>
  <si>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</si>
  <si>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</si>
  <si>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</si>
  <si>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</si>
  <si>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</si>
  <si>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</si>
  <si>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</si>
  <si>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</si>
  <si>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</si>
  <si>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</si>
  <si>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</si>
  <si>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</si>
  <si>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</si>
  <si>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</si>
  <si>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</si>
  <si>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</si>
  <si>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</si>
  <si>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</si>
  <si>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</si>
  <si>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</si>
  <si>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</si>
  <si>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</si>
  <si>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</si>
  <si>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</si>
  <si>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</si>
  <si>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</si>
  <si>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</si>
  <si>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</si>
  <si>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</si>
  <si>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</si>
  <si>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</si>
  <si>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</si>
  <si>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</si>
  <si>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</si>
  <si>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</si>
  <si>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</si>
  <si>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</si>
  <si>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</si>
  <si>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</si>
  <si>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</si>
  <si>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</si>
  <si>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</si>
  <si>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</si>
  <si>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PETALING JAYA NO 4</t>
  </si>
  <si>
    <t>JLN 6/13/5</t>
  </si>
  <si>
    <t>JLN 6/13/6</t>
  </si>
  <si>
    <t>P/E PJ :4</t>
  </si>
  <si>
    <t>JLN 6/12 4</t>
  </si>
  <si>
    <t>JLN 6/12 3</t>
  </si>
  <si>
    <t>JLN 6/5/9</t>
  </si>
  <si>
    <t>JLN 6/5/8</t>
  </si>
  <si>
    <t>JLN 6/5/7</t>
  </si>
  <si>
    <t>JLN 6/5/6</t>
  </si>
  <si>
    <t>JLN 6/5/5</t>
  </si>
  <si>
    <t>SPRINT HIGHWAY</t>
  </si>
  <si>
    <t>JLN 17/33 23</t>
  </si>
  <si>
    <t>JLN 6/5/4</t>
  </si>
  <si>
    <t>JLN 6/5/3</t>
  </si>
  <si>
    <t>JLN 6/13/3</t>
  </si>
  <si>
    <t>JLN 6/13/4</t>
  </si>
  <si>
    <t>Bandar Puteri No.7</t>
  </si>
  <si>
    <t>TX1P1F1</t>
  </si>
  <si>
    <t>FP Jalan Sanggul 5</t>
  </si>
  <si>
    <t>JLN 6/5/2</t>
  </si>
  <si>
    <t>P/E TOWN CENTER</t>
  </si>
  <si>
    <t>JLN 7/4 1</t>
  </si>
  <si>
    <t>JLN 6/9 4</t>
  </si>
  <si>
    <t>JLN 6/9 5</t>
  </si>
  <si>
    <t>P/E PETALING JAYA 11</t>
  </si>
  <si>
    <t>JLN 11/12/6</t>
  </si>
  <si>
    <t>JLN 6/13/1</t>
  </si>
  <si>
    <t>JLN 6/13/2</t>
  </si>
  <si>
    <t>JLN 6/13/7</t>
  </si>
  <si>
    <t>JLN 6/12/6</t>
  </si>
  <si>
    <t>JLN 6/5/1</t>
  </si>
  <si>
    <t>P/E UNIVERSITY TOWER</t>
  </si>
  <si>
    <t>JLN 11/2/2</t>
  </si>
  <si>
    <t xml:space="preserve">PE </t>
  </si>
  <si>
    <t xml:space="preserve">no8
</t>
  </si>
  <si>
    <t>JLN 6/12 7</t>
  </si>
  <si>
    <t>JLN 6/12 6</t>
  </si>
  <si>
    <t>P/E PJ: 4</t>
  </si>
  <si>
    <t>JLN 6/12 10</t>
  </si>
  <si>
    <t>JLN 6/12 9</t>
  </si>
  <si>
    <t>P/E PJ : 4</t>
  </si>
  <si>
    <t>JLN 6/12 13</t>
  </si>
  <si>
    <t>JLN 6 /12 13</t>
  </si>
  <si>
    <t>JLN 6/17 2</t>
  </si>
  <si>
    <t>JLN 6/17 3</t>
  </si>
  <si>
    <t>JLN 6/12 5</t>
  </si>
  <si>
    <t>JLN 6/12 8</t>
  </si>
  <si>
    <t>JLN 6/12 2</t>
  </si>
  <si>
    <t>JLN 6/12 1</t>
  </si>
  <si>
    <t>JLN 6/12 11</t>
  </si>
  <si>
    <t>JLN 6 12 /13</t>
  </si>
  <si>
    <t>JLN 6 /12 12</t>
  </si>
  <si>
    <t>JLN 6/12 12</t>
  </si>
  <si>
    <t>P/E TOWN CENTRE</t>
  </si>
  <si>
    <t>JLN 7/6/1</t>
  </si>
  <si>
    <t>PAKAR UNIVERSITI MALAYA</t>
  </si>
  <si>
    <t>Na</t>
  </si>
  <si>
    <t>ASRAMA LRG ILMU NO 1</t>
  </si>
  <si>
    <t>JALAN ILMU</t>
  </si>
  <si>
    <t>NA</t>
  </si>
  <si>
    <t>JLN 6/6/5</t>
  </si>
  <si>
    <t>JLN 6/6/6</t>
  </si>
  <si>
    <t>JLN 17/62 1</t>
  </si>
  <si>
    <t>P/E SEK MEN SULTAN ABD SAMAD</t>
  </si>
  <si>
    <t>JLN KMJN 8</t>
  </si>
  <si>
    <t>P/E PJ:4</t>
  </si>
  <si>
    <t>JLN 6/15 15</t>
  </si>
  <si>
    <t>JLN 6/15 16</t>
  </si>
  <si>
    <t>JLN 6/15 17</t>
  </si>
  <si>
    <t>PADAT JLN 6/10</t>
  </si>
  <si>
    <t>JLN 6/8/4</t>
  </si>
  <si>
    <t>JLN 6/8/5</t>
  </si>
  <si>
    <t>JLN 6/11 5</t>
  </si>
  <si>
    <t>JLN 6/11 6</t>
  </si>
  <si>
    <t>PE PJ 12</t>
  </si>
  <si>
    <t>JKN 12/6 6</t>
  </si>
  <si>
    <t>JLN 6/11 4</t>
  </si>
  <si>
    <t>JPPN 6/11 5</t>
  </si>
  <si>
    <t>JLN 6/11 4/1</t>
  </si>
  <si>
    <t>JLN 16/11 3</t>
  </si>
  <si>
    <t>JLN 16/11 4</t>
  </si>
  <si>
    <t>JLN 6/15 18</t>
  </si>
  <si>
    <t>JLN 6/11 2</t>
  </si>
  <si>
    <t>JLN 6/11 3</t>
  </si>
  <si>
    <t>JLN 6/11 1</t>
  </si>
  <si>
    <t>JLN 6/15 19</t>
  </si>
  <si>
    <t>JLN 6/6/7</t>
  </si>
  <si>
    <t>JLN 6/6/4</t>
  </si>
  <si>
    <t>JLN 6/6/8</t>
  </si>
  <si>
    <t>JLN 6/6/3</t>
  </si>
  <si>
    <t>JLN 6/6/1</t>
  </si>
  <si>
    <t>JLN 6/6/2</t>
  </si>
  <si>
    <t xml:space="preserve">LRG 6/15B </t>
  </si>
  <si>
    <t>LRG 6/15B</t>
  </si>
  <si>
    <t>JLN 6/8/2</t>
  </si>
  <si>
    <t>JLN 6/8/3</t>
  </si>
  <si>
    <t>JLN 6/8/6</t>
  </si>
  <si>
    <t>JLN 6/8/7</t>
  </si>
  <si>
    <t>JLN 6/15 22</t>
  </si>
  <si>
    <t>JLN 6/15 23</t>
  </si>
  <si>
    <t>JLN 6/15 21</t>
  </si>
  <si>
    <t>JLN 6/15 20</t>
  </si>
  <si>
    <t>JLN 6/8/7/2</t>
  </si>
  <si>
    <t>JLN 6/8/7/3</t>
  </si>
  <si>
    <t>JLN 6/8/8</t>
  </si>
  <si>
    <t>JLN 6/8/9</t>
  </si>
  <si>
    <t>JLN 6/10/1</t>
  </si>
  <si>
    <t>JLN 6/10/2</t>
  </si>
  <si>
    <t>JLN 6/6/9</t>
  </si>
  <si>
    <t>JLN 6/6/10</t>
  </si>
  <si>
    <t>JLN 6/6/11</t>
  </si>
  <si>
    <t>JLN 6/15 12</t>
  </si>
  <si>
    <t>JLN 6/15 13</t>
  </si>
  <si>
    <t>JLN 6/9 3</t>
  </si>
  <si>
    <t>JLN 6/12 13 /1</t>
  </si>
  <si>
    <t>JLN 6/12 13/1</t>
  </si>
  <si>
    <t>JLN 6/9 1</t>
  </si>
  <si>
    <t>JLN 6/9 2</t>
  </si>
  <si>
    <t>JLN 6/9 2/1</t>
  </si>
  <si>
    <t>JLN 6/8/7/1</t>
  </si>
  <si>
    <t>JLN 6/15 14</t>
  </si>
  <si>
    <t xml:space="preserve">JLN 6/15 15 </t>
  </si>
  <si>
    <t>JLN 6/17 1</t>
  </si>
  <si>
    <t xml:space="preserve">JLN 6/17 2 </t>
  </si>
  <si>
    <t>JLN 6/8/1</t>
  </si>
  <si>
    <t>JLN 6/10/5</t>
  </si>
  <si>
    <t>JLN 6/10/6</t>
  </si>
  <si>
    <t>JLN 6/10/7</t>
  </si>
  <si>
    <t>JLN 6/10/4</t>
  </si>
  <si>
    <t>JLN 6/10/3</t>
  </si>
  <si>
    <t>JLN 6/6/12</t>
  </si>
  <si>
    <t>PE A</t>
  </si>
  <si>
    <t>JLN PJS 10/15 1</t>
  </si>
  <si>
    <t>P/E MERAIS</t>
  </si>
  <si>
    <t>JLN 19/2 5</t>
  </si>
  <si>
    <t>JLN 7/1 6</t>
  </si>
  <si>
    <t>JLN 7/1 7</t>
  </si>
  <si>
    <t>test</t>
  </si>
  <si>
    <t>test 123</t>
  </si>
  <si>
    <t>N/A</t>
  </si>
  <si>
    <t>P/E PETALING JAYA NO 8</t>
  </si>
  <si>
    <t>JLN 5/15 5</t>
  </si>
  <si>
    <t>LRG 5/15D 1</t>
  </si>
  <si>
    <t xml:space="preserve">P/E TOWN CENTRE </t>
  </si>
  <si>
    <t>JLN 7/6/4</t>
  </si>
  <si>
    <t>JLN 7/6/5</t>
  </si>
  <si>
    <t>JLN KMJN 2</t>
  </si>
  <si>
    <t>PJs 10/26</t>
  </si>
  <si>
    <t>lrg PJs
10/15a
7</t>
  </si>
  <si>
    <t>JLN 7/1 8</t>
  </si>
  <si>
    <t>P/E SEK MEN SULTAN ABDUL SAMAD</t>
  </si>
  <si>
    <t>JLN 12/13/15</t>
  </si>
  <si>
    <t>JLN 12/13/16</t>
  </si>
  <si>
    <t xml:space="preserve">JLN PROFESOR DIRAJA UNGKU AZIZ </t>
  </si>
  <si>
    <t>JLN 12/13/17</t>
  </si>
  <si>
    <t>JLN 12/13/22</t>
  </si>
  <si>
    <t xml:space="preserve">P/E UNIVERSITY TOWER </t>
  </si>
  <si>
    <t>JLN 12/13 12</t>
  </si>
  <si>
    <t>JLN 7/6/6</t>
  </si>
  <si>
    <t>JLN 12/13 3</t>
  </si>
  <si>
    <t>JLN KLG 9</t>
  </si>
  <si>
    <t>JLN 7/6/6/1</t>
  </si>
  <si>
    <t>JLN 5/13 17</t>
  </si>
  <si>
    <t>JLN 5/13 18</t>
  </si>
  <si>
    <t>P/E PETALING JAYA NO 11</t>
  </si>
  <si>
    <t>LRG 11/6 A 5</t>
  </si>
  <si>
    <t>JLN 11/2 5/1</t>
  </si>
  <si>
    <t>JALAN 11/6</t>
  </si>
  <si>
    <t>JLN 11/6/1</t>
  </si>
  <si>
    <t>SRI SUBANG NO.1 SG.WAY</t>
  </si>
  <si>
    <t>JLN PJS 10/15 3/1</t>
  </si>
  <si>
    <t>JLN 19/14 4</t>
  </si>
  <si>
    <t>JLN 19/14 1</t>
  </si>
  <si>
    <t>ASRAMA LRG ILMU NO 2</t>
  </si>
  <si>
    <t>JLN 11/12/3</t>
  </si>
  <si>
    <t>JLN 11/12 10</t>
  </si>
  <si>
    <t>LRG 11/6 A 5/1</t>
  </si>
  <si>
    <t>jln 11/12 2</t>
  </si>
  <si>
    <t>JLN 11/12/1</t>
  </si>
  <si>
    <t>JLN 11/12/5</t>
  </si>
  <si>
    <t>JLN 11/12/7</t>
  </si>
  <si>
    <t>PE PETALING JAYA NO11</t>
  </si>
  <si>
    <t>JLN 11/2 8</t>
  </si>
  <si>
    <t>JLN 11/6 13</t>
  </si>
  <si>
    <t>JLN 11/6 12</t>
  </si>
  <si>
    <t>JLN 11/6 11</t>
  </si>
  <si>
    <t>PE PETALING JAYA NO 11</t>
  </si>
  <si>
    <t>JLN 11/2 4/1</t>
  </si>
  <si>
    <t>JLN 12/13/10</t>
  </si>
  <si>
    <t>JLN 12/13/8</t>
  </si>
  <si>
    <t>JLN 12/13 4</t>
  </si>
  <si>
    <t>JLN 12/13/1</t>
  </si>
  <si>
    <t>JLN 12/13 2</t>
  </si>
  <si>
    <t>JLN 11/2/6</t>
  </si>
  <si>
    <t>JLN 11/2/1</t>
  </si>
  <si>
    <t>JLN 12/7 5</t>
  </si>
  <si>
    <t>JLN 11/9 6</t>
  </si>
  <si>
    <t>JLN KMJN 7</t>
  </si>
  <si>
    <t>JLN 17/52 6</t>
  </si>
  <si>
    <t>JLN 17/52 8</t>
  </si>
  <si>
    <t>JLN 11/9 7</t>
  </si>
  <si>
    <t>JLN 11/2/9</t>
  </si>
  <si>
    <t>JLN 19/2/3</t>
  </si>
  <si>
    <t>JLN 12/6 3</t>
  </si>
  <si>
    <t>JLN 17/33 19</t>
  </si>
  <si>
    <t>JLN KMJN 6</t>
  </si>
  <si>
    <t>JLN 17/33 22</t>
  </si>
  <si>
    <t>JLN KMJN 5</t>
  </si>
  <si>
    <t>JLN KMJN 4</t>
  </si>
  <si>
    <t>JLN KMJN 3</t>
  </si>
  <si>
    <t>JLN 17/33 20</t>
  </si>
  <si>
    <t>JLN KMJN 1</t>
  </si>
  <si>
    <t>JLN 17/33 21</t>
  </si>
  <si>
    <t>JLN 17/52 7</t>
  </si>
  <si>
    <t>JLN 19/2 4</t>
  </si>
  <si>
    <t>JLN 19/2 1</t>
  </si>
  <si>
    <t>JLN 19/14 5</t>
  </si>
  <si>
    <t>Jalan 19/6</t>
  </si>
  <si>
    <t>JLN 19/5 3</t>
  </si>
  <si>
    <t>P/E PETALING JAYA NO :11</t>
  </si>
  <si>
    <t>JLN 11/9/5</t>
  </si>
  <si>
    <t>Jalan 14/5</t>
  </si>
  <si>
    <t>JLN 19/14 2</t>
  </si>
  <si>
    <t>JLN 19/5 4</t>
  </si>
  <si>
    <t>Jalan 19\6</t>
  </si>
  <si>
    <t>JLN 19/5/2</t>
  </si>
  <si>
    <t>JLN 19/4/3</t>
  </si>
  <si>
    <t>JLN 19/2 2</t>
  </si>
  <si>
    <t xml:space="preserve">JLN PROFESOR UNGKU AZIZ </t>
  </si>
  <si>
    <t>JLN 12/13/18</t>
  </si>
  <si>
    <t>JLN PROFESOR DIRAJA UNGKU AZIZ</t>
  </si>
  <si>
    <t>JLN 12/13/20</t>
  </si>
  <si>
    <t>JLN PROFESOR DIRAJA  UNGKU ABDUL AZIZ</t>
  </si>
  <si>
    <t>JLN 12/13/19</t>
  </si>
  <si>
    <t>JLN 11/12 9</t>
  </si>
  <si>
    <t>JLN 11/2/5</t>
  </si>
  <si>
    <t>Jalan Bukit 11/2/</t>
  </si>
  <si>
    <t>JLN 11/2/4</t>
  </si>
  <si>
    <t>JLN 17/33 18</t>
  </si>
  <si>
    <t>Jalan 12/16b</t>
  </si>
  <si>
    <t>LRG 12/16A 8</t>
  </si>
  <si>
    <t>LRG 12/16A/9</t>
  </si>
  <si>
    <t>LRG 12/16A/10</t>
  </si>
  <si>
    <t>Jalan 12/6b</t>
  </si>
  <si>
    <t>LRG 12/16A/11</t>
  </si>
  <si>
    <t>JLN 12/16 14</t>
  </si>
  <si>
    <t>JLN 12/16 15</t>
  </si>
  <si>
    <t>JLN 12/16 16</t>
  </si>
  <si>
    <t>JLN 12/7 6</t>
  </si>
  <si>
    <t>JLN 12/7 2</t>
  </si>
  <si>
    <t>JLN 12/7 1</t>
  </si>
  <si>
    <t>JLN 12/6 5</t>
  </si>
  <si>
    <t>JLN 12/6 4</t>
  </si>
  <si>
    <t>JLN 12/6 2</t>
  </si>
  <si>
    <t>JLN 12/6/1</t>
  </si>
  <si>
    <t>JLN 12/13 14</t>
  </si>
  <si>
    <t>JLN 12/13 13</t>
  </si>
  <si>
    <t>JLN 12/13 11</t>
  </si>
  <si>
    <t>JLN 12/13/9</t>
  </si>
  <si>
    <t>JLN 12/13/7</t>
  </si>
  <si>
    <t>JLN 12/13/6</t>
  </si>
  <si>
    <t>JLN 12/13 5</t>
  </si>
  <si>
    <t>JLN 11/2/3</t>
  </si>
  <si>
    <t>JLN 11/6/6</t>
  </si>
  <si>
    <t xml:space="preserve">P/E PETALING JAYA NO 11 </t>
  </si>
  <si>
    <t>JLN 11/6/5</t>
  </si>
  <si>
    <t>JLN 11/6 15</t>
  </si>
  <si>
    <t>JLN KMJN 9/1</t>
  </si>
  <si>
    <t>JLN PJS 10/15</t>
  </si>
  <si>
    <t>JLN PJS 
10/15
2</t>
  </si>
  <si>
    <t>JLN 11/12/4</t>
  </si>
  <si>
    <t>JLN 11/12/8</t>
  </si>
  <si>
    <t>JLN 11/2 7</t>
  </si>
  <si>
    <t>LRG 11/6 A 4</t>
  </si>
  <si>
    <t>LRG 11/6 A 3</t>
  </si>
  <si>
    <t>LRG 11/6 A 2</t>
  </si>
  <si>
    <t>LRG 11/6 A 1</t>
  </si>
  <si>
    <t>JLN 11/6 17</t>
  </si>
  <si>
    <t>JLN 11/6 16</t>
  </si>
  <si>
    <t>JLN 11/6 14</t>
  </si>
  <si>
    <t>JLN 12/16/8/3</t>
  </si>
  <si>
    <t>JLN 11/2 3/1</t>
  </si>
  <si>
    <t>JLN 11/2/1/1</t>
  </si>
  <si>
    <t>JLN 11/6/10</t>
  </si>
  <si>
    <t>JLN 11/6/9</t>
  </si>
  <si>
    <t>JLN 11/6/8</t>
  </si>
  <si>
    <t>JLN 11/6/4</t>
  </si>
  <si>
    <t>JLN 11/6/3</t>
  </si>
  <si>
    <t>JLN 11/6/2</t>
  </si>
  <si>
    <t>JLN 12/13/21</t>
  </si>
  <si>
    <t>LRG 5/15D 2</t>
  </si>
  <si>
    <t>LRG 5/15D 2/1</t>
  </si>
  <si>
    <t>LRG 5/15C 2</t>
  </si>
  <si>
    <t>LRG 5/15C 2/1</t>
  </si>
  <si>
    <t xml:space="preserve">P/E PETALING JAYA NO 8 </t>
  </si>
  <si>
    <t>LRG 5/15C 1</t>
  </si>
  <si>
    <t>JLN 6/7/2</t>
  </si>
  <si>
    <t>JLN 6/7/3</t>
  </si>
  <si>
    <t xml:space="preserve">P/E PJ :4 </t>
  </si>
  <si>
    <t>JLN 6/21 1</t>
  </si>
  <si>
    <t>JLN 6/21 2</t>
  </si>
  <si>
    <t>JLN 6/7/4</t>
  </si>
  <si>
    <t>JLN 6/7/5</t>
  </si>
  <si>
    <t>JLN 6/7/5/1</t>
  </si>
  <si>
    <t>P/E IBU PEJABAT POLIS NO 1</t>
  </si>
  <si>
    <t>JLN 7/20 3</t>
  </si>
  <si>
    <t>JLN 7/20 4</t>
  </si>
  <si>
    <t>JLN 6/21 3</t>
  </si>
  <si>
    <t>LRG 6/15 A 1</t>
  </si>
  <si>
    <t>LRG 6/15 A 3</t>
  </si>
  <si>
    <t>JLN 6/7/1</t>
  </si>
  <si>
    <t>JLN 6/7/1/1</t>
  </si>
  <si>
    <t>JLN 6/28 1</t>
  </si>
  <si>
    <t xml:space="preserve">JLN 6/28 1 </t>
  </si>
  <si>
    <t xml:space="preserve">JLN 6/28 2 </t>
  </si>
  <si>
    <t>JLN 6/28 2</t>
  </si>
  <si>
    <t>JLN 6/19 2</t>
  </si>
  <si>
    <t>JLN 6/28 2/1</t>
  </si>
  <si>
    <t>JLN 6/14 3</t>
  </si>
  <si>
    <t>JLN 6/14 4</t>
  </si>
  <si>
    <t>JLN 6/14 3/1</t>
  </si>
  <si>
    <t>JLN 6/14 2</t>
  </si>
  <si>
    <t>JLN 6/14 2/2</t>
  </si>
  <si>
    <t>JLN 6/14 2/1</t>
  </si>
  <si>
    <t>JLN 5/15 3</t>
  </si>
  <si>
    <t>LRG 5/15B 1</t>
  </si>
  <si>
    <t>FP 1 JLN 6/15</t>
  </si>
  <si>
    <t>JLN 6/15/9</t>
  </si>
  <si>
    <t>JLN 6/15/8/1</t>
  </si>
  <si>
    <t>JLN 6/14 1</t>
  </si>
  <si>
    <t>JLN 6/26 2</t>
  </si>
  <si>
    <t xml:space="preserve">N/A </t>
  </si>
  <si>
    <t>JLN 6/26 1</t>
  </si>
  <si>
    <t>JLN 6 / 26 2</t>
  </si>
  <si>
    <t>LRG 5/15B 2</t>
  </si>
  <si>
    <t>JLN 6/15/4</t>
  </si>
  <si>
    <t>JLN 6/15/3</t>
  </si>
  <si>
    <t>JLN 6/15/6</t>
  </si>
  <si>
    <t>JLN 6/15/5</t>
  </si>
  <si>
    <t>FP 1 JLN 6/15/6</t>
  </si>
  <si>
    <t>JLN 6/15/7</t>
  </si>
  <si>
    <t>JLN 6/15/8</t>
  </si>
  <si>
    <t>JLN 6/15/7/1</t>
  </si>
  <si>
    <t>JLN 6/15/1</t>
  </si>
  <si>
    <t>JLN 6/15/1/1</t>
  </si>
  <si>
    <t>JLN 6/15/11</t>
  </si>
  <si>
    <t>JLN 6/15/10</t>
  </si>
  <si>
    <t>JLN 6/15/12</t>
  </si>
  <si>
    <t>JLN 6/9/5</t>
  </si>
  <si>
    <t>JLN 6/15/2</t>
  </si>
  <si>
    <t xml:space="preserve">PETALING JAYA NO 4 </t>
  </si>
  <si>
    <t>JLN 6/15A/1</t>
  </si>
  <si>
    <t>JLN 6/15A/2</t>
  </si>
  <si>
    <t>JLN 7/2 5</t>
  </si>
  <si>
    <t xml:space="preserve">JLN 7/2 6 </t>
  </si>
  <si>
    <t>JLN 7/2 6</t>
  </si>
  <si>
    <t>JLN 6/20/2</t>
  </si>
  <si>
    <t>JLN 6/20/3</t>
  </si>
  <si>
    <t>JLN 7/18 1</t>
  </si>
  <si>
    <t>JLN 6/20/4</t>
  </si>
  <si>
    <t>JLN 7/20 2</t>
  </si>
  <si>
    <t>F/P LRG TIMUR</t>
  </si>
  <si>
    <t>LRG TMR 8</t>
  </si>
  <si>
    <t>JLN 9/7 8</t>
  </si>
  <si>
    <t>JLN 7/18 2</t>
  </si>
  <si>
    <t>JLN 5/15/1</t>
  </si>
  <si>
    <t>P/E PEJABAT POLIS NO 1</t>
  </si>
  <si>
    <t xml:space="preserve">JLN 7/18 1/1 </t>
  </si>
  <si>
    <t>JLN 7/18 1/1</t>
  </si>
  <si>
    <t>JLN 7/20 1</t>
  </si>
  <si>
    <t>JLN 5/15/7</t>
  </si>
  <si>
    <t>JLN 5/15/7/1</t>
  </si>
  <si>
    <t>JLN 5/15/8</t>
  </si>
  <si>
    <t>JLN 5/15/4</t>
  </si>
  <si>
    <t>JLN 5/15/5</t>
  </si>
  <si>
    <t>JLN 5/15/6</t>
  </si>
  <si>
    <t>JLN 5/15/3</t>
  </si>
  <si>
    <t>JLN 5/13/4</t>
  </si>
  <si>
    <t>JLN 5/13 14</t>
  </si>
  <si>
    <t>JLN 5/13 15</t>
  </si>
  <si>
    <t>JLN 5/13 16</t>
  </si>
  <si>
    <t>JLN 7/2 7</t>
  </si>
  <si>
    <t>JLN 7/2 8</t>
  </si>
  <si>
    <t>JLN 6/20/4/1</t>
  </si>
  <si>
    <t>JLN 6/20/1</t>
  </si>
  <si>
    <t>JLN 6/18/1</t>
  </si>
  <si>
    <t>JLN 6/18/2</t>
  </si>
  <si>
    <t>JLN 6/20/2/1</t>
  </si>
  <si>
    <t>JLN 6/18/3</t>
  </si>
  <si>
    <t>LRG 5/15B 3</t>
  </si>
  <si>
    <t>JLN 6/16 1</t>
  </si>
  <si>
    <t>JLN 6/16 2</t>
  </si>
  <si>
    <t xml:space="preserve">JLN 6/16 2 </t>
  </si>
  <si>
    <t>JLN 6/16 3</t>
  </si>
  <si>
    <t>JLN 6/24 1</t>
  </si>
  <si>
    <t>JLN 6/24 1/2</t>
  </si>
  <si>
    <t>JLN 6/24 2</t>
  </si>
  <si>
    <t>JLN 6/24 3</t>
  </si>
  <si>
    <t>JLN 6/16 4</t>
  </si>
  <si>
    <t>JLN 6/16 5</t>
  </si>
  <si>
    <t xml:space="preserve">JLN 6/16 6 </t>
  </si>
  <si>
    <t>JLN 6/16 6</t>
  </si>
  <si>
    <t xml:space="preserve">P/E PJ:4 </t>
  </si>
  <si>
    <t>JLN 6/16 6/1</t>
  </si>
  <si>
    <t>JLN 6/24 2/1</t>
  </si>
  <si>
    <t>JLN 6/24 4</t>
  </si>
  <si>
    <t>JLN 6/24 1/1</t>
  </si>
  <si>
    <t>JLN 6/3 7</t>
  </si>
  <si>
    <t>JLN 6/3 8</t>
  </si>
  <si>
    <t>JLN 6/3 4</t>
  </si>
  <si>
    <t>JLN 6/3 4/1</t>
  </si>
  <si>
    <t>JLN 6/3 2</t>
  </si>
  <si>
    <t>JLN 6/3 2/1</t>
  </si>
  <si>
    <t>JLN 6/3 1</t>
  </si>
  <si>
    <t>JLN 6/3 1/1</t>
  </si>
  <si>
    <t>JLN 6/3/5</t>
  </si>
  <si>
    <t>JLN 6/3/6</t>
  </si>
  <si>
    <t>JLN 6/3/4</t>
  </si>
  <si>
    <t>JLN 6/3/7</t>
  </si>
  <si>
    <t>JLN 6/3/1</t>
  </si>
  <si>
    <t>JLN 6/3/2</t>
  </si>
  <si>
    <t>JLN 6/3/3</t>
  </si>
  <si>
    <t>JLN TMPLR 17</t>
  </si>
  <si>
    <t>JLN 6/1 5</t>
  </si>
  <si>
    <t>LRG 6/1 C 1</t>
  </si>
  <si>
    <t>JLN 6/1 4</t>
  </si>
  <si>
    <t>JLN 6/15</t>
  </si>
  <si>
    <t>LRG 6/1 C 2</t>
  </si>
  <si>
    <t>LRG 5/15/2</t>
  </si>
  <si>
    <t>LRG 5/15/3</t>
  </si>
  <si>
    <t>JLN 5/15/2</t>
  </si>
  <si>
    <t>JLN 5/13 13</t>
  </si>
  <si>
    <t>LRG 5/15B 4</t>
  </si>
  <si>
    <t>LRG 5/15B 5</t>
  </si>
  <si>
    <t>JLN 6/1 5/1</t>
  </si>
  <si>
    <t>JLN 6/1 6</t>
  </si>
  <si>
    <t>Taman serdang raya no 5</t>
  </si>
  <si>
    <t>JSR
7/2
6</t>
  </si>
  <si>
    <t>JSR
7/2
6/1</t>
  </si>
  <si>
    <t>JLN 6/1/4</t>
  </si>
  <si>
    <t>JLN 6/4/1</t>
  </si>
  <si>
    <t>FP 1 JALAN TIMUR</t>
  </si>
  <si>
    <t>LRG TMR 5</t>
  </si>
  <si>
    <t>LRG TMR 4</t>
  </si>
  <si>
    <t>JLN 6/2/1</t>
  </si>
  <si>
    <t>JLN 6/2/2</t>
  </si>
  <si>
    <t>JLN 6/4/2</t>
  </si>
  <si>
    <t>LRG TMR 8/1</t>
  </si>
  <si>
    <t>LRG TMR 7</t>
  </si>
  <si>
    <t>LRG TMR 1</t>
  </si>
  <si>
    <t>LRG TMR 1/1</t>
  </si>
  <si>
    <t>LRG TMR 3</t>
  </si>
  <si>
    <t>LRG TMR 2</t>
  </si>
  <si>
    <t xml:space="preserve">LRG TMR 7/1 </t>
  </si>
  <si>
    <t>LRG TMR 7/2</t>
  </si>
  <si>
    <t>LRG TMR 7/1</t>
  </si>
  <si>
    <t>JLN TMPLR 15</t>
  </si>
  <si>
    <t>JLN 6/1 1</t>
  </si>
  <si>
    <t>JLN 6/1/2</t>
  </si>
  <si>
    <t>JLN TMR 7</t>
  </si>
  <si>
    <t>LRG TMR 6</t>
  </si>
  <si>
    <t xml:space="preserve">FP JALAN TIMUR </t>
  </si>
  <si>
    <t xml:space="preserve">JLN 6/1 3 </t>
  </si>
  <si>
    <t>JLN 6/1 2</t>
  </si>
  <si>
    <t>JLN 6/1 3</t>
  </si>
  <si>
    <t>JPN 6/1 2</t>
  </si>
  <si>
    <t>JLN 5/13 6</t>
  </si>
  <si>
    <t>JLN 5/13 7</t>
  </si>
  <si>
    <t>JLN 7/6/7</t>
  </si>
  <si>
    <t>JLN 7/6/8</t>
  </si>
  <si>
    <t>JLN 7/6/9</t>
  </si>
  <si>
    <t>JLN 7/6/10</t>
  </si>
  <si>
    <t>JLN 7/6/3</t>
  </si>
  <si>
    <t>JLN 7/6/4/2</t>
  </si>
  <si>
    <t>P/E TOWN CENTRE JL</t>
  </si>
  <si>
    <t>JLN 7/6/12</t>
  </si>
  <si>
    <t>JLN 7/6/13</t>
  </si>
  <si>
    <t>JLN 7/6/14</t>
  </si>
  <si>
    <t>JLN 7/6/11</t>
  </si>
  <si>
    <t>JLN 7/6/15</t>
  </si>
  <si>
    <t>JLN 7/6/16</t>
  </si>
  <si>
    <t>JLN 7/6/4/1</t>
  </si>
  <si>
    <t>JLN 7/6/2</t>
  </si>
  <si>
    <t>JLN 7/6/6/2</t>
  </si>
  <si>
    <t>JLN 7/2 11</t>
  </si>
  <si>
    <t>JLN 7/2 12</t>
  </si>
  <si>
    <t>JLN 7/1 5</t>
  </si>
  <si>
    <t>JLN 7/1 9</t>
  </si>
  <si>
    <t>JLN 7/1 2</t>
  </si>
  <si>
    <t>JLN 7/1 3</t>
  </si>
  <si>
    <t>JLN 7/1 4</t>
  </si>
  <si>
    <t>JLN 7/2 4</t>
  </si>
  <si>
    <t>JLN 7/2 9</t>
  </si>
  <si>
    <t>JLN 7/1 2 A 1</t>
  </si>
  <si>
    <t>JLN 7/1 2 A 2</t>
  </si>
  <si>
    <t>JLN 7/2 10</t>
  </si>
  <si>
    <t>JLN 7/1 A 1</t>
  </si>
  <si>
    <t>JLN 7/1 10</t>
  </si>
  <si>
    <t xml:space="preserve">JLN 7/1 4 </t>
  </si>
  <si>
    <t xml:space="preserve">JLN 7/1 5 </t>
  </si>
  <si>
    <t>JLN 7/1 1</t>
  </si>
  <si>
    <t>JLN 7/2 2</t>
  </si>
  <si>
    <t>JLN 7/2 2/1</t>
  </si>
  <si>
    <t>JLN 7/2 1</t>
  </si>
  <si>
    <t>JLN 7/2 3</t>
  </si>
  <si>
    <t>JLN 7/4/10</t>
  </si>
  <si>
    <t>JLN 7/4/9</t>
  </si>
  <si>
    <t>JLN 7/4/6</t>
  </si>
  <si>
    <t>JLN 7/4/5</t>
  </si>
  <si>
    <t>JLN 7/4/7</t>
  </si>
  <si>
    <t>JLN 7/4/7/1</t>
  </si>
  <si>
    <t>JLN 7/4/8</t>
  </si>
  <si>
    <t>JLN 7/1/8</t>
  </si>
  <si>
    <t>JLN 7/4/11</t>
  </si>
  <si>
    <t>JLN 7/4 3</t>
  </si>
  <si>
    <t>JLN 7/4 4</t>
  </si>
  <si>
    <t>JLN 7/4 2</t>
  </si>
  <si>
    <t>LRG 5/15/6</t>
  </si>
  <si>
    <t>LRG 5/15E/1</t>
  </si>
  <si>
    <t>LRG 5/15/8</t>
  </si>
  <si>
    <t>LRG 5/15G/1</t>
  </si>
  <si>
    <t>JLN 5/13 8</t>
  </si>
  <si>
    <t>LRG 5/15G/2</t>
  </si>
  <si>
    <t>LRG 5/15E/2</t>
  </si>
  <si>
    <t>JLN 5/15/6/1</t>
  </si>
  <si>
    <t>LRG 5/15H 1</t>
  </si>
  <si>
    <t>LRG 5/15H 2</t>
  </si>
  <si>
    <t>JLN 5/15 8</t>
  </si>
  <si>
    <t>LRG 5/15F 2</t>
  </si>
  <si>
    <t>LRG 5/15F 1</t>
  </si>
  <si>
    <t>JLN PCLA 7</t>
  </si>
  <si>
    <t>JLN 7/16/1</t>
  </si>
  <si>
    <t>JLN 7/16/2</t>
  </si>
  <si>
    <t>JLN 5/15 6</t>
  </si>
  <si>
    <t>JLN 7/14 2</t>
  </si>
  <si>
    <t>JLN 7/14 1</t>
  </si>
  <si>
    <t>JLN 5/13 9</t>
  </si>
  <si>
    <t>LRG 5/13G/2</t>
  </si>
  <si>
    <t>JLN 5/13 9/1</t>
  </si>
  <si>
    <t>JLN 5/14 9/1</t>
  </si>
  <si>
    <t>JLN 5/13/6</t>
  </si>
  <si>
    <t>LRG 5/13F/2</t>
  </si>
  <si>
    <t>LRG 5/13E/1</t>
  </si>
  <si>
    <t>LRG 5/13E/2</t>
  </si>
  <si>
    <t>LRG 5/13E/2/1</t>
  </si>
  <si>
    <t>JLN 5/13/8</t>
  </si>
  <si>
    <t>JLN 5/13/1</t>
  </si>
  <si>
    <t>LRG 5/13J/1</t>
  </si>
  <si>
    <t>JLN 5/13 10</t>
  </si>
  <si>
    <t>JLN 5/13 11</t>
  </si>
  <si>
    <t>JLN 5/13 12</t>
  </si>
  <si>
    <t>JLN 5/13 3</t>
  </si>
  <si>
    <t>JLN 5/13 4</t>
  </si>
  <si>
    <t>JLN 5/14 4</t>
  </si>
  <si>
    <t>JLN 5/13 5</t>
  </si>
  <si>
    <t>JLN 5/13 5/1</t>
  </si>
  <si>
    <t>JLN 5/13 13/1</t>
  </si>
  <si>
    <t>LRG 5/13H/1</t>
  </si>
  <si>
    <t>JLN 5/13 2</t>
  </si>
  <si>
    <t>JLN 5/13 3/1</t>
  </si>
  <si>
    <t>LRG 5/13H/2</t>
  </si>
  <si>
    <t>LRG 5/13J/2</t>
  </si>
  <si>
    <t>LRG 5/13J/3</t>
  </si>
  <si>
    <t>LRG 5/13I/1</t>
  </si>
  <si>
    <t>LRG 5/13I/2</t>
  </si>
  <si>
    <t>JLN 5/13/2</t>
  </si>
  <si>
    <t>LRG 5/13J/4</t>
  </si>
  <si>
    <t>P/E PETALING JAYA NO</t>
  </si>
  <si>
    <t>JLN 5/13 1</t>
  </si>
  <si>
    <t>JLN 5/4 26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</si>
  <si>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</si>
  <si>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</si>
  <si>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</si>
  <si>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</si>
  <si>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</si>
  <si>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2023-12-19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</si>
  <si>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</si>
  <si>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</si>
  <si>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</si>
  <si>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</si>
  <si>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</si>
  <si>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</si>
  <si>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</si>
  <si>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</si>
  <si>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</si>
  <si>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</si>
  <si>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</si>
  <si>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</si>
  <si>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</si>
  <si>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</si>
  <si>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</si>
  <si>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</si>
  <si>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</si>
  <si>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</si>
  <si>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</si>
  <si>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</si>
  <si>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</si>
  <si>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</si>
  <si>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</si>
  <si>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2023-12-15</t>
  </si>
  <si>
    <t>2023-11-24</t>
  </si>
  <si>
    <t>2023-12-18</t>
  </si>
  <si>
    <t>2023-11-27</t>
  </si>
  <si>
    <t>2023-11-28</t>
  </si>
  <si>
    <t>2023-11-29</t>
  </si>
  <si>
    <t>2023-11-23</t>
  </si>
  <si>
    <t>2023-12-16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</si>
</sst>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0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90" wrapText="true" shrinkToFit="false"/>
    </xf>
    <xf xfId="0" fontId="1" numFmtId="0" fillId="3" borderId="8" applyFont="1" applyNumberFormat="0" applyFill="1" applyBorder="1" applyAlignment="1">
      <alignment horizontal="center" vertical="center" textRotation="90" wrapText="true" shrinkToFit="false"/>
    </xf>
    <xf xfId="0" fontId="1" numFmtId="0" fillId="3" borderId="3" applyFont="1" applyNumberFormat="0" applyFill="1" applyBorder="1" applyAlignment="1">
      <alignment horizontal="center" vertical="center" textRotation="9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15" fillId="0" borderId="9" applyFont="1" applyNumberFormat="1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15" fillId="0" borderId="10" applyFont="1" applyNumberFormat="1" applyFill="0" applyBorder="1" applyAlignment="1">
      <alignment horizontal="center" vertical="bottom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9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5" borderId="12" applyFont="1" applyNumberFormat="0" applyFill="1" applyBorder="1" applyAlignment="1">
      <alignment horizontal="center" vertical="center" textRotation="0" wrapText="true" shrinkToFit="false"/>
    </xf>
    <xf xfId="0" fontId="6" numFmtId="0" fillId="5" borderId="13" applyFont="1" applyNumberFormat="0" applyFill="1" applyBorder="1" applyAlignment="1">
      <alignment horizontal="center" vertical="center" textRotation="90" wrapText="true" shrinkToFit="false"/>
    </xf>
    <xf xfId="0" fontId="6" numFmtId="0" fillId="5" borderId="14" applyFont="1" applyNumberFormat="0" applyFill="1" applyBorder="1" applyAlignment="1">
      <alignment horizontal="center" vertical="center" textRotation="0" wrapText="tru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6" borderId="1" applyFont="1" applyNumberFormat="0" applyFill="1" applyBorder="1" applyAlignment="1">
      <alignment horizontal="center" vertical="center" textRotation="90" wrapText="true" shrinkToFit="false"/>
    </xf>
    <xf xfId="0" fontId="6" numFmtId="0" fillId="6" borderId="16" applyFont="1" applyNumberFormat="0" applyFill="1" applyBorder="1" applyAlignment="1">
      <alignment horizontal="center" vertical="center" textRotation="0" wrapText="true" shrinkToFit="false"/>
    </xf>
    <xf xfId="0" fontId="6" numFmtId="0" fillId="5" borderId="17" applyFont="1" applyNumberFormat="0" applyFill="1" applyBorder="1" applyAlignment="1">
      <alignment horizontal="center" vertical="center" textRotation="0" wrapText="true" shrinkToFit="false"/>
    </xf>
    <xf xfId="0" fontId="6" numFmtId="0" fillId="5" borderId="18" applyFont="1" applyNumberFormat="0" applyFill="1" applyBorder="1" applyAlignment="1">
      <alignment horizontal="center" vertical="center" textRotation="90" wrapText="true" shrinkToFit="false"/>
    </xf>
    <xf xfId="0" fontId="6" numFmtId="0" fillId="5" borderId="19" applyFont="1" applyNumberFormat="0" applyFill="1" applyBorder="1" applyAlignment="1">
      <alignment horizontal="center" vertical="center" textRotation="0" wrapText="true" shrinkToFit="false"/>
    </xf>
    <xf xfId="0" fontId="9" numFmtId="0" fillId="5" borderId="18" applyFont="1" applyNumberFormat="0" applyFill="1" applyBorder="1" applyAlignment="1">
      <alignment horizontal="center" vertical="center" textRotation="0" wrapText="true" shrinkToFit="false"/>
    </xf>
    <xf xfId="0" fontId="6" numFmtId="0" fillId="6" borderId="5" applyFont="1" applyNumberFormat="0" applyFill="1" applyBorder="1" applyAlignment="1">
      <alignment horizontal="center" vertical="center" textRotation="90" wrapText="true" shrinkToFit="false"/>
    </xf>
    <xf xfId="0" fontId="6" numFmtId="0" fillId="6" borderId="20" applyFont="1" applyNumberFormat="0" applyFill="1" applyBorder="1" applyAlignment="1">
      <alignment horizontal="center" vertical="center" textRotation="0" wrapText="true" shrinkToFit="false"/>
    </xf>
    <xf xfId="0" fontId="6" numFmtId="0" fillId="0" borderId="21" applyFont="1" applyNumberFormat="0" applyFill="0" applyBorder="1" applyAlignment="1">
      <alignment horizontal="center" vertical="center" textRotation="0" wrapText="false" shrinkToFit="false"/>
    </xf>
    <xf xfId="0" fontId="10" numFmtId="0" fillId="7" borderId="9" applyFont="1" applyNumberFormat="0" applyFill="1" applyBorder="1" applyAlignment="1">
      <alignment horizontal="center" vertical="center" textRotation="0" wrapText="false" shrinkToFit="false"/>
    </xf>
    <xf xfId="0" fontId="6" numFmtId="0" fillId="0" borderId="9" applyFont="1" applyNumberFormat="0" applyFill="0" applyBorder="1" applyAlignment="1">
      <alignment horizontal="center" vertical="center" textRotation="0" wrapText="false" shrinkToFit="false"/>
    </xf>
    <xf xfId="0" fontId="11" numFmtId="49" fillId="6" borderId="9" applyFont="1" applyNumberFormat="1" applyFill="1" applyBorder="1" applyAlignment="1">
      <alignment horizontal="center" vertical="center" textRotation="0" wrapText="true" shrinkToFit="false"/>
    </xf>
    <xf xfId="0" fontId="6" numFmtId="0" fillId="6" borderId="22" applyFont="1" applyNumberFormat="0" applyFill="1" applyBorder="1" applyAlignment="1">
      <alignment vertical="center" textRotation="0" wrapText="false" shrinkToFit="false"/>
    </xf>
    <xf xfId="0" fontId="6" numFmtId="0" fillId="0" borderId="23" applyFont="1" applyNumberFormat="0" applyFill="0" applyBorder="1" applyAlignment="1">
      <alignment horizontal="center" vertical="center" textRotation="0" wrapText="false" shrinkToFit="false"/>
    </xf>
    <xf xfId="0" fontId="10" numFmtId="0" fillId="7" borderId="10" applyFont="1" applyNumberFormat="0" applyFill="1" applyBorder="1" applyAlignment="1">
      <alignment horizontal="center" vertical="center" textRotation="0" wrapText="false" shrinkToFit="false"/>
    </xf>
    <xf xfId="0" fontId="6" numFmtId="0" fillId="0" borderId="10" applyFont="1" applyNumberFormat="0" applyFill="0" applyBorder="1" applyAlignment="1">
      <alignment horizontal="center" vertical="center" textRotation="0" wrapText="false" shrinkToFit="false"/>
    </xf>
    <xf xfId="0" fontId="11" numFmtId="49" fillId="6" borderId="10" applyFont="1" applyNumberFormat="1" applyFill="1" applyBorder="1" applyAlignment="1">
      <alignment horizontal="center" vertical="center" textRotation="0" wrapText="true" shrinkToFit="false"/>
    </xf>
    <xf xfId="0" fontId="6" numFmtId="0" fillId="6" borderId="24" applyFont="1" applyNumberFormat="0" applyFill="1" applyBorder="1" applyAlignment="1">
      <alignment vertical="center" textRotation="0" wrapText="false" shrinkToFit="false"/>
    </xf>
    <xf xfId="0" fontId="6" numFmtId="0" fillId="0" borderId="10" applyFont="1" applyNumberFormat="0" applyFill="0" applyBorder="1" applyAlignment="1">
      <alignment vertical="center" textRotation="0" wrapText="false" shrinkToFit="false"/>
    </xf>
    <xf xfId="0" fontId="11" numFmtId="49" fillId="6" borderId="24" applyFont="1" applyNumberFormat="1" applyFill="1" applyBorder="1" applyAlignment="1">
      <alignment horizontal="center" vertical="center" textRotation="0" wrapText="true" shrinkToFit="false"/>
    </xf>
    <xf xfId="0" fontId="6" numFmtId="0" fillId="6" borderId="20" applyFont="1" applyNumberFormat="0" applyFill="1" applyBorder="1" applyAlignment="1">
      <alignment vertical="center" textRotation="0" wrapText="false" shrinkToFit="false"/>
    </xf>
    <xf xfId="0" fontId="6" numFmtId="15" fillId="0" borderId="10" applyFont="1" applyNumberFormat="1" applyFill="0" applyBorder="1" applyAlignment="1">
      <alignment horizontal="center" vertical="center" textRotation="0" wrapText="false" shrinkToFit="false"/>
    </xf>
    <xf xfId="0" fontId="6" numFmtId="0" fillId="6" borderId="0" applyFont="1" applyNumberFormat="0" applyFill="1" applyBorder="0" applyAlignment="1">
      <alignment vertical="center" textRotation="0" wrapText="false" shrinkToFit="false"/>
    </xf>
    <xf xfId="0" fontId="6" numFmtId="0" fillId="6" borderId="0" applyFont="1" applyNumberFormat="0" applyFill="1" applyBorder="0" applyAlignment="1">
      <alignment vertical="center" textRotation="0" wrapText="false" shrinkToFit="false"/>
    </xf>
    <xf xfId="0" fontId="6" numFmtId="0" fillId="6" borderId="25" applyFont="1" applyNumberFormat="0" applyFill="1" applyBorder="1" applyAlignment="1">
      <alignment horizontal="center" vertical="center" textRotation="0" wrapText="true" shrinkToFit="false"/>
    </xf>
    <xf xfId="0" fontId="6" numFmtId="0" fillId="6" borderId="26" applyFont="1" applyNumberFormat="0" applyFill="1" applyBorder="1" applyAlignment="1">
      <alignment horizontal="center" vertical="center" textRotation="0" wrapText="true" shrinkToFit="false"/>
    </xf>
    <xf xfId="0" fontId="6" numFmtId="0" fillId="6" borderId="27" applyFont="1" applyNumberFormat="0" applyFill="1" applyBorder="1" applyAlignment="1">
      <alignment horizontal="center" vertical="center" textRotation="0" wrapText="true" shrinkToFit="false"/>
    </xf>
    <xf xfId="0" fontId="6" numFmtId="15" fillId="6" borderId="25" applyFont="1" applyNumberFormat="1" applyFill="1" applyBorder="1" applyAlignment="1">
      <alignment horizontal="center" vertical="center" textRotation="90" wrapText="true" shrinkToFit="false"/>
    </xf>
    <xf xfId="0" fontId="6" numFmtId="0" fillId="5" borderId="28" applyFont="1" applyNumberFormat="0" applyFill="1" applyBorder="1" applyAlignment="1">
      <alignment horizontal="center" vertical="center" textRotation="0" wrapText="true" shrinkToFit="false"/>
    </xf>
    <xf xfId="0" fontId="6" numFmtId="0" fillId="8" borderId="29" applyFont="1" applyNumberFormat="0" applyFill="1" applyBorder="1" applyAlignment="1">
      <alignment horizontal="center" vertical="center" textRotation="0" wrapText="true" shrinkToFit="false"/>
    </xf>
    <xf xfId="0" fontId="6" numFmtId="0" fillId="8" borderId="30" applyFont="1" applyNumberFormat="0" applyFill="1" applyBorder="1" applyAlignment="1">
      <alignment horizontal="center" vertical="center" textRotation="0" wrapText="true" shrinkToFit="false"/>
    </xf>
    <xf xfId="0" fontId="6" numFmtId="0" fillId="6" borderId="18" applyFont="1" applyNumberFormat="0" applyFill="1" applyBorder="1" applyAlignment="1">
      <alignment horizontal="center" vertical="center" textRotation="0" wrapText="true" shrinkToFit="false"/>
    </xf>
    <xf xfId="0" fontId="6" numFmtId="0" fillId="6" borderId="18" applyFont="1" applyNumberFormat="0" applyFill="1" applyBorder="1" applyAlignment="1">
      <alignment horizontal="center" vertical="center" textRotation="90" wrapText="true" shrinkToFit="false"/>
    </xf>
    <xf xfId="0" fontId="10" numFmtId="0" fillId="6" borderId="18" applyFont="1" applyNumberFormat="0" applyFill="1" applyBorder="1" applyAlignment="1">
      <alignment horizontal="center" vertical="center" textRotation="90" wrapText="true" shrinkToFit="false"/>
    </xf>
    <xf xfId="0" fontId="6" numFmtId="15" fillId="6" borderId="31" applyFont="1" applyNumberFormat="1" applyFill="1" applyBorder="1" applyAlignment="1">
      <alignment horizontal="center" vertical="center" textRotation="90" wrapText="true" shrinkToFit="false"/>
    </xf>
    <xf xfId="0" fontId="6" numFmtId="0" fillId="5" borderId="32" applyFont="1" applyNumberFormat="0" applyFill="1" applyBorder="1" applyAlignment="1">
      <alignment horizontal="center" vertical="center" textRotation="0" wrapText="true" shrinkToFit="false"/>
    </xf>
    <xf xfId="0" fontId="6" numFmtId="0" fillId="8" borderId="18" applyFont="1" applyNumberFormat="0" applyFill="1" applyBorder="1" applyAlignment="1">
      <alignment horizontal="center" vertical="center" textRotation="90" wrapText="true" shrinkToFit="false"/>
    </xf>
    <xf xfId="0" fontId="6" numFmtId="0" fillId="8" borderId="32" applyFont="1" applyNumberFormat="0" applyFill="1" applyBorder="1" applyAlignment="1">
      <alignment horizontal="center" vertical="center" textRotation="90" wrapText="true" shrinkToFit="false"/>
    </xf>
    <xf xfId="0" fontId="6" numFmtId="0" fillId="6" borderId="9" applyFont="1" applyNumberFormat="0" applyFill="1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vertical="center" textRotation="0" wrapText="false" shrinkToFit="false"/>
    </xf>
    <xf xfId="0" fontId="6" numFmtId="15" fillId="6" borderId="9" applyFont="1" applyNumberFormat="1" applyFill="1" applyBorder="1" applyAlignment="1">
      <alignment horizontal="center" vertical="center" textRotation="0" wrapText="false" shrinkToFit="false"/>
    </xf>
    <xf xfId="0" fontId="6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3" applyFont="1" applyNumberFormat="0" applyFill="0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vertical="center" textRotation="0" wrapText="false" shrinkToFit="false"/>
    </xf>
    <xf xfId="0" fontId="6" numFmtId="15" fillId="6" borderId="10" applyFont="1" applyNumberFormat="1" applyFill="1" applyBorder="1" applyAlignment="1">
      <alignment horizontal="center" vertical="center" textRotation="0" wrapText="false" shrinkToFit="false"/>
    </xf>
    <xf xfId="0" fontId="6" numFmtId="0" fillId="0" borderId="10" applyFont="1" applyNumberFormat="0" applyFill="0" applyBorder="1" applyAlignment="1">
      <alignment horizontal="center" vertical="center" textRotation="0" wrapText="false" shrinkToFit="false"/>
    </xf>
    <xf xfId="0" fontId="6" numFmtId="0" fillId="0" borderId="34" applyFont="1" applyNumberFormat="0" applyFill="0" applyBorder="1" applyAlignment="1">
      <alignment horizontal="center" vertical="center" textRotation="0" wrapText="false" shrinkToFit="false"/>
    </xf>
    <xf xfId="0" fontId="9" numFmtId="15" fillId="6" borderId="10" applyFont="1" applyNumberFormat="1" applyFill="1" applyBorder="1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8" borderId="13" applyFont="1" applyNumberFormat="0" applyFill="1" applyBorder="1" applyAlignment="1">
      <alignment horizontal="center" vertical="center" textRotation="0" wrapText="true" shrinkToFit="false"/>
    </xf>
    <xf xfId="0" fontId="6" numFmtId="0" fillId="8" borderId="28" applyFont="1" applyNumberFormat="0" applyFill="1" applyBorder="1" applyAlignment="1">
      <alignment horizontal="center" vertical="center" textRotation="0" wrapText="true" shrinkToFit="false"/>
    </xf>
    <xf xfId="0" fontId="6" numFmtId="0" fillId="8" borderId="15" applyFont="1" applyNumberFormat="0" applyFill="1" applyBorder="1" applyAlignment="1">
      <alignment horizontal="center" vertical="center" textRotation="0" wrapText="true" shrinkToFit="false"/>
    </xf>
    <xf xfId="0" fontId="6" numFmtId="0" fillId="8" borderId="35" applyFont="1" applyNumberFormat="0" applyFill="1" applyBorder="1" applyAlignment="1">
      <alignment horizontal="center" vertical="center" textRotation="90" wrapText="true" shrinkToFit="false"/>
    </xf>
    <xf xfId="0" fontId="6" numFmtId="0" fillId="0" borderId="36" applyFont="1" applyNumberFormat="0" applyFill="0" applyBorder="1" applyAlignment="1">
      <alignment horizontal="center" vertical="center" textRotation="0" wrapText="false" shrinkToFit="false"/>
    </xf>
    <xf xfId="0" fontId="6" numFmtId="0" fillId="0" borderId="37" applyFont="1" applyNumberFormat="0" applyFill="0" applyBorder="1" applyAlignment="1">
      <alignment horizontal="center" vertical="center" textRotation="0" wrapText="false" shrinkToFit="false"/>
    </xf>
    <xf xfId="0" fontId="6" numFmtId="0" fillId="8" borderId="28" applyFont="1" applyNumberFormat="0" applyFill="1" applyBorder="1" applyAlignment="1">
      <alignment horizontal="center" vertical="center" textRotation="90" wrapText="true" shrinkToFit="false"/>
    </xf>
    <xf xfId="0" fontId="6" numFmtId="0" fillId="8" borderId="38" applyFont="1" applyNumberFormat="0" applyFill="1" applyBorder="1" applyAlignment="1">
      <alignment horizontal="center" vertical="center" textRotation="90" wrapText="true" shrinkToFit="false"/>
    </xf>
    <xf xfId="0" fontId="6" numFmtId="0" fillId="8" borderId="30" applyFont="1" applyNumberFormat="0" applyFill="1" applyBorder="1" applyAlignment="1">
      <alignment horizontal="center" vertical="center" textRotation="90" wrapText="true" shrinkToFit="false"/>
    </xf>
    <xf xfId="0" fontId="6" numFmtId="0" fillId="8" borderId="39" applyFont="1" applyNumberFormat="0" applyFill="1" applyBorder="1" applyAlignment="1">
      <alignment horizontal="center" vertical="center" textRotation="90" wrapText="true" shrinkToFit="false"/>
    </xf>
    <xf xfId="0" fontId="6" numFmtId="0" fillId="0" borderId="40" applyFont="1" applyNumberFormat="0" applyFill="0" applyBorder="1" applyAlignment="1">
      <alignment horizontal="center" vertical="center" textRotation="0" wrapText="false" shrinkToFit="false"/>
    </xf>
    <xf xfId="0" fontId="6" numFmtId="0" fillId="0" borderId="41" applyFont="1" applyNumberFormat="0" applyFill="0" applyBorder="1" applyAlignment="1">
      <alignment horizontal="center" vertical="center" textRotation="0" wrapText="false" shrinkToFit="false"/>
    </xf>
    <xf xfId="0" fontId="6" numFmtId="0" fillId="8" borderId="42" applyFont="1" applyNumberFormat="0" applyFill="1" applyBorder="1" applyAlignment="1">
      <alignment horizontal="center" vertical="center" textRotation="90" wrapText="true" shrinkToFit="false"/>
    </xf>
    <xf xfId="0" fontId="6" numFmtId="0" fillId="8" borderId="1" applyFont="1" applyNumberFormat="0" applyFill="1" applyBorder="1" applyAlignment="1">
      <alignment horizontal="center" vertical="center" textRotation="90" wrapText="true" shrinkToFit="false"/>
    </xf>
    <xf xfId="0" fontId="6" numFmtId="0" fillId="8" borderId="43" applyFont="1" applyNumberFormat="0" applyFill="1" applyBorder="1" applyAlignment="1">
      <alignment horizontal="center" vertical="center" textRotation="90" wrapText="true" shrinkToFit="false"/>
    </xf>
    <xf xfId="0" fontId="6" numFmtId="0" fillId="8" borderId="44" applyFont="1" applyNumberFormat="0" applyFill="1" applyBorder="1" applyAlignment="1">
      <alignment horizontal="center" vertical="center" textRotation="0" wrapText="false" shrinkToFit="false"/>
    </xf>
    <xf xfId="0" fontId="6" numFmtId="0" fillId="8" borderId="31" applyFont="1" applyNumberFormat="0" applyFill="1" applyBorder="1" applyAlignment="1">
      <alignment horizontal="center" vertical="center" textRotation="90" wrapText="true" shrinkToFit="false"/>
    </xf>
    <xf xfId="0" fontId="6" numFmtId="0" fillId="8" borderId="6" applyFont="1" applyNumberFormat="0" applyFill="1" applyBorder="1" applyAlignment="1">
      <alignment horizontal="center" vertical="center" textRotation="90" wrapText="true" shrinkToFit="false"/>
    </xf>
    <xf xfId="0" fontId="6" numFmtId="0" fillId="8" borderId="5" applyFont="1" applyNumberFormat="0" applyFill="1" applyBorder="1" applyAlignment="1">
      <alignment horizontal="center" vertical="center" textRotation="90" wrapText="true" shrinkToFit="false"/>
    </xf>
    <xf xfId="0" fontId="6" numFmtId="0" fillId="8" borderId="45" applyFont="1" applyNumberFormat="0" applyFill="1" applyBorder="1" applyAlignment="1">
      <alignment horizontal="center" vertical="center" textRotation="90" wrapText="true" shrinkToFit="false"/>
    </xf>
    <xf xfId="0" fontId="6" numFmtId="0" fillId="8" borderId="46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90" wrapText="true" shrinkToFit="false"/>
    </xf>
    <xf xfId="0" fontId="6" numFmtId="0" fillId="0" borderId="47" applyFont="1" applyNumberFormat="0" applyFill="0" applyBorder="1" applyAlignment="1">
      <alignment horizontal="center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164" fillId="0" borderId="36" applyFont="1" applyNumberFormat="1" applyFill="0" applyBorder="1" applyAlignment="1">
      <alignment horizontal="center" vertical="center" textRotation="0" wrapText="false" shrinkToFit="false"/>
    </xf>
    <xf xfId="0" fontId="6" numFmtId="0" fillId="0" borderId="21" applyFont="1" applyNumberFormat="0" applyFill="0" applyBorder="1" applyAlignment="1">
      <alignment vertical="center" textRotation="0" wrapText="false" shrinkToFit="false"/>
    </xf>
    <xf xfId="0" fontId="6" numFmtId="58" fillId="0" borderId="33" applyFont="1" applyNumberFormat="1" applyFill="0" applyBorder="1" applyAlignment="1">
      <alignment horizontal="center" vertical="center" textRotation="0" wrapText="false" shrinkToFit="false"/>
    </xf>
    <xf xfId="0" fontId="6" numFmtId="0" fillId="0" borderId="23" applyFont="1" applyNumberFormat="0" applyFill="0" applyBorder="1" applyAlignment="1">
      <alignment vertical="center" textRotation="0" wrapText="false" shrinkToFit="false"/>
    </xf>
    <xf xfId="0" fontId="10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5" borderId="10" applyFont="1" applyNumberFormat="0" applyFill="1" applyBorder="1" applyAlignment="1">
      <alignment horizontal="center" vertical="center" textRotation="90" wrapText="true" shrinkToFit="false"/>
    </xf>
    <xf xfId="0" fontId="6" numFmtId="0" fillId="6" borderId="10" applyFont="1" applyNumberFormat="0" applyFill="1" applyBorder="1" applyAlignment="1">
      <alignment horizontal="center" vertical="center" textRotation="90" wrapText="true" shrinkToFit="false"/>
    </xf>
    <xf xfId="0" fontId="6" numFmtId="0" fillId="5" borderId="10" applyFont="1" applyNumberFormat="0" applyFill="1" applyBorder="1" applyAlignment="1">
      <alignment vertical="center" textRotation="0" wrapText="true" shrinkToFit="false"/>
    </xf>
    <xf xfId="0" fontId="6" numFmtId="0" fillId="5" borderId="48" applyFont="1" applyNumberFormat="0" applyFill="1" applyBorder="1" applyAlignment="1">
      <alignment horizontal="center" vertical="center" textRotation="0" wrapText="true" shrinkToFit="false"/>
    </xf>
    <xf xfId="0" fontId="12" numFmtId="15" fillId="5" borderId="10" applyFont="1" applyNumberFormat="1" applyFill="1" applyBorder="1" applyAlignment="1">
      <alignment horizontal="center" vertical="center" textRotation="90" wrapText="true" shrinkToFit="false"/>
    </xf>
    <xf xfId="0" fontId="6" numFmtId="0" fillId="0" borderId="0" applyFont="1" applyNumberFormat="0" applyFill="0" applyBorder="0" applyAlignment="1">
      <alignment horizontal="center" vertical="center" textRotation="90" wrapText="true" shrinkToFit="false"/>
    </xf>
    <xf xfId="0" fontId="6" numFmtId="0" fillId="6" borderId="10" applyFont="1" applyNumberFormat="0" applyFill="1" applyBorder="1" applyAlignment="1">
      <alignment horizontal="center" vertical="center" textRotation="0" wrapText="true" shrinkToFit="false"/>
    </xf>
    <xf xfId="0" fontId="6" numFmtId="0" fillId="5" borderId="9" applyFont="1" applyNumberFormat="0" applyFill="1" applyBorder="1" applyAlignment="1">
      <alignment horizontal="center" vertical="center" textRotation="0" wrapText="true" shrinkToFit="false"/>
    </xf>
    <xf xfId="0" fontId="10" numFmtId="0" fillId="6" borderId="10" applyFont="1" applyNumberFormat="0" applyFill="1" applyBorder="1" applyAlignment="1">
      <alignment horizontal="center" vertical="center" textRotation="90" wrapText="true" shrinkToFit="false"/>
    </xf>
    <xf xfId="0" fontId="6" numFmtId="49" fillId="6" borderId="10" applyFont="1" applyNumberFormat="1" applyFill="1" applyBorder="1" applyAlignment="1">
      <alignment horizontal="center" vertical="center" textRotation="0" wrapText="true" shrinkToFit="false"/>
    </xf>
    <xf xfId="0" fontId="6" numFmtId="15" fillId="0" borderId="9" applyFont="1" applyNumberFormat="1" applyFill="0" applyBorder="1" applyAlignment="1">
      <alignment horizontal="center" vertical="center" textRotation="0" wrapText="false" shrinkToFit="false"/>
    </xf>
    <xf xfId="0" fontId="6" numFmtId="0" fillId="9" borderId="37" applyFont="1" applyNumberFormat="0" applyFill="1" applyBorder="1" applyAlignment="1">
      <alignment horizontal="center" vertical="center" textRotation="0" wrapText="false" shrinkToFit="false"/>
    </xf>
    <xf xfId="0" fontId="6" numFmtId="0" fillId="9" borderId="24" applyFont="1" applyNumberFormat="0" applyFill="1" applyBorder="1" applyAlignment="1">
      <alignment horizontal="center" vertical="center" textRotation="0" wrapText="false" shrinkToFit="false"/>
    </xf>
    <xf xfId="0" fontId="12" numFmtId="0" fillId="6" borderId="10" applyFont="1" applyNumberFormat="0" applyFill="1" applyBorder="1" applyAlignment="1">
      <alignment horizontal="center" vertical="center" textRotation="90" wrapText="true" shrinkToFit="false"/>
    </xf>
    <xf xfId="0" fontId="6" numFmtId="0" fillId="9" borderId="37" applyFont="1" applyNumberFormat="0" applyFill="1" applyBorder="1" applyAlignment="1">
      <alignment horizontal="center" vertical="center" textRotation="0" wrapText="true" shrinkToFit="false"/>
    </xf>
    <xf xfId="0" fontId="6" numFmtId="0" fillId="9" borderId="41" applyFont="1" applyNumberFormat="0" applyFill="1" applyBorder="1" applyAlignment="1">
      <alignment horizontal="center" vertical="center" textRotation="0" wrapText="true" shrinkToFit="false"/>
    </xf>
    <xf xfId="0" fontId="6" numFmtId="0" fillId="9" borderId="24" applyFont="1" applyNumberFormat="0" applyFill="1" applyBorder="1" applyAlignment="1">
      <alignment horizontal="center" vertical="center" textRotation="0" wrapText="true" shrinkToFit="false"/>
    </xf>
    <xf xfId="0" fontId="6" numFmtId="0" fillId="9" borderId="10" applyFont="1" applyNumberFormat="0" applyFill="1" applyBorder="1" applyAlignment="1">
      <alignment horizontal="center" vertical="center" textRotation="0" wrapText="true" shrinkToFit="false"/>
    </xf>
    <xf xfId="0" fontId="6" numFmtId="0" fillId="9" borderId="10" applyFont="1" applyNumberFormat="0" applyFill="1" applyBorder="1" applyAlignment="1">
      <alignment horizontal="center" vertical="center" textRotation="90" wrapText="true" shrinkToFit="false"/>
    </xf>
    <xf xfId="0" fontId="12" numFmtId="0" fillId="6" borderId="10" applyFont="1" applyNumberFormat="0" applyFill="1" applyBorder="1" applyAlignment="1">
      <alignment horizontal="center" vertical="center" textRotation="0" wrapText="false" shrinkToFit="false"/>
    </xf>
    <xf xfId="0" fontId="6" numFmtId="0" fillId="6" borderId="48" applyFont="1" applyNumberFormat="0" applyFill="1" applyBorder="1" applyAlignment="1">
      <alignment horizontal="center" vertical="center" textRotation="0" wrapText="true" shrinkToFit="false"/>
    </xf>
    <xf xfId="0" fontId="6" numFmtId="0" fillId="9" borderId="10" applyFont="1" applyNumberFormat="0" applyFill="1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horizontal="center" vertical="center" textRotation="0" wrapText="true" shrinkToFit="false"/>
    </xf>
    <xf xfId="0" fontId="6" numFmtId="0" fillId="9" borderId="10" applyFont="1" applyNumberFormat="0" applyFill="1" applyBorder="1" applyAlignment="1">
      <alignment horizontal="center" vertical="center" textRotation="90" wrapText="false" shrinkToFit="false"/>
    </xf>
    <xf xfId="0" fontId="6" numFmtId="0" fillId="8" borderId="10" applyFont="1" applyNumberFormat="0" applyFill="1" applyBorder="1" applyAlignment="1">
      <alignment horizontal="center" vertical="center" textRotation="90" wrapText="true" shrinkToFit="false"/>
    </xf>
    <xf xfId="0" fontId="6" numFmtId="0" fillId="8" borderId="48" applyFont="1" applyNumberFormat="0" applyFill="1" applyBorder="1" applyAlignment="1">
      <alignment horizontal="center" vertical="center" textRotation="90" wrapText="true" shrinkToFit="false"/>
    </xf>
    <xf xfId="0" fontId="6" numFmtId="0" fillId="8" borderId="10" applyFont="1" applyNumberFormat="0" applyFill="1" applyBorder="1" applyAlignment="1">
      <alignment horizontal="center" vertical="center" textRotation="90" wrapText="true" shrinkToFit="false"/>
    </xf>
    <xf xfId="0" fontId="6" numFmtId="0" fillId="8" borderId="9" applyFont="1" applyNumberFormat="0" applyFill="1" applyBorder="1" applyAlignment="1">
      <alignment horizontal="center" vertical="center" textRotation="90" wrapText="true" shrinkToFit="false"/>
    </xf>
    <xf xfId="0" fontId="6" numFmtId="1" fillId="0" borderId="10" applyFont="1" applyNumberFormat="1" applyFill="0" applyBorder="1" applyAlignment="1">
      <alignment horizontal="center" vertical="center" textRotation="0" wrapText="false" shrinkToFit="false"/>
    </xf>
    <xf xfId="0" fontId="6" numFmtId="1" fillId="0" borderId="10" applyFont="1" applyNumberFormat="1" applyFill="0" applyBorder="1" applyAlignment="1">
      <alignment horizontal="center" vertical="center" textRotation="0" wrapText="false" shrinkToFit="false"/>
    </xf>
    <xf xfId="0" fontId="6" numFmtId="15" fillId="8" borderId="10" applyFont="1" applyNumberFormat="1" applyFill="1" applyBorder="1" applyAlignment="1">
      <alignment horizontal="center" vertical="center" textRotation="90" wrapText="true" shrinkToFit="false"/>
    </xf>
    <xf xfId="0" fontId="6" numFmtId="1" fillId="6" borderId="10" applyFont="1" applyNumberFormat="1" applyFill="1" applyBorder="1" applyAlignment="1">
      <alignment horizontal="center" vertical="center" textRotation="0" wrapText="false" shrinkToFit="false"/>
    </xf>
    <xf xfId="0" fontId="6" numFmtId="1" fillId="0" borderId="10" applyFont="1" applyNumberFormat="1" applyFill="0" applyBorder="1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10" borderId="10" applyFont="1" applyNumberFormat="0" applyFill="1" applyBorder="1" applyAlignment="1">
      <alignment horizontal="center" vertical="center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40" applyFont="1" applyNumberFormat="0" applyFill="0" applyBorder="1" applyAlignment="1">
      <alignment horizontal="center" vertical="center" textRotation="0" wrapText="false" shrinkToFit="false"/>
    </xf>
    <xf xfId="0" fontId="1" numFmtId="0" fillId="0" borderId="41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58" fillId="0" borderId="40" applyFont="1" applyNumberFormat="1" applyFill="0" applyBorder="1" applyAlignment="1">
      <alignment horizontal="center" vertical="center" textRotation="0" wrapText="false" shrinkToFit="false"/>
    </xf>
    <xf xfId="0" fontId="1" numFmtId="20" fillId="0" borderId="41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112"/>
  <sheetViews>
    <sheetView tabSelected="0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15" t="s">
        <v>0</v>
      </c>
    </row>
    <row r="3" spans="1:37" customHeight="1" ht="10">
      <c r="B3" s="115" t="s">
        <v>1</v>
      </c>
    </row>
    <row r="4" spans="1:37" customHeight="1" ht="9">
      <c r="B4" s="115" t="s">
        <v>2</v>
      </c>
      <c r="D4" t="s">
        <v>106</v>
      </c>
    </row>
    <row r="6" spans="1:37">
      <c r="A6" s="116"/>
      <c r="B6" s="117" t="s">
        <v>3</v>
      </c>
      <c r="C6" s="118" t="s">
        <v>4</v>
      </c>
      <c r="D6" s="117" t="s">
        <v>5</v>
      </c>
      <c r="E6" s="119"/>
      <c r="F6" s="120" t="s">
        <v>6</v>
      </c>
      <c r="G6" s="119"/>
      <c r="H6" s="121" t="s">
        <v>7</v>
      </c>
      <c r="I6" s="128" t="s">
        <v>8</v>
      </c>
      <c r="J6" s="129"/>
      <c r="K6" s="130" t="s">
        <v>9</v>
      </c>
      <c r="L6" s="131" t="s">
        <v>10</v>
      </c>
      <c r="M6" s="132"/>
      <c r="N6" s="133"/>
      <c r="O6" s="131" t="s">
        <v>11</v>
      </c>
      <c r="P6" s="132"/>
      <c r="Q6" s="132"/>
      <c r="R6" s="133"/>
      <c r="S6" s="137" t="s">
        <v>12</v>
      </c>
      <c r="T6" s="138" t="s">
        <v>13</v>
      </c>
      <c r="U6" s="138"/>
      <c r="V6" s="138"/>
      <c r="W6" s="138"/>
      <c r="X6" s="138" t="s">
        <v>14</v>
      </c>
      <c r="Y6" s="138"/>
      <c r="Z6" s="138"/>
      <c r="AA6" s="138" t="s">
        <v>15</v>
      </c>
      <c r="AB6" s="138"/>
      <c r="AC6" s="138"/>
      <c r="AD6" s="141" t="s">
        <v>16</v>
      </c>
      <c r="AE6" s="142" t="s">
        <v>17</v>
      </c>
      <c r="AF6" s="143" t="s">
        <v>18</v>
      </c>
      <c r="AG6" s="143" t="s">
        <v>19</v>
      </c>
      <c r="AH6" s="143" t="s">
        <v>20</v>
      </c>
      <c r="AI6" s="137" t="s">
        <v>21</v>
      </c>
      <c r="AJ6" s="141" t="s">
        <v>22</v>
      </c>
      <c r="AK6" s="147" t="s">
        <v>23</v>
      </c>
    </row>
    <row r="7" spans="1:37" customHeight="1" ht="156">
      <c r="A7" s="122"/>
      <c r="B7" s="117"/>
      <c r="C7" s="118"/>
      <c r="D7" s="117"/>
      <c r="E7" s="123" t="s">
        <v>24</v>
      </c>
      <c r="F7" s="124"/>
      <c r="G7" s="125" t="s">
        <v>25</v>
      </c>
      <c r="H7" s="121"/>
      <c r="I7" s="134" t="s">
        <v>26</v>
      </c>
      <c r="J7" s="134" t="s">
        <v>27</v>
      </c>
      <c r="K7" s="130"/>
      <c r="L7" s="135">
        <v>7.5</v>
      </c>
      <c r="M7" s="135">
        <v>9</v>
      </c>
      <c r="N7" s="135">
        <v>10</v>
      </c>
      <c r="O7" s="135" t="s">
        <v>28</v>
      </c>
      <c r="P7" s="135" t="s">
        <v>29</v>
      </c>
      <c r="Q7" s="135" t="s">
        <v>30</v>
      </c>
      <c r="R7" s="135" t="s">
        <v>31</v>
      </c>
      <c r="S7" s="139"/>
      <c r="T7" s="140" t="s">
        <v>32</v>
      </c>
      <c r="U7" s="140" t="s">
        <v>33</v>
      </c>
      <c r="V7" s="140" t="s">
        <v>34</v>
      </c>
      <c r="W7" s="140" t="s">
        <v>35</v>
      </c>
      <c r="X7" s="140" t="s">
        <v>36</v>
      </c>
      <c r="Y7" s="140" t="s">
        <v>37</v>
      </c>
      <c r="Z7" s="140" t="s">
        <v>38</v>
      </c>
      <c r="AA7" s="140" t="s">
        <v>39</v>
      </c>
      <c r="AB7" s="140" t="s">
        <v>40</v>
      </c>
      <c r="AC7" s="140" t="s">
        <v>41</v>
      </c>
      <c r="AD7" s="141"/>
      <c r="AE7" s="144"/>
      <c r="AF7" s="143"/>
      <c r="AG7" s="143"/>
      <c r="AH7" s="143"/>
      <c r="AI7" s="139"/>
      <c r="AJ7" s="141"/>
      <c r="AK7" s="147"/>
    </row>
    <row r="8" spans="1:37" customHeight="1" ht="22">
      <c r="A8" s="116"/>
      <c r="B8" s="52">
        <v>1</v>
      </c>
      <c r="C8" s="126" t="s">
        <v>42</v>
      </c>
      <c r="D8" s="51" t="s">
        <v>43</v>
      </c>
      <c r="E8" s="75"/>
      <c r="F8" s="47"/>
      <c r="G8" s="75"/>
      <c r="H8" s="127"/>
      <c r="I8" s="52"/>
      <c r="J8" s="52"/>
      <c r="K8" s="136"/>
      <c r="L8" s="52">
        <v>1</v>
      </c>
      <c r="M8" s="52">
        <v>0</v>
      </c>
      <c r="N8" s="52">
        <v>0</v>
      </c>
      <c r="O8" s="52">
        <v>0</v>
      </c>
      <c r="P8" s="52">
        <v>1</v>
      </c>
      <c r="Q8" s="52">
        <v>0</v>
      </c>
      <c r="R8" s="52">
        <v>0</v>
      </c>
      <c r="S8" s="80"/>
      <c r="T8" s="52">
        <v>0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2"/>
      <c r="AE8" s="52"/>
      <c r="AF8" s="145"/>
      <c r="AG8" s="145"/>
      <c r="AH8" s="145"/>
      <c r="AI8" s="148"/>
      <c r="AJ8" s="149"/>
      <c r="AK8" s="58"/>
    </row>
    <row r="9" spans="1:37" customHeight="1" ht="21">
      <c r="A9" s="116"/>
      <c r="B9" s="52">
        <v>2</v>
      </c>
      <c r="C9" s="126" t="s">
        <v>44</v>
      </c>
      <c r="D9" s="51" t="s">
        <v>45</v>
      </c>
      <c r="E9" s="80"/>
      <c r="F9" s="47"/>
      <c r="G9" s="80"/>
      <c r="H9" s="58"/>
      <c r="I9" s="52"/>
      <c r="J9" s="52"/>
      <c r="K9" s="136"/>
      <c r="L9" s="52">
        <v>3</v>
      </c>
      <c r="M9" s="52">
        <v>0</v>
      </c>
      <c r="N9" s="52">
        <v>0</v>
      </c>
      <c r="O9" s="52">
        <v>0</v>
      </c>
      <c r="P9" s="52">
        <v>4</v>
      </c>
      <c r="Q9" s="52">
        <v>0</v>
      </c>
      <c r="R9" s="52">
        <v>0</v>
      </c>
      <c r="S9" s="80"/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/>
      <c r="AE9" s="52"/>
      <c r="AF9" s="145"/>
      <c r="AG9" s="145"/>
      <c r="AH9" s="145"/>
      <c r="AI9" s="148"/>
      <c r="AJ9" s="149"/>
      <c r="AK9" s="58"/>
    </row>
    <row r="10" spans="1:37" customHeight="1" ht="21">
      <c r="A10" s="116"/>
      <c r="B10" s="52">
        <v>3</v>
      </c>
      <c r="C10" s="126" t="s">
        <v>46</v>
      </c>
      <c r="D10" s="51" t="s">
        <v>47</v>
      </c>
      <c r="E10" s="80"/>
      <c r="F10" s="47"/>
      <c r="G10" s="80"/>
      <c r="H10" s="58"/>
      <c r="I10" s="52"/>
      <c r="J10" s="52"/>
      <c r="K10" s="136"/>
      <c r="L10" s="52">
        <v>3</v>
      </c>
      <c r="M10" s="52">
        <v>0</v>
      </c>
      <c r="N10" s="52">
        <v>0</v>
      </c>
      <c r="O10" s="52">
        <v>1</v>
      </c>
      <c r="P10" s="52">
        <v>2</v>
      </c>
      <c r="Q10" s="52">
        <v>0</v>
      </c>
      <c r="R10" s="52">
        <v>0</v>
      </c>
      <c r="S10" s="80"/>
      <c r="T10" s="52">
        <v>0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/>
      <c r="AE10" s="52"/>
      <c r="AF10" s="145"/>
      <c r="AG10" s="145"/>
      <c r="AH10" s="145"/>
      <c r="AI10" s="148"/>
      <c r="AJ10" s="149"/>
      <c r="AK10" s="58"/>
    </row>
    <row r="11" spans="1:37" customHeight="1" ht="21">
      <c r="A11" s="116"/>
      <c r="B11" s="52">
        <v>4</v>
      </c>
      <c r="C11" s="126" t="s">
        <v>48</v>
      </c>
      <c r="D11" s="51" t="s">
        <v>49</v>
      </c>
      <c r="E11" s="80"/>
      <c r="F11" s="47"/>
      <c r="G11" s="80"/>
      <c r="H11" s="58"/>
      <c r="I11" s="52"/>
      <c r="J11" s="52"/>
      <c r="K11" s="136"/>
      <c r="L11" s="52">
        <v>11</v>
      </c>
      <c r="M11" s="52">
        <v>0</v>
      </c>
      <c r="N11" s="52">
        <v>0</v>
      </c>
      <c r="O11" s="52">
        <v>1</v>
      </c>
      <c r="P11" s="52">
        <v>9</v>
      </c>
      <c r="Q11" s="52">
        <v>1</v>
      </c>
      <c r="R11" s="52">
        <v>0</v>
      </c>
      <c r="S11" s="80"/>
      <c r="T11" s="52">
        <v>0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/>
      <c r="AE11" s="52"/>
      <c r="AF11" s="145"/>
      <c r="AG11" s="145"/>
      <c r="AH11" s="145"/>
      <c r="AI11" s="148"/>
      <c r="AJ11" s="149"/>
      <c r="AK11" s="58"/>
    </row>
    <row r="12" spans="1:37" customHeight="1" ht="21">
      <c r="A12" s="116"/>
      <c r="B12" s="52">
        <v>5</v>
      </c>
      <c r="C12" s="126" t="s">
        <v>50</v>
      </c>
      <c r="D12" s="51" t="s">
        <v>51</v>
      </c>
      <c r="E12" s="80"/>
      <c r="F12" s="47"/>
      <c r="G12" s="80"/>
      <c r="H12" s="58"/>
      <c r="I12" s="52"/>
      <c r="J12" s="52"/>
      <c r="K12" s="136" t="s">
        <v>52</v>
      </c>
      <c r="L12" s="52">
        <v>7</v>
      </c>
      <c r="M12" s="52">
        <v>0</v>
      </c>
      <c r="N12" s="52">
        <v>0</v>
      </c>
      <c r="O12" s="52">
        <v>5</v>
      </c>
      <c r="P12" s="52">
        <v>0</v>
      </c>
      <c r="Q12" s="52">
        <v>1</v>
      </c>
      <c r="R12" s="52">
        <v>0</v>
      </c>
      <c r="S12" s="80" t="s">
        <v>53</v>
      </c>
      <c r="T12" s="52">
        <v>0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2"/>
      <c r="AE12" s="52"/>
      <c r="AF12" s="145"/>
      <c r="AG12" s="145"/>
      <c r="AH12" s="145"/>
      <c r="AI12" s="148"/>
      <c r="AJ12" s="149"/>
      <c r="AK12" s="58"/>
    </row>
    <row r="13" spans="1:37" customHeight="1" ht="21">
      <c r="A13" s="116"/>
      <c r="B13" s="52">
        <v>6</v>
      </c>
      <c r="C13" s="126" t="s">
        <v>54</v>
      </c>
      <c r="D13" s="51" t="s">
        <v>55</v>
      </c>
      <c r="E13" s="80"/>
      <c r="F13" s="47"/>
      <c r="G13" s="80"/>
      <c r="H13" s="58"/>
      <c r="I13" s="52"/>
      <c r="J13" s="52"/>
      <c r="K13" s="136" t="s">
        <v>52</v>
      </c>
      <c r="L13" s="52">
        <v>2</v>
      </c>
      <c r="M13" s="52">
        <v>0</v>
      </c>
      <c r="N13" s="52">
        <v>0</v>
      </c>
      <c r="O13" s="52">
        <v>0</v>
      </c>
      <c r="P13" s="52">
        <v>2</v>
      </c>
      <c r="Q13" s="52">
        <v>0</v>
      </c>
      <c r="R13" s="52">
        <v>0</v>
      </c>
      <c r="S13" s="80" t="s">
        <v>56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/>
      <c r="AE13" s="52"/>
      <c r="AF13" s="145"/>
      <c r="AG13" s="145"/>
      <c r="AH13" s="145"/>
      <c r="AI13" s="148"/>
      <c r="AJ13" s="149"/>
      <c r="AK13" s="58"/>
    </row>
    <row r="14" spans="1:37" customHeight="1" ht="24">
      <c r="A14" s="116"/>
      <c r="B14" s="52">
        <v>7</v>
      </c>
      <c r="C14" s="126" t="s">
        <v>57</v>
      </c>
      <c r="D14" s="51" t="s">
        <v>58</v>
      </c>
      <c r="E14" s="80"/>
      <c r="F14" s="47"/>
      <c r="G14" s="80"/>
      <c r="H14" s="58"/>
      <c r="I14" s="52"/>
      <c r="J14" s="52"/>
      <c r="K14" s="136" t="s">
        <v>52</v>
      </c>
      <c r="L14" s="52">
        <v>8</v>
      </c>
      <c r="M14" s="52">
        <v>0</v>
      </c>
      <c r="N14" s="52">
        <v>0</v>
      </c>
      <c r="O14" s="52">
        <v>0</v>
      </c>
      <c r="P14" s="52">
        <v>8</v>
      </c>
      <c r="Q14" s="52">
        <v>0</v>
      </c>
      <c r="R14" s="52">
        <v>0</v>
      </c>
      <c r="S14" s="80" t="s">
        <v>56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/>
      <c r="AE14" s="52"/>
      <c r="AF14" s="145"/>
      <c r="AG14" s="145"/>
      <c r="AH14" s="145"/>
      <c r="AI14" s="148"/>
      <c r="AJ14" s="149"/>
      <c r="AK14" s="58"/>
    </row>
    <row r="15" spans="1:37" customHeight="1" ht="24">
      <c r="A15" s="116"/>
      <c r="B15" s="52">
        <v>8</v>
      </c>
      <c r="C15" s="126" t="s">
        <v>59</v>
      </c>
      <c r="D15" s="51" t="s">
        <v>60</v>
      </c>
      <c r="E15" s="80"/>
      <c r="F15" s="47"/>
      <c r="G15" s="80"/>
      <c r="H15" s="58"/>
      <c r="I15" s="52"/>
      <c r="J15" s="52"/>
      <c r="K15" s="136" t="s">
        <v>52</v>
      </c>
      <c r="L15" s="52">
        <v>1</v>
      </c>
      <c r="M15" s="52">
        <v>0</v>
      </c>
      <c r="N15" s="52">
        <v>0</v>
      </c>
      <c r="O15" s="52">
        <v>0</v>
      </c>
      <c r="P15" s="52">
        <v>1</v>
      </c>
      <c r="Q15" s="52">
        <v>0</v>
      </c>
      <c r="R15" s="52">
        <v>0</v>
      </c>
      <c r="S15" s="80" t="s">
        <v>56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/>
      <c r="AE15" s="52"/>
      <c r="AF15" s="145"/>
      <c r="AG15" s="145"/>
      <c r="AH15" s="145"/>
      <c r="AI15" s="148"/>
      <c r="AJ15" s="149"/>
      <c r="AK15" s="58"/>
    </row>
    <row r="16" spans="1:37" customHeight="1" ht="24">
      <c r="A16" s="116"/>
      <c r="B16" s="52">
        <v>9</v>
      </c>
      <c r="C16" s="126" t="s">
        <v>61</v>
      </c>
      <c r="D16" s="51" t="s">
        <v>62</v>
      </c>
      <c r="E16" s="80"/>
      <c r="F16" s="47"/>
      <c r="G16" s="80"/>
      <c r="H16" s="58"/>
      <c r="I16" s="52"/>
      <c r="J16" s="52"/>
      <c r="K16" s="136" t="s">
        <v>52</v>
      </c>
      <c r="L16" s="52">
        <v>3</v>
      </c>
      <c r="M16" s="52">
        <v>0</v>
      </c>
      <c r="N16" s="52">
        <v>0</v>
      </c>
      <c r="O16" s="52">
        <v>2</v>
      </c>
      <c r="P16" s="52">
        <v>1</v>
      </c>
      <c r="Q16" s="52">
        <v>0</v>
      </c>
      <c r="R16" s="52">
        <v>0</v>
      </c>
      <c r="S16" s="80" t="s">
        <v>56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/>
      <c r="AE16" s="52"/>
      <c r="AF16" s="145"/>
      <c r="AG16" s="145"/>
      <c r="AH16" s="145"/>
      <c r="AI16" s="148"/>
      <c r="AJ16" s="149"/>
      <c r="AK16" s="58"/>
    </row>
    <row r="17" spans="1:37" customHeight="1" ht="24">
      <c r="A17" s="116"/>
      <c r="B17" s="52">
        <v>10</v>
      </c>
      <c r="C17" s="126" t="s">
        <v>63</v>
      </c>
      <c r="D17" s="51" t="s">
        <v>64</v>
      </c>
      <c r="E17" s="80"/>
      <c r="F17" s="47"/>
      <c r="G17" s="80"/>
      <c r="H17" s="58"/>
      <c r="I17" s="52"/>
      <c r="J17" s="52"/>
      <c r="K17" s="136" t="s">
        <v>52</v>
      </c>
      <c r="L17" s="52">
        <v>4</v>
      </c>
      <c r="M17" s="52">
        <v>0</v>
      </c>
      <c r="N17" s="52">
        <v>0</v>
      </c>
      <c r="O17" s="52">
        <v>4</v>
      </c>
      <c r="P17" s="52">
        <v>0</v>
      </c>
      <c r="Q17" s="52">
        <v>0</v>
      </c>
      <c r="R17" s="52">
        <v>0</v>
      </c>
      <c r="S17" s="80" t="s">
        <v>56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2">
        <v>0</v>
      </c>
      <c r="AD17" s="52"/>
      <c r="AE17" s="52"/>
      <c r="AF17" s="145"/>
      <c r="AG17" s="145"/>
      <c r="AH17" s="145"/>
      <c r="AI17" s="148"/>
      <c r="AJ17" s="149"/>
      <c r="AK17" s="58"/>
    </row>
    <row r="18" spans="1:37" customHeight="1" ht="24">
      <c r="A18" s="116"/>
      <c r="B18" s="52">
        <v>11</v>
      </c>
      <c r="C18" s="126" t="s">
        <v>65</v>
      </c>
      <c r="D18" s="51" t="s">
        <v>66</v>
      </c>
      <c r="E18" s="80"/>
      <c r="F18" s="47"/>
      <c r="G18" s="80"/>
      <c r="H18" s="58"/>
      <c r="I18" s="52"/>
      <c r="J18" s="52"/>
      <c r="K18" s="136" t="s">
        <v>52</v>
      </c>
      <c r="L18" s="52">
        <v>5</v>
      </c>
      <c r="M18" s="52">
        <v>0</v>
      </c>
      <c r="N18" s="52">
        <v>0</v>
      </c>
      <c r="O18" s="52">
        <v>1</v>
      </c>
      <c r="P18" s="52">
        <v>4</v>
      </c>
      <c r="Q18" s="52">
        <v>0</v>
      </c>
      <c r="R18" s="52">
        <v>0</v>
      </c>
      <c r="S18" s="80" t="s">
        <v>56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2"/>
      <c r="AE18" s="52"/>
      <c r="AF18" s="145"/>
      <c r="AG18" s="145"/>
      <c r="AH18" s="145"/>
      <c r="AI18" s="148"/>
      <c r="AJ18" s="149"/>
      <c r="AK18" s="58"/>
    </row>
    <row r="19" spans="1:37" customHeight="1" ht="24">
      <c r="A19" s="116"/>
      <c r="B19" s="52">
        <v>12</v>
      </c>
      <c r="C19" s="126" t="s">
        <v>67</v>
      </c>
      <c r="D19" s="51" t="s">
        <v>68</v>
      </c>
      <c r="E19" s="80"/>
      <c r="F19" s="47"/>
      <c r="G19" s="80"/>
      <c r="H19" s="58"/>
      <c r="I19" s="52"/>
      <c r="J19" s="52"/>
      <c r="K19" s="136" t="s">
        <v>52</v>
      </c>
      <c r="L19" s="52">
        <v>3</v>
      </c>
      <c r="M19" s="52">
        <v>0</v>
      </c>
      <c r="N19" s="52">
        <v>0</v>
      </c>
      <c r="O19" s="52">
        <v>3</v>
      </c>
      <c r="P19" s="52">
        <v>0</v>
      </c>
      <c r="Q19" s="52">
        <v>0</v>
      </c>
      <c r="R19" s="52">
        <v>0</v>
      </c>
      <c r="S19" s="80" t="s">
        <v>56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/>
      <c r="AE19" s="52"/>
      <c r="AF19" s="145"/>
      <c r="AG19" s="145"/>
      <c r="AH19" s="145"/>
      <c r="AI19" s="148"/>
      <c r="AJ19" s="149"/>
      <c r="AK19" s="58"/>
    </row>
    <row r="20" spans="1:37" customHeight="1" ht="24">
      <c r="A20" s="116"/>
      <c r="B20" s="52">
        <v>13</v>
      </c>
      <c r="C20" s="126" t="s">
        <v>69</v>
      </c>
      <c r="D20" s="51" t="s">
        <v>70</v>
      </c>
      <c r="E20" s="80"/>
      <c r="F20" s="47"/>
      <c r="G20" s="80"/>
      <c r="H20" s="58"/>
      <c r="I20" s="52"/>
      <c r="J20" s="52"/>
      <c r="K20" s="136" t="s">
        <v>52</v>
      </c>
      <c r="L20" s="52">
        <v>12</v>
      </c>
      <c r="M20" s="52">
        <v>0</v>
      </c>
      <c r="N20" s="52">
        <v>0</v>
      </c>
      <c r="O20" s="52">
        <v>6</v>
      </c>
      <c r="P20" s="52">
        <v>6</v>
      </c>
      <c r="Q20" s="52">
        <v>0</v>
      </c>
      <c r="R20" s="52">
        <v>0</v>
      </c>
      <c r="S20" s="80" t="s">
        <v>56</v>
      </c>
      <c r="T20" s="52">
        <v>0</v>
      </c>
      <c r="U20" s="52">
        <v>0</v>
      </c>
      <c r="V20" s="52">
        <v>0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2"/>
      <c r="AE20" s="52"/>
      <c r="AF20" s="145"/>
      <c r="AG20" s="145"/>
      <c r="AH20" s="145"/>
      <c r="AI20" s="148"/>
      <c r="AJ20" s="149"/>
      <c r="AK20" s="58"/>
    </row>
    <row r="21" spans="1:37" customHeight="1" ht="24">
      <c r="A21" s="116"/>
      <c r="B21" s="52">
        <v>14</v>
      </c>
      <c r="C21" s="126" t="s">
        <v>71</v>
      </c>
      <c r="D21" s="51" t="s">
        <v>72</v>
      </c>
      <c r="E21" s="80"/>
      <c r="F21" s="47"/>
      <c r="G21" s="80"/>
      <c r="H21" s="58"/>
      <c r="I21" s="52"/>
      <c r="J21" s="52"/>
      <c r="K21" s="136" t="s">
        <v>52</v>
      </c>
      <c r="L21" s="52">
        <v>2</v>
      </c>
      <c r="M21" s="52">
        <v>0</v>
      </c>
      <c r="N21" s="52">
        <v>0</v>
      </c>
      <c r="O21" s="52">
        <v>1</v>
      </c>
      <c r="P21" s="52">
        <v>1</v>
      </c>
      <c r="Q21" s="52">
        <v>0</v>
      </c>
      <c r="R21" s="52">
        <v>0</v>
      </c>
      <c r="S21" s="80" t="s">
        <v>56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/>
      <c r="AE21" s="52"/>
      <c r="AF21" s="145"/>
      <c r="AG21" s="145"/>
      <c r="AH21" s="145"/>
      <c r="AI21" s="148"/>
      <c r="AJ21" s="146"/>
      <c r="AK21" s="58"/>
    </row>
    <row r="22" spans="1:37" customHeight="1" ht="24">
      <c r="A22" s="116"/>
      <c r="B22" s="52">
        <v>15</v>
      </c>
      <c r="C22" s="126" t="s">
        <v>73</v>
      </c>
      <c r="D22" s="51" t="s">
        <v>74</v>
      </c>
      <c r="E22" s="80"/>
      <c r="F22" s="47"/>
      <c r="G22" s="80"/>
      <c r="H22" s="58"/>
      <c r="I22" s="52"/>
      <c r="J22" s="52"/>
      <c r="K22" s="136" t="s">
        <v>52</v>
      </c>
      <c r="L22" s="52">
        <v>13</v>
      </c>
      <c r="M22" s="52">
        <v>0</v>
      </c>
      <c r="N22" s="52">
        <v>0</v>
      </c>
      <c r="O22" s="52">
        <v>5</v>
      </c>
      <c r="P22" s="52">
        <v>7</v>
      </c>
      <c r="Q22" s="52">
        <v>0</v>
      </c>
      <c r="R22" s="52">
        <v>0</v>
      </c>
      <c r="S22" s="80" t="s">
        <v>56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/>
      <c r="AE22" s="52"/>
      <c r="AF22" s="145"/>
      <c r="AG22" s="145"/>
      <c r="AH22" s="145"/>
      <c r="AI22" s="148"/>
      <c r="AJ22" s="146"/>
      <c r="AK22" s="58"/>
    </row>
    <row r="23" spans="1:37" customHeight="1" ht="24">
      <c r="A23" s="116"/>
      <c r="B23" s="52">
        <v>16</v>
      </c>
      <c r="C23" s="126" t="s">
        <v>75</v>
      </c>
      <c r="D23" s="51" t="s">
        <v>76</v>
      </c>
      <c r="E23" s="80"/>
      <c r="F23" s="47"/>
      <c r="G23" s="80"/>
      <c r="H23" s="58"/>
      <c r="I23" s="52"/>
      <c r="J23" s="52"/>
      <c r="K23" s="136" t="s">
        <v>52</v>
      </c>
      <c r="L23" s="52">
        <v>3</v>
      </c>
      <c r="M23" s="52">
        <v>0</v>
      </c>
      <c r="N23" s="52">
        <v>0</v>
      </c>
      <c r="O23" s="52">
        <v>2</v>
      </c>
      <c r="P23" s="52">
        <v>2</v>
      </c>
      <c r="Q23" s="52">
        <v>0</v>
      </c>
      <c r="R23" s="52">
        <v>0</v>
      </c>
      <c r="S23" s="80" t="s">
        <v>56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2"/>
      <c r="AE23" s="52"/>
      <c r="AF23" s="145"/>
      <c r="AG23" s="145"/>
      <c r="AH23" s="145"/>
      <c r="AI23" s="148"/>
      <c r="AJ23" s="149"/>
      <c r="AK23" s="58"/>
    </row>
    <row r="24" spans="1:37" customHeight="1" ht="24">
      <c r="A24" s="116"/>
      <c r="B24" s="52">
        <v>17</v>
      </c>
      <c r="C24" s="126" t="s">
        <v>77</v>
      </c>
      <c r="D24" s="51" t="s">
        <v>78</v>
      </c>
      <c r="E24" s="80"/>
      <c r="F24" s="47"/>
      <c r="G24" s="80"/>
      <c r="H24" s="58"/>
      <c r="I24" s="52"/>
      <c r="J24" s="52"/>
      <c r="K24" s="136" t="s">
        <v>52</v>
      </c>
      <c r="L24" s="52">
        <v>3</v>
      </c>
      <c r="M24" s="52">
        <v>0</v>
      </c>
      <c r="N24" s="52">
        <v>0</v>
      </c>
      <c r="O24" s="52">
        <v>3</v>
      </c>
      <c r="P24" s="52">
        <v>0</v>
      </c>
      <c r="Q24" s="52">
        <v>0</v>
      </c>
      <c r="R24" s="52">
        <v>0</v>
      </c>
      <c r="S24" s="80" t="s">
        <v>56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/>
      <c r="AE24" s="52"/>
      <c r="AF24" s="145"/>
      <c r="AG24" s="145"/>
      <c r="AH24" s="145"/>
      <c r="AI24" s="148"/>
      <c r="AJ24" s="149"/>
      <c r="AK24" s="58"/>
    </row>
    <row r="25" spans="1:37" customHeight="1" ht="24">
      <c r="A25" s="116"/>
      <c r="B25" s="52">
        <v>18</v>
      </c>
      <c r="C25" s="126" t="s">
        <v>79</v>
      </c>
      <c r="D25" s="51" t="s">
        <v>80</v>
      </c>
      <c r="E25" s="80"/>
      <c r="F25" s="47"/>
      <c r="G25" s="80"/>
      <c r="H25" s="58"/>
      <c r="I25" s="52"/>
      <c r="J25" s="52"/>
      <c r="K25" s="136" t="s">
        <v>52</v>
      </c>
      <c r="L25" s="52">
        <v>1</v>
      </c>
      <c r="M25" s="52">
        <v>0</v>
      </c>
      <c r="N25" s="52">
        <v>0</v>
      </c>
      <c r="O25" s="52">
        <v>1</v>
      </c>
      <c r="P25" s="52">
        <v>0</v>
      </c>
      <c r="Q25" s="52">
        <v>0</v>
      </c>
      <c r="R25" s="52">
        <v>0</v>
      </c>
      <c r="S25" s="80" t="s">
        <v>56</v>
      </c>
      <c r="T25" s="52">
        <v>0</v>
      </c>
      <c r="U25" s="52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2">
        <v>0</v>
      </c>
      <c r="AD25" s="52"/>
      <c r="AE25" s="52"/>
      <c r="AF25" s="145"/>
      <c r="AG25" s="145"/>
      <c r="AH25" s="145"/>
      <c r="AI25" s="148"/>
      <c r="AJ25" s="149"/>
      <c r="AK25" s="58"/>
    </row>
    <row r="26" spans="1:37" customHeight="1" ht="24">
      <c r="A26" s="116"/>
      <c r="B26" s="52">
        <v>19</v>
      </c>
      <c r="C26" s="126" t="s">
        <v>81</v>
      </c>
      <c r="D26" s="51" t="s">
        <v>82</v>
      </c>
      <c r="E26" s="80"/>
      <c r="F26" s="47"/>
      <c r="G26" s="80"/>
      <c r="H26" s="58"/>
      <c r="I26" s="52"/>
      <c r="J26" s="52"/>
      <c r="K26" s="136" t="s">
        <v>52</v>
      </c>
      <c r="L26" s="52">
        <v>2</v>
      </c>
      <c r="M26" s="52">
        <v>0</v>
      </c>
      <c r="N26" s="52">
        <v>0</v>
      </c>
      <c r="O26" s="52">
        <v>0</v>
      </c>
      <c r="P26" s="52">
        <v>2</v>
      </c>
      <c r="Q26" s="52">
        <v>0</v>
      </c>
      <c r="R26" s="52">
        <v>0</v>
      </c>
      <c r="S26" s="80" t="s">
        <v>56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2"/>
      <c r="AE26" s="52"/>
      <c r="AF26" s="145"/>
      <c r="AG26" s="145"/>
      <c r="AH26" s="145"/>
      <c r="AI26" s="148"/>
      <c r="AJ26" s="149"/>
      <c r="AK26" s="58"/>
    </row>
    <row r="27" spans="1:37" customHeight="1" ht="24">
      <c r="A27" s="116"/>
      <c r="B27" s="52">
        <v>20</v>
      </c>
      <c r="C27" s="126" t="s">
        <v>83</v>
      </c>
      <c r="D27" s="51" t="s">
        <v>84</v>
      </c>
      <c r="E27" s="80"/>
      <c r="F27" s="47"/>
      <c r="G27" s="80"/>
      <c r="H27" s="58"/>
      <c r="I27" s="52"/>
      <c r="J27" s="52"/>
      <c r="K27" s="136" t="s">
        <v>52</v>
      </c>
      <c r="L27" s="52">
        <v>1</v>
      </c>
      <c r="M27" s="52">
        <v>0</v>
      </c>
      <c r="N27" s="52">
        <v>0</v>
      </c>
      <c r="O27" s="52">
        <v>2</v>
      </c>
      <c r="P27" s="52">
        <v>0</v>
      </c>
      <c r="Q27" s="52">
        <v>0</v>
      </c>
      <c r="R27" s="52">
        <v>0</v>
      </c>
      <c r="S27" s="80" t="s">
        <v>85</v>
      </c>
      <c r="T27" s="52">
        <v>0</v>
      </c>
      <c r="U27" s="52">
        <v>0</v>
      </c>
      <c r="V27" s="52">
        <v>0</v>
      </c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C27" s="52">
        <v>0</v>
      </c>
      <c r="AD27" s="52"/>
      <c r="AE27" s="52"/>
      <c r="AF27" s="145"/>
      <c r="AG27" s="145"/>
      <c r="AH27" s="145"/>
      <c r="AI27" s="148"/>
      <c r="AJ27" s="146"/>
      <c r="AK27" s="58"/>
    </row>
    <row r="28" spans="1:37" customHeight="1" ht="24">
      <c r="A28" s="116"/>
      <c r="B28" s="52">
        <v>21</v>
      </c>
      <c r="C28" s="126" t="s">
        <v>86</v>
      </c>
      <c r="D28" s="51" t="s">
        <v>87</v>
      </c>
      <c r="E28" s="80"/>
      <c r="F28" s="52"/>
      <c r="G28" s="80"/>
      <c r="H28" s="58"/>
      <c r="I28" s="52"/>
      <c r="J28" s="52"/>
      <c r="K28" s="136" t="s">
        <v>52</v>
      </c>
      <c r="L28" s="52">
        <v>6</v>
      </c>
      <c r="M28" s="52">
        <v>0</v>
      </c>
      <c r="N28" s="52">
        <v>0</v>
      </c>
      <c r="O28" s="52">
        <v>1</v>
      </c>
      <c r="P28" s="52">
        <v>5</v>
      </c>
      <c r="Q28" s="52">
        <v>0</v>
      </c>
      <c r="R28" s="52">
        <v>0</v>
      </c>
      <c r="S28" s="80" t="s">
        <v>56</v>
      </c>
      <c r="T28" s="52">
        <v>0</v>
      </c>
      <c r="U28" s="52">
        <v>0</v>
      </c>
      <c r="V28" s="52">
        <v>0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2"/>
      <c r="AE28" s="52"/>
      <c r="AF28" s="145"/>
      <c r="AG28" s="145"/>
      <c r="AH28" s="145"/>
      <c r="AI28" s="148"/>
      <c r="AJ28" s="146"/>
      <c r="AK28" s="58"/>
    </row>
    <row r="29" spans="1:37" customHeight="1" ht="24">
      <c r="A29" s="116"/>
      <c r="B29" s="52">
        <v>22</v>
      </c>
      <c r="C29" s="126" t="s">
        <v>88</v>
      </c>
      <c r="D29" s="51" t="s">
        <v>89</v>
      </c>
      <c r="E29" s="80"/>
      <c r="F29" s="52"/>
      <c r="G29" s="80"/>
      <c r="H29" s="58"/>
      <c r="I29" s="52"/>
      <c r="J29" s="52"/>
      <c r="K29" s="136" t="s">
        <v>52</v>
      </c>
      <c r="L29" s="52">
        <v>20</v>
      </c>
      <c r="M29" s="52">
        <v>0</v>
      </c>
      <c r="N29" s="52">
        <v>0</v>
      </c>
      <c r="O29" s="52">
        <v>8</v>
      </c>
      <c r="P29" s="52">
        <v>10</v>
      </c>
      <c r="Q29" s="52">
        <v>2</v>
      </c>
      <c r="R29" s="52">
        <v>0</v>
      </c>
      <c r="S29" s="80" t="s">
        <v>53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/>
      <c r="AE29" s="52"/>
      <c r="AF29" s="145"/>
      <c r="AG29" s="145"/>
      <c r="AH29" s="145"/>
      <c r="AI29" s="148"/>
      <c r="AJ29" s="146"/>
      <c r="AK29" s="58"/>
    </row>
    <row r="30" spans="1:37" customHeight="1" ht="24">
      <c r="A30" s="116"/>
      <c r="B30" s="52">
        <v>23</v>
      </c>
      <c r="C30" s="126" t="s">
        <v>90</v>
      </c>
      <c r="D30" s="51" t="s">
        <v>91</v>
      </c>
      <c r="E30" s="80"/>
      <c r="F30" s="52"/>
      <c r="G30" s="80"/>
      <c r="H30" s="58"/>
      <c r="I30" s="52"/>
      <c r="J30" s="52"/>
      <c r="K30" s="136" t="s">
        <v>52</v>
      </c>
      <c r="L30" s="52">
        <v>3</v>
      </c>
      <c r="M30" s="52">
        <v>0</v>
      </c>
      <c r="N30" s="52">
        <v>0</v>
      </c>
      <c r="O30" s="52">
        <v>0</v>
      </c>
      <c r="P30" s="52">
        <v>3</v>
      </c>
      <c r="Q30" s="52">
        <v>0</v>
      </c>
      <c r="R30" s="52">
        <v>0</v>
      </c>
      <c r="S30" s="80" t="s">
        <v>53</v>
      </c>
      <c r="T30" s="52">
        <v>0</v>
      </c>
      <c r="U30" s="52">
        <v>0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/>
      <c r="AE30" s="52"/>
      <c r="AF30" s="146"/>
      <c r="AG30" s="146"/>
      <c r="AH30" s="145"/>
      <c r="AI30" s="148"/>
      <c r="AJ30" s="146"/>
      <c r="AK30" s="58"/>
    </row>
    <row r="31" spans="1:37" customHeight="1" ht="24">
      <c r="A31" s="116"/>
      <c r="B31" s="52">
        <v>24</v>
      </c>
      <c r="C31" s="126" t="s">
        <v>92</v>
      </c>
      <c r="D31" s="51" t="s">
        <v>93</v>
      </c>
      <c r="E31" s="80"/>
      <c r="F31" s="52"/>
      <c r="G31" s="80"/>
      <c r="H31" s="58"/>
      <c r="I31" s="52"/>
      <c r="J31" s="52"/>
      <c r="K31" s="136" t="s">
        <v>52</v>
      </c>
      <c r="L31" s="52">
        <v>6</v>
      </c>
      <c r="M31" s="52">
        <v>0</v>
      </c>
      <c r="N31" s="52">
        <v>0</v>
      </c>
      <c r="O31" s="52">
        <v>0</v>
      </c>
      <c r="P31" s="52">
        <v>6</v>
      </c>
      <c r="Q31" s="52">
        <v>0</v>
      </c>
      <c r="R31" s="52">
        <v>0</v>
      </c>
      <c r="S31" s="80" t="s">
        <v>56</v>
      </c>
      <c r="T31" s="52">
        <v>0</v>
      </c>
      <c r="U31" s="52">
        <v>0</v>
      </c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2"/>
      <c r="AE31" s="52"/>
      <c r="AF31" s="145"/>
      <c r="AG31" s="145"/>
      <c r="AH31" s="145"/>
      <c r="AI31" s="148"/>
      <c r="AJ31" s="146"/>
      <c r="AK31" s="58"/>
    </row>
    <row r="32" spans="1:37" customHeight="1" ht="24">
      <c r="A32" s="116"/>
      <c r="B32" s="52">
        <v>25</v>
      </c>
      <c r="C32" s="126" t="s">
        <v>94</v>
      </c>
      <c r="D32" s="51" t="s">
        <v>95</v>
      </c>
      <c r="E32" s="80"/>
      <c r="F32" s="52"/>
      <c r="G32" s="80"/>
      <c r="H32" s="58"/>
      <c r="I32" s="52"/>
      <c r="J32" s="52"/>
      <c r="K32" s="136" t="s">
        <v>52</v>
      </c>
      <c r="L32" s="52">
        <v>9</v>
      </c>
      <c r="M32" s="52">
        <v>0</v>
      </c>
      <c r="N32" s="52">
        <v>0</v>
      </c>
      <c r="O32" s="52">
        <v>3</v>
      </c>
      <c r="P32" s="52">
        <v>6</v>
      </c>
      <c r="Q32" s="52">
        <v>0</v>
      </c>
      <c r="R32" s="52">
        <v>0</v>
      </c>
      <c r="S32" s="80" t="s">
        <v>56</v>
      </c>
      <c r="T32" s="52">
        <v>0</v>
      </c>
      <c r="U32" s="52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0</v>
      </c>
      <c r="AC32" s="52">
        <v>0</v>
      </c>
      <c r="AD32" s="52"/>
      <c r="AE32" s="52"/>
      <c r="AF32" s="145"/>
      <c r="AG32" s="145"/>
      <c r="AH32" s="145"/>
      <c r="AI32" s="148"/>
      <c r="AJ32" s="149"/>
      <c r="AK32" s="58"/>
    </row>
    <row r="33" spans="1:37" customHeight="1" ht="24">
      <c r="A33" s="116"/>
      <c r="B33" s="52">
        <v>26</v>
      </c>
      <c r="C33" s="126" t="s">
        <v>96</v>
      </c>
      <c r="D33" s="51" t="s">
        <v>97</v>
      </c>
      <c r="E33" s="80"/>
      <c r="F33" s="52"/>
      <c r="G33" s="80"/>
      <c r="H33" s="58"/>
      <c r="I33" s="52"/>
      <c r="J33" s="52"/>
      <c r="K33" s="136" t="s">
        <v>52</v>
      </c>
      <c r="L33" s="52">
        <v>24</v>
      </c>
      <c r="M33" s="52">
        <v>0</v>
      </c>
      <c r="N33" s="52">
        <v>0</v>
      </c>
      <c r="O33" s="52">
        <v>9</v>
      </c>
      <c r="P33" s="52">
        <v>15</v>
      </c>
      <c r="Q33" s="52">
        <v>0</v>
      </c>
      <c r="R33" s="52">
        <v>0</v>
      </c>
      <c r="S33" s="80" t="s">
        <v>56</v>
      </c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0</v>
      </c>
      <c r="AC33" s="52">
        <v>0</v>
      </c>
      <c r="AD33" s="52"/>
      <c r="AE33" s="52"/>
      <c r="AF33" s="145"/>
      <c r="AG33" s="145"/>
      <c r="AH33" s="145"/>
      <c r="AI33" s="148"/>
      <c r="AJ33" s="149"/>
      <c r="AK33" s="58"/>
    </row>
    <row r="34" spans="1:37" customHeight="1" ht="24">
      <c r="A34" s="116"/>
      <c r="B34" s="52">
        <v>27</v>
      </c>
      <c r="C34" s="126" t="s">
        <v>98</v>
      </c>
      <c r="D34" s="51" t="s">
        <v>99</v>
      </c>
      <c r="E34" s="80"/>
      <c r="F34" s="52"/>
      <c r="G34" s="80"/>
      <c r="H34" s="58"/>
      <c r="I34" s="52"/>
      <c r="J34" s="52"/>
      <c r="K34" s="136" t="s">
        <v>52</v>
      </c>
      <c r="L34" s="52">
        <v>2</v>
      </c>
      <c r="M34" s="52">
        <v>0</v>
      </c>
      <c r="N34" s="52">
        <v>0</v>
      </c>
      <c r="O34" s="52">
        <v>0</v>
      </c>
      <c r="P34" s="52">
        <v>2</v>
      </c>
      <c r="Q34" s="52">
        <v>0</v>
      </c>
      <c r="R34" s="52">
        <v>0</v>
      </c>
      <c r="S34" s="80" t="s">
        <v>53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/>
      <c r="AE34" s="52"/>
      <c r="AF34" s="145"/>
      <c r="AG34" s="145"/>
      <c r="AH34" s="145"/>
      <c r="AI34" s="148"/>
      <c r="AJ34" s="146"/>
      <c r="AK34" s="58"/>
    </row>
    <row r="35" spans="1:37" customHeight="1" ht="24">
      <c r="A35" s="116"/>
      <c r="B35" s="52">
        <v>28</v>
      </c>
      <c r="C35" s="126" t="s">
        <v>100</v>
      </c>
      <c r="D35" s="51" t="s">
        <v>101</v>
      </c>
      <c r="E35" s="80"/>
      <c r="F35" s="52"/>
      <c r="G35" s="80"/>
      <c r="H35" s="58"/>
      <c r="I35" s="52"/>
      <c r="J35" s="52"/>
      <c r="K35" s="136" t="s">
        <v>52</v>
      </c>
      <c r="L35" s="52">
        <v>2</v>
      </c>
      <c r="M35" s="52">
        <v>0</v>
      </c>
      <c r="N35" s="52">
        <v>0</v>
      </c>
      <c r="O35" s="52">
        <v>0</v>
      </c>
      <c r="P35" s="52">
        <v>4</v>
      </c>
      <c r="Q35" s="52">
        <v>0</v>
      </c>
      <c r="R35" s="52">
        <v>0</v>
      </c>
      <c r="S35" s="80" t="s">
        <v>56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/>
      <c r="AE35" s="52"/>
      <c r="AF35" s="145"/>
      <c r="AG35" s="145"/>
      <c r="AH35" s="145"/>
      <c r="AI35" s="148"/>
      <c r="AJ35" s="146"/>
      <c r="AK35" s="58"/>
    </row>
    <row r="36" spans="1:37" customHeight="1" ht="24">
      <c r="A36" s="116"/>
      <c r="B36" s="52">
        <v>29</v>
      </c>
      <c r="C36" s="126" t="s">
        <v>102</v>
      </c>
      <c r="D36" s="51" t="s">
        <v>103</v>
      </c>
      <c r="E36" s="80"/>
      <c r="F36" s="52"/>
      <c r="G36" s="80"/>
      <c r="H36" s="58"/>
      <c r="I36" s="52"/>
      <c r="J36" s="52"/>
      <c r="K36" s="136" t="s">
        <v>52</v>
      </c>
      <c r="L36" s="52">
        <v>7</v>
      </c>
      <c r="M36" s="52">
        <v>0</v>
      </c>
      <c r="N36" s="52">
        <v>0</v>
      </c>
      <c r="O36" s="52">
        <v>4</v>
      </c>
      <c r="P36" s="52">
        <v>3</v>
      </c>
      <c r="Q36" s="52">
        <v>0</v>
      </c>
      <c r="R36" s="52">
        <v>0</v>
      </c>
      <c r="S36" s="80" t="s">
        <v>56</v>
      </c>
      <c r="T36" s="52">
        <v>0</v>
      </c>
      <c r="U36" s="5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/>
      <c r="AE36" s="52"/>
      <c r="AF36" s="145"/>
      <c r="AG36" s="145"/>
      <c r="AH36" s="145"/>
      <c r="AI36" s="148"/>
      <c r="AJ36" s="149"/>
      <c r="AK36" s="58"/>
    </row>
    <row r="37" spans="1:37" customHeight="1" ht="24">
      <c r="A37" s="116"/>
      <c r="B37" s="52">
        <v>30</v>
      </c>
      <c r="C37" s="126" t="s">
        <v>104</v>
      </c>
      <c r="D37" s="51" t="s">
        <v>105</v>
      </c>
      <c r="E37" s="80"/>
      <c r="F37" s="52"/>
      <c r="G37" s="80"/>
      <c r="H37" s="58"/>
      <c r="I37" s="52"/>
      <c r="J37" s="52"/>
      <c r="K37" s="136" t="s">
        <v>52</v>
      </c>
      <c r="L37" s="52">
        <v>3</v>
      </c>
      <c r="M37" s="52">
        <v>0</v>
      </c>
      <c r="N37" s="52">
        <v>0</v>
      </c>
      <c r="O37" s="52">
        <v>3</v>
      </c>
      <c r="P37" s="52">
        <v>0</v>
      </c>
      <c r="Q37" s="52">
        <v>0</v>
      </c>
      <c r="R37" s="52">
        <v>0</v>
      </c>
      <c r="S37" s="80" t="s">
        <v>85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/>
      <c r="AE37" s="52"/>
      <c r="AF37" s="145"/>
      <c r="AG37" s="145"/>
      <c r="AH37" s="145"/>
      <c r="AI37" s="148"/>
      <c r="AJ37" s="146"/>
      <c r="AK37" s="58"/>
    </row>
    <row r="38" spans="1:37">
      <c r="B38">
        <v>31</v>
      </c>
      <c r="D38" t="s">
        <v>107</v>
      </c>
      <c r="F38"/>
      <c r="I38"/>
      <c r="J38"/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37">
      <c r="B39">
        <v>32</v>
      </c>
      <c r="D39" t="s">
        <v>108</v>
      </c>
      <c r="F39"/>
      <c r="I39"/>
      <c r="J39"/>
      <c r="L39">
        <v>7</v>
      </c>
      <c r="M39">
        <v>0</v>
      </c>
      <c r="N39">
        <v>0</v>
      </c>
      <c r="O39">
        <v>2</v>
      </c>
      <c r="P39">
        <v>5</v>
      </c>
      <c r="Q39">
        <v>0</v>
      </c>
      <c r="R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37">
      <c r="B40">
        <v>33</v>
      </c>
      <c r="D40" t="s">
        <v>109</v>
      </c>
      <c r="F40"/>
      <c r="I40"/>
      <c r="J40"/>
      <c r="L40">
        <v>3</v>
      </c>
      <c r="M40">
        <v>0</v>
      </c>
      <c r="N40">
        <v>0</v>
      </c>
      <c r="O40">
        <v>0</v>
      </c>
      <c r="P40">
        <v>3</v>
      </c>
      <c r="Q40">
        <v>0</v>
      </c>
      <c r="R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37">
      <c r="B41">
        <v>34</v>
      </c>
      <c r="D41" t="s">
        <v>110</v>
      </c>
      <c r="F41"/>
      <c r="I41"/>
      <c r="J41"/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37">
      <c r="B42">
        <v>35</v>
      </c>
      <c r="D42" t="s">
        <v>111</v>
      </c>
      <c r="F42"/>
      <c r="I42"/>
      <c r="J42"/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37">
      <c r="B43">
        <v>36</v>
      </c>
      <c r="D43" t="s">
        <v>112</v>
      </c>
      <c r="F43"/>
      <c r="I43"/>
      <c r="J43"/>
      <c r="L43">
        <v>6</v>
      </c>
      <c r="M43">
        <v>0</v>
      </c>
      <c r="N43">
        <v>0</v>
      </c>
      <c r="O43">
        <v>2</v>
      </c>
      <c r="P43">
        <v>4</v>
      </c>
      <c r="Q43">
        <v>0</v>
      </c>
      <c r="R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37">
      <c r="B44">
        <v>37</v>
      </c>
      <c r="D44" t="s">
        <v>113</v>
      </c>
      <c r="F44"/>
      <c r="I44"/>
      <c r="J44"/>
      <c r="L44">
        <v>13</v>
      </c>
      <c r="M44">
        <v>0</v>
      </c>
      <c r="N44">
        <v>0</v>
      </c>
      <c r="O44">
        <v>8</v>
      </c>
      <c r="P44">
        <v>5</v>
      </c>
      <c r="Q44">
        <v>0</v>
      </c>
      <c r="R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37">
      <c r="B45">
        <v>38</v>
      </c>
      <c r="D45" t="s">
        <v>114</v>
      </c>
      <c r="F45"/>
      <c r="I45"/>
      <c r="J45"/>
      <c r="L45">
        <v>14</v>
      </c>
      <c r="M45">
        <v>0</v>
      </c>
      <c r="N45">
        <v>0</v>
      </c>
      <c r="O45">
        <v>4</v>
      </c>
      <c r="P45">
        <v>11</v>
      </c>
      <c r="Q45">
        <v>0</v>
      </c>
      <c r="R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37">
      <c r="B46">
        <v>39</v>
      </c>
      <c r="D46" t="s">
        <v>115</v>
      </c>
      <c r="F46"/>
      <c r="I46"/>
      <c r="J46"/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37">
      <c r="B47">
        <v>40</v>
      </c>
      <c r="D47" t="s">
        <v>116</v>
      </c>
      <c r="F47"/>
      <c r="I47"/>
      <c r="J47"/>
      <c r="L47">
        <v>2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37">
      <c r="B48">
        <v>41</v>
      </c>
      <c r="D48" t="s">
        <v>117</v>
      </c>
      <c r="F48"/>
      <c r="I48"/>
      <c r="J48"/>
      <c r="L48">
        <v>2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37">
      <c r="B49">
        <v>42</v>
      </c>
      <c r="D49" t="s">
        <v>118</v>
      </c>
      <c r="F49"/>
      <c r="I49"/>
      <c r="J49"/>
      <c r="L49">
        <v>3</v>
      </c>
      <c r="M49">
        <v>0</v>
      </c>
      <c r="N49">
        <v>0</v>
      </c>
      <c r="O49">
        <v>1</v>
      </c>
      <c r="P49">
        <v>2</v>
      </c>
      <c r="Q49">
        <v>0</v>
      </c>
      <c r="R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37">
      <c r="B50">
        <v>43</v>
      </c>
      <c r="D50" t="s">
        <v>119</v>
      </c>
      <c r="F50"/>
      <c r="I50"/>
      <c r="J50"/>
      <c r="L50">
        <v>10</v>
      </c>
      <c r="M50">
        <v>0</v>
      </c>
      <c r="N50">
        <v>0</v>
      </c>
      <c r="O50">
        <v>6</v>
      </c>
      <c r="P50">
        <v>4</v>
      </c>
      <c r="Q50">
        <v>0</v>
      </c>
      <c r="R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7">
      <c r="B51">
        <v>44</v>
      </c>
      <c r="D51" t="s">
        <v>120</v>
      </c>
      <c r="F51"/>
      <c r="I51"/>
      <c r="J51"/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37">
      <c r="B52">
        <v>45</v>
      </c>
      <c r="D52" t="s">
        <v>121</v>
      </c>
      <c r="F52"/>
      <c r="I52"/>
      <c r="J52"/>
      <c r="L52">
        <v>19</v>
      </c>
      <c r="M52">
        <v>0</v>
      </c>
      <c r="N52">
        <v>0</v>
      </c>
      <c r="O52">
        <v>8</v>
      </c>
      <c r="P52">
        <v>10</v>
      </c>
      <c r="Q52">
        <v>1</v>
      </c>
      <c r="R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37">
      <c r="B53">
        <v>46</v>
      </c>
      <c r="D53" t="s">
        <v>122</v>
      </c>
      <c r="F53"/>
      <c r="I53"/>
      <c r="J53"/>
      <c r="L53">
        <v>3</v>
      </c>
      <c r="M53">
        <v>0</v>
      </c>
      <c r="N53">
        <v>0</v>
      </c>
      <c r="O53">
        <v>1</v>
      </c>
      <c r="P53">
        <v>2</v>
      </c>
      <c r="Q53">
        <v>0</v>
      </c>
      <c r="R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37">
      <c r="B54">
        <v>47</v>
      </c>
      <c r="D54" t="s">
        <v>123</v>
      </c>
      <c r="F54"/>
      <c r="I54"/>
      <c r="J54"/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37">
      <c r="B55">
        <v>48</v>
      </c>
      <c r="D55" t="s">
        <v>124</v>
      </c>
      <c r="F55"/>
      <c r="I55"/>
      <c r="J55"/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37">
      <c r="B56">
        <v>49</v>
      </c>
      <c r="D56" t="s">
        <v>125</v>
      </c>
      <c r="F56"/>
      <c r="I56"/>
      <c r="J56"/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37">
      <c r="B57">
        <v>50</v>
      </c>
      <c r="D57" t="s">
        <v>126</v>
      </c>
      <c r="F57"/>
      <c r="I57"/>
      <c r="J57"/>
      <c r="L57">
        <v>8</v>
      </c>
      <c r="M57">
        <v>0</v>
      </c>
      <c r="N57">
        <v>0</v>
      </c>
      <c r="O57">
        <v>3</v>
      </c>
      <c r="P57">
        <v>5</v>
      </c>
      <c r="Q57">
        <v>0</v>
      </c>
      <c r="R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37">
      <c r="B58">
        <v>51</v>
      </c>
      <c r="D58" t="s">
        <v>127</v>
      </c>
      <c r="F58"/>
      <c r="I58"/>
      <c r="J58"/>
      <c r="L58">
        <v>7</v>
      </c>
      <c r="M58">
        <v>0</v>
      </c>
      <c r="N58">
        <v>0</v>
      </c>
      <c r="O58">
        <v>3</v>
      </c>
      <c r="P58">
        <v>4</v>
      </c>
      <c r="Q58">
        <v>0</v>
      </c>
      <c r="R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37">
      <c r="B59">
        <v>52</v>
      </c>
      <c r="D59" t="s">
        <v>128</v>
      </c>
      <c r="F59"/>
      <c r="I59"/>
      <c r="J59"/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37">
      <c r="B60">
        <v>53</v>
      </c>
      <c r="D60" t="s">
        <v>129</v>
      </c>
      <c r="F60"/>
      <c r="I60"/>
      <c r="J60"/>
      <c r="L60">
        <v>7</v>
      </c>
      <c r="M60">
        <v>0</v>
      </c>
      <c r="N60">
        <v>0</v>
      </c>
      <c r="O60">
        <v>1</v>
      </c>
      <c r="P60">
        <v>5</v>
      </c>
      <c r="Q60">
        <v>0</v>
      </c>
      <c r="R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37">
      <c r="B61">
        <v>54</v>
      </c>
      <c r="D61" t="s">
        <v>130</v>
      </c>
      <c r="F61"/>
      <c r="I61"/>
      <c r="J61"/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37">
      <c r="B62">
        <v>55</v>
      </c>
      <c r="D62" t="s">
        <v>131</v>
      </c>
      <c r="F62"/>
      <c r="I62"/>
      <c r="J62"/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37">
      <c r="B63">
        <v>56</v>
      </c>
      <c r="D63" t="s">
        <v>132</v>
      </c>
      <c r="F63"/>
      <c r="I63"/>
      <c r="J63"/>
      <c r="L63">
        <v>5</v>
      </c>
      <c r="M63">
        <v>0</v>
      </c>
      <c r="N63">
        <v>0</v>
      </c>
      <c r="O63">
        <v>1</v>
      </c>
      <c r="P63">
        <v>3</v>
      </c>
      <c r="Q63">
        <v>0</v>
      </c>
      <c r="R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37">
      <c r="B64">
        <v>57</v>
      </c>
      <c r="D64" t="s">
        <v>133</v>
      </c>
      <c r="F64"/>
      <c r="I64"/>
      <c r="J64"/>
      <c r="L64">
        <v>11</v>
      </c>
      <c r="M64">
        <v>0</v>
      </c>
      <c r="N64">
        <v>0</v>
      </c>
      <c r="O64">
        <v>5</v>
      </c>
      <c r="P64">
        <v>6</v>
      </c>
      <c r="Q64">
        <v>0</v>
      </c>
      <c r="R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37">
      <c r="B65">
        <v>58</v>
      </c>
      <c r="D65" t="s">
        <v>134</v>
      </c>
      <c r="F65"/>
      <c r="I65"/>
      <c r="J65"/>
      <c r="L65">
        <v>4</v>
      </c>
      <c r="M65">
        <v>0</v>
      </c>
      <c r="N65">
        <v>0</v>
      </c>
      <c r="O65">
        <v>1</v>
      </c>
      <c r="P65">
        <v>3</v>
      </c>
      <c r="Q65">
        <v>0</v>
      </c>
      <c r="R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37">
      <c r="B66">
        <v>59</v>
      </c>
      <c r="D66" t="s">
        <v>135</v>
      </c>
      <c r="F66"/>
      <c r="I66"/>
      <c r="J66"/>
      <c r="L66">
        <v>2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37">
      <c r="B67">
        <v>60</v>
      </c>
      <c r="D67" t="s">
        <v>136</v>
      </c>
      <c r="F67"/>
      <c r="I67"/>
      <c r="J67"/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37">
      <c r="B68">
        <v>61</v>
      </c>
      <c r="D68" t="s">
        <v>137</v>
      </c>
      <c r="F68"/>
      <c r="I68"/>
      <c r="J68"/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37">
      <c r="B69">
        <v>62</v>
      </c>
      <c r="D69" t="s">
        <v>138</v>
      </c>
      <c r="F69"/>
      <c r="I69"/>
      <c r="J69"/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37">
      <c r="B70">
        <v>63</v>
      </c>
      <c r="D70" t="s">
        <v>139</v>
      </c>
      <c r="F70"/>
      <c r="I70"/>
      <c r="J70"/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37">
      <c r="B71">
        <v>64</v>
      </c>
      <c r="D71" t="s">
        <v>140</v>
      </c>
      <c r="F71"/>
      <c r="I71"/>
      <c r="J71"/>
      <c r="L71">
        <v>3</v>
      </c>
      <c r="M71">
        <v>0</v>
      </c>
      <c r="N71">
        <v>0</v>
      </c>
      <c r="O71">
        <v>2</v>
      </c>
      <c r="P71">
        <v>1</v>
      </c>
      <c r="Q71">
        <v>0</v>
      </c>
      <c r="R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37">
      <c r="B72">
        <v>65</v>
      </c>
      <c r="D72" t="s">
        <v>141</v>
      </c>
      <c r="F72"/>
      <c r="I72"/>
      <c r="J72"/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37">
      <c r="B73">
        <v>66</v>
      </c>
      <c r="D73" t="s">
        <v>142</v>
      </c>
      <c r="F73"/>
      <c r="I73"/>
      <c r="J73"/>
      <c r="L73">
        <v>2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37">
      <c r="B74">
        <v>67</v>
      </c>
      <c r="D74" t="s">
        <v>143</v>
      </c>
      <c r="F74"/>
      <c r="I74"/>
      <c r="J74"/>
      <c r="L74">
        <v>1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37">
      <c r="B75">
        <v>68</v>
      </c>
      <c r="D75" t="s">
        <v>144</v>
      </c>
      <c r="F75"/>
      <c r="I75"/>
      <c r="J75"/>
      <c r="L75">
        <v>5</v>
      </c>
      <c r="M75">
        <v>0</v>
      </c>
      <c r="N75">
        <v>0</v>
      </c>
      <c r="O75">
        <v>0</v>
      </c>
      <c r="P75">
        <v>5</v>
      </c>
      <c r="Q75">
        <v>0</v>
      </c>
      <c r="R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37">
      <c r="B76">
        <v>69</v>
      </c>
      <c r="D76" t="s">
        <v>145</v>
      </c>
      <c r="F76"/>
      <c r="I76"/>
      <c r="J76"/>
      <c r="L76">
        <v>4</v>
      </c>
      <c r="M76">
        <v>0</v>
      </c>
      <c r="N76">
        <v>0</v>
      </c>
      <c r="O76">
        <v>0</v>
      </c>
      <c r="P76">
        <v>4</v>
      </c>
      <c r="Q76">
        <v>0</v>
      </c>
      <c r="R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37">
      <c r="B77">
        <v>70</v>
      </c>
      <c r="D77" t="s">
        <v>146</v>
      </c>
      <c r="F77"/>
      <c r="I77"/>
      <c r="J77"/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37">
      <c r="B78">
        <v>71</v>
      </c>
      <c r="D78" t="s">
        <v>147</v>
      </c>
      <c r="F78"/>
      <c r="I78"/>
      <c r="J78"/>
      <c r="L78">
        <v>2</v>
      </c>
      <c r="M78">
        <v>0</v>
      </c>
      <c r="N78">
        <v>0</v>
      </c>
      <c r="O78">
        <v>0</v>
      </c>
      <c r="P78">
        <v>2</v>
      </c>
      <c r="Q78">
        <v>0</v>
      </c>
      <c r="R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37">
      <c r="B79">
        <v>72</v>
      </c>
      <c r="D79" t="s">
        <v>148</v>
      </c>
      <c r="F79"/>
      <c r="I79"/>
      <c r="J79"/>
      <c r="L79">
        <v>1</v>
      </c>
      <c r="M79">
        <v>1</v>
      </c>
      <c r="N79">
        <v>0</v>
      </c>
      <c r="O79">
        <v>0</v>
      </c>
      <c r="P79">
        <v>2</v>
      </c>
      <c r="Q79">
        <v>0</v>
      </c>
      <c r="R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37">
      <c r="B80">
        <v>73</v>
      </c>
      <c r="D80" t="s">
        <v>149</v>
      </c>
      <c r="F80"/>
      <c r="I80"/>
      <c r="J80"/>
      <c r="L80">
        <v>8</v>
      </c>
      <c r="M80">
        <v>0</v>
      </c>
      <c r="N80">
        <v>0</v>
      </c>
      <c r="O80">
        <v>2</v>
      </c>
      <c r="P80">
        <v>6</v>
      </c>
      <c r="Q80">
        <v>0</v>
      </c>
      <c r="R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37">
      <c r="B81">
        <v>74</v>
      </c>
      <c r="D81" t="s">
        <v>150</v>
      </c>
      <c r="F81"/>
      <c r="I81"/>
      <c r="J81"/>
      <c r="L81">
        <v>2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37">
      <c r="B82">
        <v>75</v>
      </c>
      <c r="D82" t="s">
        <v>151</v>
      </c>
      <c r="F82"/>
      <c r="I82"/>
      <c r="J82"/>
      <c r="L82">
        <v>6</v>
      </c>
      <c r="M82">
        <v>0</v>
      </c>
      <c r="N82">
        <v>0</v>
      </c>
      <c r="O82">
        <v>6</v>
      </c>
      <c r="P82">
        <v>0</v>
      </c>
      <c r="Q82"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37">
      <c r="B83">
        <v>76</v>
      </c>
      <c r="D83" t="s">
        <v>152</v>
      </c>
      <c r="F83"/>
      <c r="I83"/>
      <c r="J83"/>
      <c r="L83">
        <v>3</v>
      </c>
      <c r="M83">
        <v>0</v>
      </c>
      <c r="N83">
        <v>0</v>
      </c>
      <c r="O83">
        <v>0</v>
      </c>
      <c r="P83">
        <v>3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37">
      <c r="B84">
        <v>77</v>
      </c>
      <c r="D84" t="s">
        <v>153</v>
      </c>
      <c r="F84"/>
      <c r="I84"/>
      <c r="J84"/>
      <c r="L84">
        <v>3</v>
      </c>
      <c r="M84">
        <v>0</v>
      </c>
      <c r="N84">
        <v>0</v>
      </c>
      <c r="O84">
        <v>1</v>
      </c>
      <c r="P84">
        <v>2</v>
      </c>
      <c r="Q84">
        <v>0</v>
      </c>
      <c r="R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37">
      <c r="B85">
        <v>78</v>
      </c>
      <c r="D85" t="s">
        <v>154</v>
      </c>
      <c r="F85"/>
      <c r="I85"/>
      <c r="J85"/>
      <c r="L85">
        <v>2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37">
      <c r="B86">
        <v>79</v>
      </c>
      <c r="D86" t="s">
        <v>155</v>
      </c>
      <c r="F86"/>
      <c r="I86"/>
      <c r="J86"/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37">
      <c r="B87">
        <v>80</v>
      </c>
      <c r="D87" t="s">
        <v>156</v>
      </c>
      <c r="F87"/>
      <c r="I87"/>
      <c r="J87"/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37">
      <c r="B88">
        <v>81</v>
      </c>
      <c r="D88" t="s">
        <v>157</v>
      </c>
      <c r="F88"/>
      <c r="I88"/>
      <c r="J88"/>
      <c r="L88">
        <v>3</v>
      </c>
      <c r="M88">
        <v>0</v>
      </c>
      <c r="N88">
        <v>0</v>
      </c>
      <c r="O88">
        <v>0</v>
      </c>
      <c r="P88">
        <v>3</v>
      </c>
      <c r="Q88">
        <v>0</v>
      </c>
      <c r="R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37">
      <c r="B89">
        <v>82</v>
      </c>
      <c r="D89" t="s">
        <v>158</v>
      </c>
      <c r="F89"/>
      <c r="I89"/>
      <c r="J89"/>
      <c r="L89">
        <v>10</v>
      </c>
      <c r="M89">
        <v>0</v>
      </c>
      <c r="N89">
        <v>0</v>
      </c>
      <c r="O89">
        <v>10</v>
      </c>
      <c r="P89">
        <v>0</v>
      </c>
      <c r="Q89"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37">
      <c r="B90">
        <v>83</v>
      </c>
      <c r="D90" t="s">
        <v>159</v>
      </c>
      <c r="F90"/>
      <c r="I90"/>
      <c r="J90"/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37">
      <c r="B91">
        <v>84</v>
      </c>
      <c r="D91" t="s">
        <v>160</v>
      </c>
      <c r="F91"/>
      <c r="I91"/>
      <c r="J91"/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37">
      <c r="B92">
        <v>85</v>
      </c>
      <c r="D92" t="s">
        <v>161</v>
      </c>
      <c r="F92"/>
      <c r="I92"/>
      <c r="J92"/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37">
      <c r="B93">
        <v>86</v>
      </c>
      <c r="D93" t="s">
        <v>162</v>
      </c>
      <c r="F93"/>
      <c r="I93"/>
      <c r="J93"/>
      <c r="L93">
        <v>3</v>
      </c>
      <c r="M93">
        <v>0</v>
      </c>
      <c r="N93">
        <v>0</v>
      </c>
      <c r="O93">
        <v>2</v>
      </c>
      <c r="P93">
        <v>1</v>
      </c>
      <c r="Q93">
        <v>0</v>
      </c>
      <c r="R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37">
      <c r="B94">
        <v>87</v>
      </c>
      <c r="D94" t="s">
        <v>163</v>
      </c>
      <c r="F94"/>
      <c r="I94"/>
      <c r="J94"/>
      <c r="L94">
        <v>14</v>
      </c>
      <c r="M94">
        <v>0</v>
      </c>
      <c r="N94">
        <v>0</v>
      </c>
      <c r="O94">
        <v>5</v>
      </c>
      <c r="P94">
        <v>9</v>
      </c>
      <c r="Q94">
        <v>0</v>
      </c>
      <c r="R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37">
      <c r="B95">
        <v>88</v>
      </c>
      <c r="D95" t="s">
        <v>164</v>
      </c>
      <c r="F95"/>
      <c r="I95"/>
      <c r="J95"/>
      <c r="L95">
        <v>1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37">
      <c r="B96">
        <v>89</v>
      </c>
      <c r="D96" t="s">
        <v>165</v>
      </c>
      <c r="F96"/>
      <c r="I96"/>
      <c r="J96"/>
      <c r="L96">
        <v>5</v>
      </c>
      <c r="M96">
        <v>0</v>
      </c>
      <c r="N96">
        <v>0</v>
      </c>
      <c r="O96">
        <v>4</v>
      </c>
      <c r="P96">
        <v>0</v>
      </c>
      <c r="Q96">
        <v>1</v>
      </c>
      <c r="R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37">
      <c r="B97">
        <v>90</v>
      </c>
      <c r="D97" t="s">
        <v>166</v>
      </c>
      <c r="F97"/>
      <c r="I97"/>
      <c r="J97"/>
      <c r="L97">
        <v>3</v>
      </c>
      <c r="M97">
        <v>0</v>
      </c>
      <c r="N97">
        <v>0</v>
      </c>
      <c r="O97">
        <v>1</v>
      </c>
      <c r="P97">
        <v>2</v>
      </c>
      <c r="Q97">
        <v>0</v>
      </c>
      <c r="R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37">
      <c r="B98">
        <v>91</v>
      </c>
      <c r="D98" t="s">
        <v>167</v>
      </c>
      <c r="F98"/>
      <c r="I98"/>
      <c r="J98"/>
      <c r="L98">
        <v>7</v>
      </c>
      <c r="M98">
        <v>0</v>
      </c>
      <c r="N98">
        <v>0</v>
      </c>
      <c r="O98">
        <v>3</v>
      </c>
      <c r="P98">
        <v>4</v>
      </c>
      <c r="Q98">
        <v>0</v>
      </c>
      <c r="R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37">
      <c r="B99">
        <v>92</v>
      </c>
      <c r="D99" t="s">
        <v>168</v>
      </c>
      <c r="F99"/>
      <c r="I99"/>
      <c r="J99"/>
      <c r="L99">
        <v>7</v>
      </c>
      <c r="M99">
        <v>0</v>
      </c>
      <c r="N99">
        <v>0</v>
      </c>
      <c r="O99">
        <v>5</v>
      </c>
      <c r="P99">
        <v>2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37">
      <c r="B100">
        <v>93</v>
      </c>
      <c r="D100" t="s">
        <v>169</v>
      </c>
      <c r="F100"/>
      <c r="I100"/>
      <c r="J100"/>
      <c r="L100">
        <v>3</v>
      </c>
      <c r="M100">
        <v>0</v>
      </c>
      <c r="N100">
        <v>0</v>
      </c>
      <c r="O100">
        <v>0</v>
      </c>
      <c r="P100">
        <v>3</v>
      </c>
      <c r="Q100">
        <v>0</v>
      </c>
      <c r="R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37">
      <c r="B101">
        <v>94</v>
      </c>
      <c r="D101" t="s">
        <v>170</v>
      </c>
      <c r="F101"/>
      <c r="I101"/>
      <c r="J101"/>
      <c r="L101">
        <v>2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37">
      <c r="B102">
        <v>95</v>
      </c>
      <c r="D102" t="s">
        <v>171</v>
      </c>
      <c r="F102"/>
      <c r="I102"/>
      <c r="J102"/>
      <c r="L102">
        <v>3</v>
      </c>
      <c r="M102">
        <v>0</v>
      </c>
      <c r="N102">
        <v>0</v>
      </c>
      <c r="O102">
        <v>0</v>
      </c>
      <c r="P102">
        <v>2</v>
      </c>
      <c r="Q102">
        <v>1</v>
      </c>
      <c r="R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37">
      <c r="B103">
        <v>96</v>
      </c>
      <c r="D103" t="s">
        <v>172</v>
      </c>
      <c r="F103"/>
      <c r="I103"/>
      <c r="J103"/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37">
      <c r="B104">
        <v>97</v>
      </c>
      <c r="D104" t="s">
        <v>173</v>
      </c>
      <c r="F104"/>
      <c r="I104"/>
      <c r="J104"/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37">
      <c r="B105">
        <v>98</v>
      </c>
      <c r="D105" t="s">
        <v>174</v>
      </c>
      <c r="F105"/>
      <c r="I105"/>
      <c r="J105"/>
      <c r="L105">
        <v>7</v>
      </c>
      <c r="M105">
        <v>1</v>
      </c>
      <c r="N105">
        <v>0</v>
      </c>
      <c r="O105">
        <v>2</v>
      </c>
      <c r="P105">
        <v>6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37">
      <c r="B106">
        <v>99</v>
      </c>
      <c r="D106" t="s">
        <v>175</v>
      </c>
      <c r="F106"/>
      <c r="I106"/>
      <c r="J106"/>
      <c r="L106">
        <v>5</v>
      </c>
      <c r="M106">
        <v>0</v>
      </c>
      <c r="N106">
        <v>0</v>
      </c>
      <c r="O106">
        <v>0</v>
      </c>
      <c r="P106">
        <v>5</v>
      </c>
      <c r="Q106">
        <v>0</v>
      </c>
      <c r="R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37">
      <c r="B107">
        <v>100</v>
      </c>
      <c r="D107" t="s">
        <v>176</v>
      </c>
      <c r="F107"/>
      <c r="I107"/>
      <c r="J107"/>
      <c r="L107">
        <v>7</v>
      </c>
      <c r="M107">
        <v>0</v>
      </c>
      <c r="N107">
        <v>0</v>
      </c>
      <c r="O107">
        <v>4</v>
      </c>
      <c r="P107">
        <v>1</v>
      </c>
      <c r="Q107">
        <v>0</v>
      </c>
      <c r="R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37">
      <c r="B108">
        <v>101</v>
      </c>
      <c r="D108" t="s">
        <v>177</v>
      </c>
      <c r="F108"/>
      <c r="I108"/>
      <c r="J108"/>
      <c r="L108">
        <v>1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37">
      <c r="B109">
        <v>102</v>
      </c>
      <c r="D109" t="s">
        <v>178</v>
      </c>
      <c r="F109"/>
      <c r="I109"/>
      <c r="J109"/>
      <c r="L109">
        <v>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37">
      <c r="B110">
        <v>103</v>
      </c>
      <c r="D110" t="s">
        <v>179</v>
      </c>
      <c r="F110"/>
      <c r="I110"/>
      <c r="J110"/>
      <c r="L110">
        <v>10</v>
      </c>
      <c r="M110">
        <v>0</v>
      </c>
      <c r="N110">
        <v>0</v>
      </c>
      <c r="O110">
        <v>6</v>
      </c>
      <c r="P110">
        <v>1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37">
      <c r="B111">
        <v>104</v>
      </c>
      <c r="D111" t="s">
        <v>180</v>
      </c>
      <c r="F111"/>
      <c r="I111"/>
      <c r="J111"/>
      <c r="L111">
        <v>7</v>
      </c>
      <c r="M111">
        <v>0</v>
      </c>
      <c r="N111">
        <v>0</v>
      </c>
      <c r="O111">
        <v>0</v>
      </c>
      <c r="P111">
        <v>8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37">
      <c r="B112">
        <v>105</v>
      </c>
      <c r="D112" t="s">
        <v>181</v>
      </c>
      <c r="F112"/>
      <c r="I112"/>
      <c r="J112"/>
      <c r="L112">
        <v>2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481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30" t="s">
        <v>182</v>
      </c>
      <c r="C1" t="s">
        <v>106</v>
      </c>
    </row>
    <row r="3" spans="1:113" customHeight="1" ht="15.75">
      <c r="B3" s="31" t="s">
        <v>183</v>
      </c>
    </row>
    <row r="5" spans="1:113" customHeight="1" ht="15.75"/>
    <row r="6" spans="1:113" customHeight="1" ht="60" s="28" customFormat="1">
      <c r="B6" s="32" t="s">
        <v>3</v>
      </c>
      <c r="C6" s="33" t="s">
        <v>5</v>
      </c>
      <c r="D6" s="34" t="s">
        <v>184</v>
      </c>
      <c r="E6" s="35" t="s">
        <v>185</v>
      </c>
      <c r="F6" s="36"/>
      <c r="G6" s="37" t="s">
        <v>186</v>
      </c>
      <c r="H6" s="38" t="s">
        <v>187</v>
      </c>
      <c r="I6" s="61" t="s">
        <v>188</v>
      </c>
      <c r="J6" s="62"/>
      <c r="K6" s="63"/>
      <c r="L6" s="64" t="s">
        <v>189</v>
      </c>
      <c r="M6" s="65" t="s">
        <v>190</v>
      </c>
      <c r="N6" s="66" t="s">
        <v>191</v>
      </c>
      <c r="O6" s="66"/>
      <c r="P6" s="67"/>
      <c r="Q6" s="87" t="s">
        <v>192</v>
      </c>
      <c r="R6" s="87"/>
      <c r="S6" s="88"/>
      <c r="T6" s="87" t="s">
        <v>193</v>
      </c>
      <c r="U6" s="87"/>
      <c r="V6" s="89"/>
      <c r="W6" s="88"/>
      <c r="X6" s="88" t="s">
        <v>194</v>
      </c>
      <c r="Y6" s="93" t="s">
        <v>195</v>
      </c>
      <c r="Z6" s="66" t="s">
        <v>196</v>
      </c>
      <c r="AA6" s="88"/>
      <c r="AB6" s="93" t="s">
        <v>197</v>
      </c>
      <c r="AC6" s="94" t="s">
        <v>198</v>
      </c>
      <c r="AD6" s="95"/>
      <c r="AE6" s="95" t="s">
        <v>199</v>
      </c>
      <c r="AF6" s="88" t="s">
        <v>200</v>
      </c>
      <c r="AG6" s="66" t="s">
        <v>201</v>
      </c>
      <c r="AH6" s="89"/>
      <c r="AI6" s="99" t="s">
        <v>202</v>
      </c>
      <c r="AJ6" s="100" t="s">
        <v>203</v>
      </c>
      <c r="AK6" s="101" t="s">
        <v>204</v>
      </c>
      <c r="AL6" s="102" t="s">
        <v>205</v>
      </c>
    </row>
    <row r="7" spans="1:113" customHeight="1" ht="102" s="28" customFormat="1">
      <c r="B7" s="39"/>
      <c r="C7" s="40"/>
      <c r="D7" s="41"/>
      <c r="E7" s="42" t="s">
        <v>206</v>
      </c>
      <c r="F7" s="42" t="s">
        <v>207</v>
      </c>
      <c r="G7" s="43"/>
      <c r="H7" s="44"/>
      <c r="I7" s="68" t="s">
        <v>24</v>
      </c>
      <c r="J7" s="69" t="s">
        <v>208</v>
      </c>
      <c r="K7" s="70" t="s">
        <v>25</v>
      </c>
      <c r="L7" s="71"/>
      <c r="M7" s="72"/>
      <c r="N7" s="73" t="s">
        <v>209</v>
      </c>
      <c r="O7" s="73" t="s">
        <v>210</v>
      </c>
      <c r="P7" s="74" t="s">
        <v>211</v>
      </c>
      <c r="Q7" s="73" t="s">
        <v>212</v>
      </c>
      <c r="R7" s="73" t="s">
        <v>213</v>
      </c>
      <c r="S7" s="74" t="s">
        <v>214</v>
      </c>
      <c r="T7" s="73" t="s">
        <v>215</v>
      </c>
      <c r="U7" s="73" t="s">
        <v>216</v>
      </c>
      <c r="V7" s="90" t="s">
        <v>217</v>
      </c>
      <c r="W7" s="74" t="s">
        <v>218</v>
      </c>
      <c r="X7" s="74" t="s">
        <v>219</v>
      </c>
      <c r="Y7" s="74" t="s">
        <v>219</v>
      </c>
      <c r="Z7" s="96" t="s">
        <v>220</v>
      </c>
      <c r="AA7" s="74" t="s">
        <v>219</v>
      </c>
      <c r="AB7" s="74" t="s">
        <v>221</v>
      </c>
      <c r="AC7" s="90" t="s">
        <v>222</v>
      </c>
      <c r="AD7" s="73" t="s">
        <v>223</v>
      </c>
      <c r="AE7" s="74" t="s">
        <v>224</v>
      </c>
      <c r="AF7" s="74" t="s">
        <v>225</v>
      </c>
      <c r="AG7" s="103" t="s">
        <v>226</v>
      </c>
      <c r="AH7" s="103" t="s">
        <v>227</v>
      </c>
      <c r="AI7" s="104"/>
      <c r="AJ7" s="105"/>
      <c r="AK7" s="106"/>
      <c r="AL7" s="107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08"/>
      <c r="CZ7" s="108"/>
      <c r="DA7" s="108"/>
      <c r="DB7" s="108"/>
      <c r="DC7" s="108"/>
      <c r="DD7" s="108"/>
      <c r="DE7" s="108"/>
      <c r="DF7" s="108"/>
      <c r="DG7" s="108"/>
      <c r="DH7" s="108"/>
      <c r="DI7" s="108"/>
    </row>
    <row r="8" spans="1:113" customHeight="1" ht="27" s="29" customFormat="1">
      <c r="B8" s="45">
        <v>1</v>
      </c>
      <c r="C8" s="46" t="s">
        <v>228</v>
      </c>
      <c r="D8" s="47" t="s">
        <v>126</v>
      </c>
      <c r="E8" s="47" t="s">
        <v>229</v>
      </c>
      <c r="F8" s="47" t="s">
        <v>230</v>
      </c>
      <c r="G8" s="48"/>
      <c r="H8" s="49"/>
      <c r="I8" s="75"/>
      <c r="J8" s="76"/>
      <c r="K8" s="76"/>
      <c r="L8" s="77"/>
      <c r="M8" s="47" t="s">
        <v>230</v>
      </c>
      <c r="N8" s="78">
        <v>0</v>
      </c>
      <c r="O8" s="78">
        <v>0</v>
      </c>
      <c r="P8" s="79">
        <v>1</v>
      </c>
      <c r="Q8" s="78">
        <v>0</v>
      </c>
      <c r="R8" s="78">
        <v>0</v>
      </c>
      <c r="S8" s="79">
        <v>0</v>
      </c>
      <c r="T8" s="78">
        <v>0</v>
      </c>
      <c r="U8" s="78">
        <v>0</v>
      </c>
      <c r="V8" s="91">
        <v>0</v>
      </c>
      <c r="W8" s="79">
        <v>0</v>
      </c>
      <c r="X8" s="79">
        <v>0</v>
      </c>
      <c r="Y8" s="79">
        <v>0</v>
      </c>
      <c r="Z8" s="97">
        <v>0</v>
      </c>
      <c r="AA8" s="79">
        <v>0</v>
      </c>
      <c r="AB8" s="79">
        <v>0</v>
      </c>
      <c r="AC8" s="91">
        <v>0</v>
      </c>
      <c r="AD8" s="78">
        <v>0</v>
      </c>
      <c r="AE8" s="79">
        <v>0</v>
      </c>
      <c r="AF8" s="91">
        <v>0</v>
      </c>
      <c r="AG8" s="109">
        <v>0</v>
      </c>
      <c r="AH8" s="79">
        <v>0</v>
      </c>
      <c r="AI8" s="110">
        <v>4</v>
      </c>
      <c r="AJ8" s="111"/>
      <c r="AK8" s="111"/>
      <c r="AL8" s="112"/>
    </row>
    <row r="9" spans="1:113" customHeight="1" ht="23" s="29" customFormat="1">
      <c r="B9" s="50">
        <v>2</v>
      </c>
      <c r="C9" s="51" t="s">
        <v>231</v>
      </c>
      <c r="D9" s="47" t="s">
        <v>74</v>
      </c>
      <c r="E9" s="52" t="s">
        <v>232</v>
      </c>
      <c r="F9" s="52" t="s">
        <v>233</v>
      </c>
      <c r="G9" s="53"/>
      <c r="H9" s="54"/>
      <c r="I9" s="80"/>
      <c r="J9" s="81"/>
      <c r="K9" s="81"/>
      <c r="L9" s="82"/>
      <c r="M9" s="52" t="s">
        <v>233</v>
      </c>
      <c r="N9" s="83">
        <v>0</v>
      </c>
      <c r="O9" s="83">
        <v>0</v>
      </c>
      <c r="P9" s="84">
        <v>0</v>
      </c>
      <c r="Q9" s="83">
        <v>0</v>
      </c>
      <c r="R9" s="83">
        <v>1</v>
      </c>
      <c r="S9" s="84">
        <v>0</v>
      </c>
      <c r="T9" s="83">
        <v>0</v>
      </c>
      <c r="U9" s="83">
        <v>0</v>
      </c>
      <c r="V9" s="92">
        <v>0</v>
      </c>
      <c r="W9" s="84">
        <v>0</v>
      </c>
      <c r="X9" s="84">
        <v>0</v>
      </c>
      <c r="Y9" s="84">
        <v>0</v>
      </c>
      <c r="Z9" s="98">
        <v>0</v>
      </c>
      <c r="AA9" s="84">
        <v>0</v>
      </c>
      <c r="AB9" s="84">
        <v>0</v>
      </c>
      <c r="AC9" s="92">
        <v>0</v>
      </c>
      <c r="AD9" s="83">
        <v>0</v>
      </c>
      <c r="AE9" s="84">
        <v>0</v>
      </c>
      <c r="AF9" s="92">
        <v>0</v>
      </c>
      <c r="AG9" s="109">
        <v>0</v>
      </c>
      <c r="AH9" s="79">
        <v>0</v>
      </c>
      <c r="AI9" s="110">
        <v>3</v>
      </c>
      <c r="AJ9" s="111"/>
      <c r="AK9" s="113"/>
      <c r="AL9" s="114"/>
    </row>
    <row r="10" spans="1:113" customHeight="1" ht="17" s="29" customFormat="1">
      <c r="B10" s="45">
        <v>3</v>
      </c>
      <c r="C10" s="51" t="s">
        <v>228</v>
      </c>
      <c r="D10" s="47" t="s">
        <v>154</v>
      </c>
      <c r="E10" s="52" t="s">
        <v>228</v>
      </c>
      <c r="F10" s="52" t="s">
        <v>234</v>
      </c>
      <c r="G10" s="53"/>
      <c r="H10" s="54"/>
      <c r="I10" s="80"/>
      <c r="J10" s="81"/>
      <c r="K10" s="81"/>
      <c r="L10" s="82"/>
      <c r="M10" s="52" t="s">
        <v>234</v>
      </c>
      <c r="N10" s="83">
        <v>0</v>
      </c>
      <c r="O10" s="83">
        <v>0</v>
      </c>
      <c r="P10" s="84">
        <v>0</v>
      </c>
      <c r="Q10" s="83">
        <v>0</v>
      </c>
      <c r="R10" s="83">
        <v>0</v>
      </c>
      <c r="S10" s="84">
        <v>0</v>
      </c>
      <c r="T10" s="83">
        <v>0</v>
      </c>
      <c r="U10" s="83">
        <v>0</v>
      </c>
      <c r="V10" s="92">
        <v>0</v>
      </c>
      <c r="W10" s="84">
        <v>0</v>
      </c>
      <c r="X10" s="84">
        <v>0</v>
      </c>
      <c r="Y10" s="84">
        <v>0</v>
      </c>
      <c r="Z10" s="98">
        <v>0</v>
      </c>
      <c r="AA10" s="84">
        <v>0</v>
      </c>
      <c r="AB10" s="84">
        <v>0</v>
      </c>
      <c r="AC10" s="92">
        <v>0</v>
      </c>
      <c r="AD10" s="83">
        <v>0</v>
      </c>
      <c r="AE10" s="84">
        <v>0</v>
      </c>
      <c r="AF10" s="92">
        <v>0</v>
      </c>
      <c r="AG10" s="109">
        <v>0</v>
      </c>
      <c r="AH10" s="79">
        <v>0</v>
      </c>
      <c r="AI10" s="110">
        <v>2</v>
      </c>
      <c r="AJ10" s="111"/>
      <c r="AK10" s="113"/>
      <c r="AL10" s="114"/>
    </row>
    <row r="11" spans="1:113" customHeight="1" ht="27" s="29" customFormat="1">
      <c r="B11" s="50">
        <v>4</v>
      </c>
      <c r="C11" s="51" t="s">
        <v>228</v>
      </c>
      <c r="D11" s="47" t="s">
        <v>103</v>
      </c>
      <c r="E11" s="52" t="s">
        <v>235</v>
      </c>
      <c r="F11" s="52" t="s">
        <v>236</v>
      </c>
      <c r="G11" s="53"/>
      <c r="H11" s="54"/>
      <c r="I11" s="80"/>
      <c r="J11" s="81"/>
      <c r="K11" s="81"/>
      <c r="L11" s="82"/>
      <c r="M11" s="52" t="s">
        <v>236</v>
      </c>
      <c r="N11" s="83">
        <v>0</v>
      </c>
      <c r="O11" s="83">
        <v>0</v>
      </c>
      <c r="P11" s="84">
        <v>0</v>
      </c>
      <c r="Q11" s="83">
        <v>0</v>
      </c>
      <c r="R11" s="83">
        <v>1</v>
      </c>
      <c r="S11" s="84">
        <v>0</v>
      </c>
      <c r="T11" s="83">
        <v>0</v>
      </c>
      <c r="U11" s="83">
        <v>0</v>
      </c>
      <c r="V11" s="92">
        <v>0</v>
      </c>
      <c r="W11" s="84">
        <v>0</v>
      </c>
      <c r="X11" s="84">
        <v>0</v>
      </c>
      <c r="Y11" s="84">
        <v>0</v>
      </c>
      <c r="Z11" s="98">
        <v>0</v>
      </c>
      <c r="AA11" s="84">
        <v>0</v>
      </c>
      <c r="AB11" s="84">
        <v>0</v>
      </c>
      <c r="AC11" s="92">
        <v>0</v>
      </c>
      <c r="AD11" s="83">
        <v>0</v>
      </c>
      <c r="AE11" s="84">
        <v>0</v>
      </c>
      <c r="AF11" s="92">
        <v>0</v>
      </c>
      <c r="AG11" s="109">
        <v>0</v>
      </c>
      <c r="AH11" s="79">
        <v>0</v>
      </c>
      <c r="AI11" s="110">
        <v>3</v>
      </c>
      <c r="AJ11" s="111"/>
      <c r="AK11" s="113"/>
      <c r="AL11" s="114"/>
    </row>
    <row r="12" spans="1:113" customHeight="1" ht="27" s="29" customFormat="1">
      <c r="B12" s="45">
        <v>5</v>
      </c>
      <c r="C12" s="51" t="s">
        <v>228</v>
      </c>
      <c r="D12" s="47" t="s">
        <v>103</v>
      </c>
      <c r="E12" s="52" t="s">
        <v>237</v>
      </c>
      <c r="F12" s="52" t="s">
        <v>238</v>
      </c>
      <c r="G12" s="53"/>
      <c r="H12" s="54"/>
      <c r="I12" s="80"/>
      <c r="J12" s="81"/>
      <c r="K12" s="81"/>
      <c r="L12" s="82"/>
      <c r="M12" s="52" t="s">
        <v>238</v>
      </c>
      <c r="N12" s="83">
        <v>0</v>
      </c>
      <c r="O12" s="83">
        <v>1</v>
      </c>
      <c r="P12" s="84">
        <v>0</v>
      </c>
      <c r="Q12" s="83">
        <v>0</v>
      </c>
      <c r="R12" s="83">
        <v>0</v>
      </c>
      <c r="S12" s="84">
        <v>0</v>
      </c>
      <c r="T12" s="83">
        <v>0</v>
      </c>
      <c r="U12" s="83">
        <v>0</v>
      </c>
      <c r="V12" s="92">
        <v>0</v>
      </c>
      <c r="W12" s="84">
        <v>0</v>
      </c>
      <c r="X12" s="84">
        <v>0</v>
      </c>
      <c r="Y12" s="84">
        <v>0</v>
      </c>
      <c r="Z12" s="98">
        <v>0</v>
      </c>
      <c r="AA12" s="84">
        <v>0</v>
      </c>
      <c r="AB12" s="84">
        <v>0</v>
      </c>
      <c r="AC12" s="92">
        <v>0</v>
      </c>
      <c r="AD12" s="83">
        <v>0</v>
      </c>
      <c r="AE12" s="84">
        <v>0</v>
      </c>
      <c r="AF12" s="92">
        <v>0</v>
      </c>
      <c r="AG12" s="109">
        <v>0</v>
      </c>
      <c r="AH12" s="79">
        <v>0</v>
      </c>
      <c r="AI12" s="110">
        <v>3</v>
      </c>
      <c r="AJ12" s="111"/>
      <c r="AK12" s="113"/>
      <c r="AL12" s="114"/>
    </row>
    <row r="13" spans="1:113" customHeight="1" ht="28" s="29" customFormat="1">
      <c r="B13" s="50">
        <v>6</v>
      </c>
      <c r="C13" s="51" t="s">
        <v>239</v>
      </c>
      <c r="D13" s="47" t="s">
        <v>145</v>
      </c>
      <c r="E13" s="52" t="s">
        <v>169</v>
      </c>
      <c r="F13" s="52" t="s">
        <v>145</v>
      </c>
      <c r="G13" s="53"/>
      <c r="H13" s="54"/>
      <c r="I13" s="80"/>
      <c r="J13" s="81"/>
      <c r="K13" s="81"/>
      <c r="L13" s="82"/>
      <c r="M13" s="52" t="s">
        <v>240</v>
      </c>
      <c r="N13" s="83">
        <v>0</v>
      </c>
      <c r="O13" s="83">
        <v>0</v>
      </c>
      <c r="P13" s="84">
        <v>0</v>
      </c>
      <c r="Q13" s="83">
        <v>0</v>
      </c>
      <c r="R13" s="83">
        <v>0</v>
      </c>
      <c r="S13" s="84">
        <v>0</v>
      </c>
      <c r="T13" s="83">
        <v>0</v>
      </c>
      <c r="U13" s="83">
        <v>0</v>
      </c>
      <c r="V13" s="92">
        <v>0</v>
      </c>
      <c r="W13" s="84">
        <v>0</v>
      </c>
      <c r="X13" s="84">
        <v>0</v>
      </c>
      <c r="Y13" s="84">
        <v>1</v>
      </c>
      <c r="Z13" s="98">
        <v>0</v>
      </c>
      <c r="AA13" s="84">
        <v>0</v>
      </c>
      <c r="AB13" s="84">
        <v>0</v>
      </c>
      <c r="AC13" s="92">
        <v>0</v>
      </c>
      <c r="AD13" s="83">
        <v>0</v>
      </c>
      <c r="AE13" s="84">
        <v>0</v>
      </c>
      <c r="AF13" s="92">
        <v>0</v>
      </c>
      <c r="AG13" s="109">
        <v>0</v>
      </c>
      <c r="AH13" s="79">
        <v>0</v>
      </c>
      <c r="AI13" s="110">
        <v>0</v>
      </c>
      <c r="AJ13" s="111"/>
      <c r="AK13" s="113"/>
      <c r="AL13" s="114"/>
    </row>
    <row r="14" spans="1:113" customHeight="1" ht="28" s="29" customFormat="1">
      <c r="B14" s="45">
        <v>7</v>
      </c>
      <c r="C14" s="51" t="s">
        <v>228</v>
      </c>
      <c r="D14" s="47" t="s">
        <v>103</v>
      </c>
      <c r="E14" s="52" t="s">
        <v>241</v>
      </c>
      <c r="F14" s="52" t="s">
        <v>242</v>
      </c>
      <c r="G14" s="53"/>
      <c r="H14" s="54"/>
      <c r="I14" s="80"/>
      <c r="J14" s="81"/>
      <c r="K14" s="81"/>
      <c r="L14" s="82"/>
      <c r="M14" s="52" t="s">
        <v>242</v>
      </c>
      <c r="N14" s="83">
        <v>0</v>
      </c>
      <c r="O14" s="83">
        <v>0</v>
      </c>
      <c r="P14" s="84">
        <v>0</v>
      </c>
      <c r="Q14" s="83">
        <v>0</v>
      </c>
      <c r="R14" s="83">
        <v>0</v>
      </c>
      <c r="S14" s="84">
        <v>0</v>
      </c>
      <c r="T14" s="83">
        <v>0</v>
      </c>
      <c r="U14" s="83">
        <v>0</v>
      </c>
      <c r="V14" s="92">
        <v>0</v>
      </c>
      <c r="W14" s="84">
        <v>0</v>
      </c>
      <c r="X14" s="84">
        <v>0</v>
      </c>
      <c r="Y14" s="84">
        <v>0</v>
      </c>
      <c r="Z14" s="98">
        <v>0</v>
      </c>
      <c r="AA14" s="84">
        <v>0</v>
      </c>
      <c r="AB14" s="84">
        <v>0</v>
      </c>
      <c r="AC14" s="92">
        <v>0</v>
      </c>
      <c r="AD14" s="83">
        <v>0</v>
      </c>
      <c r="AE14" s="84">
        <v>0</v>
      </c>
      <c r="AF14" s="92">
        <v>0</v>
      </c>
      <c r="AG14" s="109">
        <v>0</v>
      </c>
      <c r="AH14" s="79">
        <v>0</v>
      </c>
      <c r="AI14" s="110">
        <v>2</v>
      </c>
      <c r="AJ14" s="111"/>
      <c r="AK14" s="113"/>
      <c r="AL14" s="114"/>
    </row>
    <row r="15" spans="1:113" customHeight="1" ht="25.5" s="29" customFormat="1">
      <c r="B15" s="50">
        <v>8</v>
      </c>
      <c r="C15" s="51" t="s">
        <v>228</v>
      </c>
      <c r="D15" s="47" t="s">
        <v>126</v>
      </c>
      <c r="E15" s="55" t="s">
        <v>243</v>
      </c>
      <c r="F15" s="55" t="s">
        <v>244</v>
      </c>
      <c r="G15" s="56" t="s">
        <v>59</v>
      </c>
      <c r="H15" s="54" t="s">
        <v>245</v>
      </c>
      <c r="I15" s="80" t="s">
        <v>246</v>
      </c>
      <c r="J15" s="81" t="s">
        <v>247</v>
      </c>
      <c r="K15" s="81"/>
      <c r="L15" s="82">
        <v>40817</v>
      </c>
      <c r="M15" s="52" t="s">
        <v>244</v>
      </c>
      <c r="N15" s="83">
        <v>0</v>
      </c>
      <c r="O15" s="83">
        <v>0</v>
      </c>
      <c r="P15" s="84">
        <v>0</v>
      </c>
      <c r="Q15" s="83">
        <v>0</v>
      </c>
      <c r="R15" s="83">
        <v>0</v>
      </c>
      <c r="S15" s="84">
        <v>0</v>
      </c>
      <c r="T15" s="83">
        <v>0</v>
      </c>
      <c r="U15" s="83">
        <v>0</v>
      </c>
      <c r="V15" s="92">
        <v>0</v>
      </c>
      <c r="W15" s="84">
        <v>0</v>
      </c>
      <c r="X15" s="84">
        <v>0</v>
      </c>
      <c r="Y15" s="84">
        <v>0</v>
      </c>
      <c r="Z15" s="98">
        <v>0</v>
      </c>
      <c r="AA15" s="84">
        <v>0</v>
      </c>
      <c r="AB15" s="84">
        <v>0</v>
      </c>
      <c r="AC15" s="92">
        <v>0</v>
      </c>
      <c r="AD15" s="83">
        <v>0</v>
      </c>
      <c r="AE15" s="84">
        <v>0</v>
      </c>
      <c r="AF15" s="92">
        <v>0</v>
      </c>
      <c r="AG15" s="109">
        <v>0</v>
      </c>
      <c r="AH15" s="79">
        <v>0</v>
      </c>
      <c r="AI15" s="110">
        <v>3</v>
      </c>
      <c r="AJ15" s="111"/>
      <c r="AK15" s="113"/>
      <c r="AL15" s="114"/>
    </row>
    <row r="16" spans="1:113" customHeight="1" ht="25.5" s="29" customFormat="1">
      <c r="B16" s="45">
        <v>9</v>
      </c>
      <c r="C16" s="51" t="s">
        <v>228</v>
      </c>
      <c r="D16" s="47" t="s">
        <v>103</v>
      </c>
      <c r="E16" s="55" t="s">
        <v>236</v>
      </c>
      <c r="F16" s="55" t="s">
        <v>237</v>
      </c>
      <c r="G16" s="56" t="s">
        <v>61</v>
      </c>
      <c r="H16" s="54" t="s">
        <v>245</v>
      </c>
      <c r="I16" s="80" t="s">
        <v>246</v>
      </c>
      <c r="J16" s="81" t="s">
        <v>247</v>
      </c>
      <c r="K16" s="81"/>
      <c r="L16" s="82">
        <v>40817</v>
      </c>
      <c r="M16" s="52" t="s">
        <v>237</v>
      </c>
      <c r="N16" s="83">
        <v>0</v>
      </c>
      <c r="O16" s="83">
        <v>0</v>
      </c>
      <c r="P16" s="84">
        <v>0</v>
      </c>
      <c r="Q16" s="83">
        <v>0</v>
      </c>
      <c r="R16" s="83">
        <v>0</v>
      </c>
      <c r="S16" s="84">
        <v>0</v>
      </c>
      <c r="T16" s="83">
        <v>0</v>
      </c>
      <c r="U16" s="83">
        <v>0</v>
      </c>
      <c r="V16" s="92">
        <v>0</v>
      </c>
      <c r="W16" s="84">
        <v>0</v>
      </c>
      <c r="X16" s="84">
        <v>0</v>
      </c>
      <c r="Y16" s="84">
        <v>0</v>
      </c>
      <c r="Z16" s="98">
        <v>0</v>
      </c>
      <c r="AA16" s="84">
        <v>0</v>
      </c>
      <c r="AB16" s="84">
        <v>0</v>
      </c>
      <c r="AC16" s="92">
        <v>0</v>
      </c>
      <c r="AD16" s="83">
        <v>0</v>
      </c>
      <c r="AE16" s="84">
        <v>0</v>
      </c>
      <c r="AF16" s="92">
        <v>0</v>
      </c>
      <c r="AG16" s="109">
        <v>0</v>
      </c>
      <c r="AH16" s="79">
        <v>0</v>
      </c>
      <c r="AI16" s="110">
        <v>2</v>
      </c>
      <c r="AJ16" s="111"/>
      <c r="AK16" s="113"/>
      <c r="AL16" s="114"/>
    </row>
    <row r="17" spans="1:113" customHeight="1" ht="25.5" s="29" customFormat="1">
      <c r="B17" s="50">
        <v>10</v>
      </c>
      <c r="C17" s="51" t="s">
        <v>228</v>
      </c>
      <c r="D17" s="47" t="s">
        <v>103</v>
      </c>
      <c r="E17" s="52" t="s">
        <v>242</v>
      </c>
      <c r="F17" s="52" t="s">
        <v>248</v>
      </c>
      <c r="G17" s="56" t="s">
        <v>63</v>
      </c>
      <c r="H17" s="54" t="s">
        <v>245</v>
      </c>
      <c r="I17" s="80" t="s">
        <v>246</v>
      </c>
      <c r="J17" s="81" t="s">
        <v>247</v>
      </c>
      <c r="K17" s="81"/>
      <c r="L17" s="82">
        <v>40817</v>
      </c>
      <c r="M17" s="52" t="s">
        <v>248</v>
      </c>
      <c r="N17" s="83">
        <v>0</v>
      </c>
      <c r="O17" s="83">
        <v>0</v>
      </c>
      <c r="P17" s="84">
        <v>0</v>
      </c>
      <c r="Q17" s="83">
        <v>0</v>
      </c>
      <c r="R17" s="83">
        <v>0</v>
      </c>
      <c r="S17" s="84">
        <v>0</v>
      </c>
      <c r="T17" s="83">
        <v>0</v>
      </c>
      <c r="U17" s="83">
        <v>0</v>
      </c>
      <c r="V17" s="92">
        <v>0</v>
      </c>
      <c r="W17" s="84">
        <v>0</v>
      </c>
      <c r="X17" s="84">
        <v>0</v>
      </c>
      <c r="Y17" s="84">
        <v>0</v>
      </c>
      <c r="Z17" s="98">
        <v>0</v>
      </c>
      <c r="AA17" s="84">
        <v>0</v>
      </c>
      <c r="AB17" s="84">
        <v>0</v>
      </c>
      <c r="AC17" s="92">
        <v>0</v>
      </c>
      <c r="AD17" s="83">
        <v>0</v>
      </c>
      <c r="AE17" s="84">
        <v>0</v>
      </c>
      <c r="AF17" s="92">
        <v>0</v>
      </c>
      <c r="AG17" s="109">
        <v>0</v>
      </c>
      <c r="AH17" s="79">
        <v>0</v>
      </c>
      <c r="AI17" s="110">
        <v>3</v>
      </c>
      <c r="AJ17" s="111"/>
      <c r="AK17" s="113"/>
      <c r="AL17" s="114"/>
    </row>
    <row r="18" spans="1:113" customHeight="1" ht="25.5" s="29" customFormat="1">
      <c r="B18" s="45">
        <v>11</v>
      </c>
      <c r="C18" s="51" t="s">
        <v>249</v>
      </c>
      <c r="D18" s="47" t="s">
        <v>49</v>
      </c>
      <c r="E18" s="52" t="s">
        <v>249</v>
      </c>
      <c r="F18" s="52" t="s">
        <v>250</v>
      </c>
      <c r="G18" s="56" t="s">
        <v>65</v>
      </c>
      <c r="H18" s="54" t="s">
        <v>245</v>
      </c>
      <c r="I18" s="80" t="s">
        <v>246</v>
      </c>
      <c r="J18" s="81" t="s">
        <v>247</v>
      </c>
      <c r="K18" s="81"/>
      <c r="L18" s="82">
        <v>40817</v>
      </c>
      <c r="M18" s="52" t="s">
        <v>250</v>
      </c>
      <c r="N18" s="83">
        <v>0</v>
      </c>
      <c r="O18" s="83">
        <v>0</v>
      </c>
      <c r="P18" s="84">
        <v>0</v>
      </c>
      <c r="Q18" s="83">
        <v>0</v>
      </c>
      <c r="R18" s="83">
        <v>0</v>
      </c>
      <c r="S18" s="84">
        <v>0</v>
      </c>
      <c r="T18" s="83">
        <v>0</v>
      </c>
      <c r="U18" s="83">
        <v>0</v>
      </c>
      <c r="V18" s="92">
        <v>0</v>
      </c>
      <c r="W18" s="84">
        <v>0</v>
      </c>
      <c r="X18" s="84">
        <v>0</v>
      </c>
      <c r="Y18" s="84">
        <v>0</v>
      </c>
      <c r="Z18" s="98">
        <v>0</v>
      </c>
      <c r="AA18" s="84">
        <v>0</v>
      </c>
      <c r="AB18" s="84">
        <v>0</v>
      </c>
      <c r="AC18" s="92">
        <v>0</v>
      </c>
      <c r="AD18" s="83">
        <v>0</v>
      </c>
      <c r="AE18" s="84">
        <v>0</v>
      </c>
      <c r="AF18" s="92">
        <v>0</v>
      </c>
      <c r="AG18" s="109">
        <v>0</v>
      </c>
      <c r="AH18" s="79">
        <v>0</v>
      </c>
      <c r="AI18" s="110">
        <v>2</v>
      </c>
      <c r="AJ18" s="111"/>
      <c r="AK18" s="113"/>
      <c r="AL18" s="114"/>
    </row>
    <row r="19" spans="1:113" customHeight="1" ht="25.5" s="29" customFormat="1">
      <c r="B19" s="50">
        <v>12</v>
      </c>
      <c r="C19" s="51" t="s">
        <v>231</v>
      </c>
      <c r="D19" s="47" t="s">
        <v>129</v>
      </c>
      <c r="E19" s="52" t="s">
        <v>251</v>
      </c>
      <c r="F19" s="52" t="s">
        <v>252</v>
      </c>
      <c r="G19" s="56" t="s">
        <v>67</v>
      </c>
      <c r="H19" s="54" t="s">
        <v>245</v>
      </c>
      <c r="I19" s="80" t="s">
        <v>246</v>
      </c>
      <c r="J19" s="81" t="s">
        <v>247</v>
      </c>
      <c r="K19" s="81"/>
      <c r="L19" s="82">
        <v>40817</v>
      </c>
      <c r="M19" s="52" t="s">
        <v>252</v>
      </c>
      <c r="N19" s="83">
        <v>0</v>
      </c>
      <c r="O19" s="83">
        <v>0</v>
      </c>
      <c r="P19" s="84">
        <v>0</v>
      </c>
      <c r="Q19" s="83">
        <v>0</v>
      </c>
      <c r="R19" s="83">
        <v>0</v>
      </c>
      <c r="S19" s="84">
        <v>0</v>
      </c>
      <c r="T19" s="83">
        <v>0</v>
      </c>
      <c r="U19" s="83">
        <v>0</v>
      </c>
      <c r="V19" s="92">
        <v>0</v>
      </c>
      <c r="W19" s="84">
        <v>0</v>
      </c>
      <c r="X19" s="84">
        <v>0</v>
      </c>
      <c r="Y19" s="84">
        <v>0</v>
      </c>
      <c r="Z19" s="98">
        <v>0</v>
      </c>
      <c r="AA19" s="84">
        <v>0</v>
      </c>
      <c r="AB19" s="84">
        <v>0</v>
      </c>
      <c r="AC19" s="92">
        <v>0</v>
      </c>
      <c r="AD19" s="83">
        <v>0</v>
      </c>
      <c r="AE19" s="84">
        <v>0</v>
      </c>
      <c r="AF19" s="92">
        <v>0</v>
      </c>
      <c r="AG19" s="109">
        <v>0</v>
      </c>
      <c r="AH19" s="79">
        <v>0</v>
      </c>
      <c r="AI19" s="110">
        <v>2</v>
      </c>
      <c r="AJ19" s="111"/>
      <c r="AK19" s="113"/>
      <c r="AL19" s="114"/>
    </row>
    <row r="20" spans="1:113" customHeight="1" ht="13.5" s="29" customFormat="1">
      <c r="B20" s="45">
        <v>13</v>
      </c>
      <c r="C20" s="51" t="s">
        <v>253</v>
      </c>
      <c r="D20" s="47" t="s">
        <v>179</v>
      </c>
      <c r="E20" s="52" t="s">
        <v>179</v>
      </c>
      <c r="F20" s="52" t="s">
        <v>179</v>
      </c>
      <c r="G20" s="56"/>
      <c r="H20" s="54"/>
      <c r="I20" s="80"/>
      <c r="J20" s="81"/>
      <c r="K20" s="81"/>
      <c r="L20" s="85"/>
      <c r="M20" s="52" t="s">
        <v>254</v>
      </c>
      <c r="N20" s="83">
        <v>0</v>
      </c>
      <c r="O20" s="83">
        <v>0</v>
      </c>
      <c r="P20" s="84">
        <v>0</v>
      </c>
      <c r="Q20" s="83">
        <v>0</v>
      </c>
      <c r="R20" s="83">
        <v>0</v>
      </c>
      <c r="S20" s="84">
        <v>0</v>
      </c>
      <c r="T20" s="83">
        <v>0</v>
      </c>
      <c r="U20" s="83">
        <v>0</v>
      </c>
      <c r="V20" s="92">
        <v>0</v>
      </c>
      <c r="W20" s="84">
        <v>0</v>
      </c>
      <c r="X20" s="84">
        <v>0</v>
      </c>
      <c r="Y20" s="84">
        <v>0</v>
      </c>
      <c r="Z20" s="98">
        <v>0</v>
      </c>
      <c r="AA20" s="84">
        <v>0</v>
      </c>
      <c r="AB20" s="84">
        <v>0</v>
      </c>
      <c r="AC20" s="92">
        <v>0</v>
      </c>
      <c r="AD20" s="83">
        <v>0</v>
      </c>
      <c r="AE20" s="84">
        <v>0</v>
      </c>
      <c r="AF20" s="92">
        <v>0</v>
      </c>
      <c r="AG20" s="109">
        <v>0</v>
      </c>
      <c r="AH20" s="79">
        <v>0</v>
      </c>
      <c r="AI20" s="110">
        <v>0</v>
      </c>
      <c r="AJ20" s="111"/>
      <c r="AK20" s="113"/>
      <c r="AL20" s="114"/>
    </row>
    <row r="21" spans="1:113" customHeight="1" ht="13.5" s="29" customFormat="1">
      <c r="B21" s="50">
        <v>14</v>
      </c>
      <c r="C21" s="51" t="s">
        <v>228</v>
      </c>
      <c r="D21" s="47" t="s">
        <v>126</v>
      </c>
      <c r="E21" s="52" t="s">
        <v>255</v>
      </c>
      <c r="F21" s="52" t="s">
        <v>256</v>
      </c>
      <c r="G21" s="56"/>
      <c r="H21" s="54"/>
      <c r="I21" s="80"/>
      <c r="J21" s="81"/>
      <c r="K21" s="81"/>
      <c r="L21" s="85"/>
      <c r="M21" s="52" t="s">
        <v>256</v>
      </c>
      <c r="N21" s="83">
        <v>0</v>
      </c>
      <c r="O21" s="83">
        <v>0</v>
      </c>
      <c r="P21" s="84">
        <v>0</v>
      </c>
      <c r="Q21" s="83">
        <v>0</v>
      </c>
      <c r="R21" s="83">
        <v>0</v>
      </c>
      <c r="S21" s="84">
        <v>0</v>
      </c>
      <c r="T21" s="83">
        <v>0</v>
      </c>
      <c r="U21" s="83">
        <v>0</v>
      </c>
      <c r="V21" s="92">
        <v>0</v>
      </c>
      <c r="W21" s="84">
        <v>0</v>
      </c>
      <c r="X21" s="84">
        <v>0</v>
      </c>
      <c r="Y21" s="84">
        <v>0</v>
      </c>
      <c r="Z21" s="98">
        <v>0</v>
      </c>
      <c r="AA21" s="84">
        <v>0</v>
      </c>
      <c r="AB21" s="84">
        <v>0</v>
      </c>
      <c r="AC21" s="92">
        <v>0</v>
      </c>
      <c r="AD21" s="83">
        <v>0</v>
      </c>
      <c r="AE21" s="84">
        <v>0</v>
      </c>
      <c r="AF21" s="92">
        <v>0</v>
      </c>
      <c r="AG21" s="109">
        <v>0</v>
      </c>
      <c r="AH21" s="79">
        <v>0</v>
      </c>
      <c r="AI21" s="110">
        <v>2</v>
      </c>
      <c r="AJ21" s="111"/>
      <c r="AK21" s="113"/>
      <c r="AL21" s="114"/>
    </row>
    <row r="22" spans="1:113" customHeight="1" ht="13.5" s="29" customFormat="1">
      <c r="B22" s="45">
        <v>15</v>
      </c>
      <c r="C22" s="51" t="s">
        <v>228</v>
      </c>
      <c r="D22" s="47" t="s">
        <v>154</v>
      </c>
      <c r="E22" s="52" t="s">
        <v>234</v>
      </c>
      <c r="F22" s="52" t="s">
        <v>235</v>
      </c>
      <c r="G22" s="56"/>
      <c r="H22" s="54"/>
      <c r="I22" s="80"/>
      <c r="J22" s="81"/>
      <c r="K22" s="81"/>
      <c r="L22" s="85"/>
      <c r="M22" s="52" t="s">
        <v>235</v>
      </c>
      <c r="N22" s="83">
        <v>0</v>
      </c>
      <c r="O22" s="83">
        <v>0</v>
      </c>
      <c r="P22" s="84">
        <v>0</v>
      </c>
      <c r="Q22" s="83">
        <v>0</v>
      </c>
      <c r="R22" s="83">
        <v>1</v>
      </c>
      <c r="S22" s="84">
        <v>0</v>
      </c>
      <c r="T22" s="83">
        <v>0</v>
      </c>
      <c r="U22" s="83">
        <v>0</v>
      </c>
      <c r="V22" s="92">
        <v>0</v>
      </c>
      <c r="W22" s="84">
        <v>0</v>
      </c>
      <c r="X22" s="84">
        <v>0</v>
      </c>
      <c r="Y22" s="84">
        <v>0</v>
      </c>
      <c r="Z22" s="98">
        <v>0</v>
      </c>
      <c r="AA22" s="84">
        <v>0</v>
      </c>
      <c r="AB22" s="84">
        <v>0</v>
      </c>
      <c r="AC22" s="92">
        <v>0</v>
      </c>
      <c r="AD22" s="83">
        <v>0</v>
      </c>
      <c r="AE22" s="84">
        <v>0</v>
      </c>
      <c r="AF22" s="92">
        <v>0</v>
      </c>
      <c r="AG22" s="109">
        <v>0</v>
      </c>
      <c r="AH22" s="79">
        <v>0</v>
      </c>
      <c r="AI22" s="110">
        <v>4</v>
      </c>
      <c r="AJ22" s="111"/>
      <c r="AK22" s="113"/>
      <c r="AL22" s="114"/>
    </row>
    <row r="23" spans="1:113" customHeight="1" ht="14.25" s="29" customFormat="1">
      <c r="B23" s="50">
        <v>16</v>
      </c>
      <c r="C23" s="51" t="s">
        <v>228</v>
      </c>
      <c r="D23" s="47" t="s">
        <v>126</v>
      </c>
      <c r="E23" s="52" t="s">
        <v>256</v>
      </c>
      <c r="F23" s="52" t="s">
        <v>243</v>
      </c>
      <c r="G23" s="56"/>
      <c r="H23" s="57"/>
      <c r="I23" s="80"/>
      <c r="J23" s="81"/>
      <c r="K23" s="81"/>
      <c r="L23" s="85"/>
      <c r="M23" s="52" t="s">
        <v>243</v>
      </c>
      <c r="N23" s="83">
        <v>0</v>
      </c>
      <c r="O23" s="83">
        <v>0</v>
      </c>
      <c r="P23" s="84">
        <v>0</v>
      </c>
      <c r="Q23" s="83">
        <v>0</v>
      </c>
      <c r="R23" s="83">
        <v>1</v>
      </c>
      <c r="S23" s="84">
        <v>0</v>
      </c>
      <c r="T23" s="83">
        <v>0</v>
      </c>
      <c r="U23" s="83">
        <v>0</v>
      </c>
      <c r="V23" s="92">
        <v>0</v>
      </c>
      <c r="W23" s="84">
        <v>0</v>
      </c>
      <c r="X23" s="84">
        <v>0</v>
      </c>
      <c r="Y23" s="84">
        <v>0</v>
      </c>
      <c r="Z23" s="98">
        <v>0</v>
      </c>
      <c r="AA23" s="84">
        <v>0</v>
      </c>
      <c r="AB23" s="84">
        <v>0</v>
      </c>
      <c r="AC23" s="92">
        <v>0</v>
      </c>
      <c r="AD23" s="83">
        <v>0</v>
      </c>
      <c r="AE23" s="84">
        <v>0</v>
      </c>
      <c r="AF23" s="92">
        <v>0</v>
      </c>
      <c r="AG23" s="109">
        <v>0</v>
      </c>
      <c r="AH23" s="79">
        <v>0</v>
      </c>
      <c r="AI23" s="110">
        <v>3</v>
      </c>
      <c r="AJ23" s="111"/>
      <c r="AK23" s="113"/>
      <c r="AL23" s="114"/>
    </row>
    <row r="24" spans="1:113" customHeight="1" ht="12" s="29" customFormat="1">
      <c r="B24" s="45">
        <v>17</v>
      </c>
      <c r="C24" s="51" t="s">
        <v>228</v>
      </c>
      <c r="D24" s="47" t="s">
        <v>126</v>
      </c>
      <c r="E24" s="58" t="s">
        <v>229</v>
      </c>
      <c r="F24" s="58" t="s">
        <v>257</v>
      </c>
      <c r="G24" s="59"/>
      <c r="H24" s="60"/>
      <c r="I24" s="59"/>
      <c r="J24" s="59"/>
      <c r="K24" s="59"/>
      <c r="L24" s="86"/>
      <c r="M24" s="52" t="s">
        <v>257</v>
      </c>
      <c r="N24" s="83">
        <v>0</v>
      </c>
      <c r="O24" s="83">
        <v>0</v>
      </c>
      <c r="P24" s="84">
        <v>0</v>
      </c>
      <c r="Q24" s="83">
        <v>0</v>
      </c>
      <c r="R24" s="83">
        <v>0</v>
      </c>
      <c r="S24" s="84">
        <v>0</v>
      </c>
      <c r="T24" s="83">
        <v>0</v>
      </c>
      <c r="U24" s="83">
        <v>0</v>
      </c>
      <c r="V24" s="92">
        <v>0</v>
      </c>
      <c r="W24" s="84">
        <v>0</v>
      </c>
      <c r="X24" s="84">
        <v>0</v>
      </c>
      <c r="Y24" s="84">
        <v>0</v>
      </c>
      <c r="Z24" s="98">
        <v>0</v>
      </c>
      <c r="AA24" s="84">
        <v>0</v>
      </c>
      <c r="AB24" s="84">
        <v>0</v>
      </c>
      <c r="AC24" s="92">
        <v>0</v>
      </c>
      <c r="AD24" s="83">
        <v>0</v>
      </c>
      <c r="AE24" s="84">
        <v>0</v>
      </c>
      <c r="AF24" s="92">
        <v>0</v>
      </c>
      <c r="AG24" s="109">
        <v>0</v>
      </c>
      <c r="AH24" s="79">
        <v>0</v>
      </c>
      <c r="AI24" s="110">
        <v>2</v>
      </c>
      <c r="AJ24" s="111"/>
      <c r="AK24" s="113"/>
      <c r="AL24" s="114"/>
    </row>
    <row r="25" spans="1:113" customHeight="1" ht="12" s="29" customFormat="1">
      <c r="B25" s="50">
        <v>18</v>
      </c>
      <c r="C25" s="51" t="s">
        <v>228</v>
      </c>
      <c r="D25" s="47" t="s">
        <v>126</v>
      </c>
      <c r="E25" s="58" t="s">
        <v>258</v>
      </c>
      <c r="F25" s="58" t="s">
        <v>255</v>
      </c>
      <c r="G25" s="59"/>
      <c r="H25" s="60"/>
      <c r="I25" s="59"/>
      <c r="J25" s="59"/>
      <c r="K25" s="59"/>
      <c r="L25" s="86"/>
      <c r="M25" s="52" t="s">
        <v>255</v>
      </c>
      <c r="N25" s="83">
        <v>0</v>
      </c>
      <c r="O25" s="83">
        <v>0</v>
      </c>
      <c r="P25" s="84">
        <v>0</v>
      </c>
      <c r="Q25" s="83">
        <v>0</v>
      </c>
      <c r="R25" s="83">
        <v>0</v>
      </c>
      <c r="S25" s="84">
        <v>0</v>
      </c>
      <c r="T25" s="83">
        <v>0</v>
      </c>
      <c r="U25" s="83">
        <v>0</v>
      </c>
      <c r="V25" s="92">
        <v>0</v>
      </c>
      <c r="W25" s="84">
        <v>0</v>
      </c>
      <c r="X25" s="84">
        <v>0</v>
      </c>
      <c r="Y25" s="84">
        <v>0</v>
      </c>
      <c r="Z25" s="98">
        <v>0</v>
      </c>
      <c r="AA25" s="84">
        <v>0</v>
      </c>
      <c r="AB25" s="84">
        <v>0</v>
      </c>
      <c r="AC25" s="92">
        <v>0</v>
      </c>
      <c r="AD25" s="83">
        <v>0</v>
      </c>
      <c r="AE25" s="84">
        <v>0</v>
      </c>
      <c r="AF25" s="92">
        <v>0</v>
      </c>
      <c r="AG25" s="109">
        <v>0</v>
      </c>
      <c r="AH25" s="79">
        <v>0</v>
      </c>
      <c r="AI25" s="110">
        <v>2</v>
      </c>
      <c r="AJ25" s="111"/>
      <c r="AK25" s="113"/>
      <c r="AL25" s="114"/>
    </row>
    <row r="26" spans="1:113" customHeight="1" ht="12" s="29" customFormat="1">
      <c r="B26" s="45">
        <v>19</v>
      </c>
      <c r="C26" s="51" t="s">
        <v>228</v>
      </c>
      <c r="D26" s="47" t="s">
        <v>103</v>
      </c>
      <c r="E26" s="58" t="s">
        <v>248</v>
      </c>
      <c r="F26" s="58" t="s">
        <v>259</v>
      </c>
      <c r="G26" s="59"/>
      <c r="H26" s="60"/>
      <c r="I26" s="59"/>
      <c r="J26" s="59"/>
      <c r="K26" s="59"/>
      <c r="L26" s="86"/>
      <c r="M26" s="52" t="s">
        <v>259</v>
      </c>
      <c r="N26" s="83">
        <v>0</v>
      </c>
      <c r="O26" s="83">
        <v>1</v>
      </c>
      <c r="P26" s="84">
        <v>0</v>
      </c>
      <c r="Q26" s="83">
        <v>0</v>
      </c>
      <c r="R26" s="83">
        <v>1</v>
      </c>
      <c r="S26" s="84">
        <v>0</v>
      </c>
      <c r="T26" s="83">
        <v>0</v>
      </c>
      <c r="U26" s="83">
        <v>0</v>
      </c>
      <c r="V26" s="92">
        <v>0</v>
      </c>
      <c r="W26" s="84">
        <v>0</v>
      </c>
      <c r="X26" s="84">
        <v>0</v>
      </c>
      <c r="Y26" s="84">
        <v>0</v>
      </c>
      <c r="Z26" s="98">
        <v>0</v>
      </c>
      <c r="AA26" s="84">
        <v>0</v>
      </c>
      <c r="AB26" s="84">
        <v>0</v>
      </c>
      <c r="AC26" s="92">
        <v>0</v>
      </c>
      <c r="AD26" s="83">
        <v>0</v>
      </c>
      <c r="AE26" s="84">
        <v>0</v>
      </c>
      <c r="AF26" s="92">
        <v>0</v>
      </c>
      <c r="AG26" s="109">
        <v>0</v>
      </c>
      <c r="AH26" s="79">
        <v>0</v>
      </c>
      <c r="AI26" s="110">
        <v>5</v>
      </c>
      <c r="AJ26" s="111"/>
      <c r="AK26" s="113"/>
      <c r="AL26" s="114"/>
    </row>
    <row r="27" spans="1:113" customHeight="1" ht="12" s="29" customFormat="1">
      <c r="B27" s="50">
        <v>20</v>
      </c>
      <c r="C27" s="51" t="s">
        <v>260</v>
      </c>
      <c r="D27" s="47" t="s">
        <v>119</v>
      </c>
      <c r="E27" s="58" t="s">
        <v>260</v>
      </c>
      <c r="F27" s="58" t="s">
        <v>119</v>
      </c>
      <c r="G27" s="59"/>
      <c r="H27" s="60"/>
      <c r="I27" s="59"/>
      <c r="J27" s="59"/>
      <c r="K27" s="59"/>
      <c r="L27" s="86"/>
      <c r="M27" s="52" t="s">
        <v>261</v>
      </c>
      <c r="N27" s="83">
        <v>0</v>
      </c>
      <c r="O27" s="83">
        <v>0</v>
      </c>
      <c r="P27" s="84">
        <v>0</v>
      </c>
      <c r="Q27" s="83">
        <v>0</v>
      </c>
      <c r="R27" s="83">
        <v>0</v>
      </c>
      <c r="S27" s="84">
        <v>0</v>
      </c>
      <c r="T27" s="83">
        <v>0</v>
      </c>
      <c r="U27" s="83">
        <v>0</v>
      </c>
      <c r="V27" s="92">
        <v>0</v>
      </c>
      <c r="W27" s="84">
        <v>0</v>
      </c>
      <c r="X27" s="84">
        <v>0</v>
      </c>
      <c r="Y27" s="84">
        <v>0</v>
      </c>
      <c r="Z27" s="98">
        <v>0</v>
      </c>
      <c r="AA27" s="84">
        <v>0</v>
      </c>
      <c r="AB27" s="84">
        <v>0</v>
      </c>
      <c r="AC27" s="92">
        <v>0</v>
      </c>
      <c r="AD27" s="83">
        <v>0</v>
      </c>
      <c r="AE27" s="84">
        <v>0</v>
      </c>
      <c r="AF27" s="92">
        <v>0</v>
      </c>
      <c r="AG27" s="109">
        <v>0</v>
      </c>
      <c r="AH27" s="79">
        <v>0</v>
      </c>
      <c r="AI27" s="110">
        <v>0</v>
      </c>
      <c r="AJ27" s="111"/>
      <c r="AK27" s="113"/>
      <c r="AL27" s="114"/>
    </row>
    <row r="28" spans="1:113" customHeight="1" ht="12" s="29" customFormat="1">
      <c r="B28" s="45">
        <v>21</v>
      </c>
      <c r="C28" s="51" t="s">
        <v>262</v>
      </c>
      <c r="D28" s="52" t="s">
        <v>107</v>
      </c>
      <c r="E28" s="58"/>
      <c r="F28" s="58"/>
      <c r="G28" s="59"/>
      <c r="H28" s="60"/>
      <c r="I28" s="59"/>
      <c r="J28" s="59"/>
      <c r="K28" s="59"/>
      <c r="L28" s="86"/>
      <c r="M28" s="52" t="s">
        <v>263</v>
      </c>
      <c r="N28" s="83">
        <v>0</v>
      </c>
      <c r="O28" s="83">
        <v>0</v>
      </c>
      <c r="P28" s="84">
        <v>0</v>
      </c>
      <c r="Q28" s="83">
        <v>0</v>
      </c>
      <c r="R28" s="83">
        <v>0</v>
      </c>
      <c r="S28" s="84">
        <v>0</v>
      </c>
      <c r="T28" s="83">
        <v>0</v>
      </c>
      <c r="U28" s="83">
        <v>0</v>
      </c>
      <c r="V28" s="92">
        <v>0</v>
      </c>
      <c r="W28" s="84">
        <v>0</v>
      </c>
      <c r="X28" s="84">
        <v>0</v>
      </c>
      <c r="Y28" s="84">
        <v>0</v>
      </c>
      <c r="Z28" s="98">
        <v>0</v>
      </c>
      <c r="AA28" s="84">
        <v>0</v>
      </c>
      <c r="AB28" s="84">
        <v>0</v>
      </c>
      <c r="AC28" s="92">
        <v>0</v>
      </c>
      <c r="AD28" s="83">
        <v>0</v>
      </c>
      <c r="AE28" s="84">
        <v>0</v>
      </c>
      <c r="AF28" s="92">
        <v>0</v>
      </c>
      <c r="AG28" s="109">
        <v>0</v>
      </c>
      <c r="AH28" s="79">
        <v>0</v>
      </c>
      <c r="AI28" s="110">
        <v>0</v>
      </c>
      <c r="AJ28" s="111"/>
      <c r="AK28" s="113"/>
      <c r="AL28" s="114"/>
    </row>
    <row r="29" spans="1:113" customHeight="1" ht="12" s="29" customFormat="1">
      <c r="B29" s="50">
        <v>22</v>
      </c>
      <c r="C29" s="51" t="s">
        <v>228</v>
      </c>
      <c r="D29" s="52" t="s">
        <v>103</v>
      </c>
      <c r="E29" s="58" t="s">
        <v>238</v>
      </c>
      <c r="F29" s="58" t="s">
        <v>241</v>
      </c>
      <c r="G29" s="59"/>
      <c r="H29" s="60"/>
      <c r="I29" s="59"/>
      <c r="J29" s="59"/>
      <c r="K29" s="59"/>
      <c r="L29" s="86"/>
      <c r="M29" s="52" t="s">
        <v>241</v>
      </c>
      <c r="N29" s="83">
        <v>0</v>
      </c>
      <c r="O29" s="83">
        <v>1</v>
      </c>
      <c r="P29" s="84">
        <v>0</v>
      </c>
      <c r="Q29" s="83">
        <v>0</v>
      </c>
      <c r="R29" s="83">
        <v>0</v>
      </c>
      <c r="S29" s="84">
        <v>0</v>
      </c>
      <c r="T29" s="83">
        <v>0</v>
      </c>
      <c r="U29" s="83">
        <v>0</v>
      </c>
      <c r="V29" s="92">
        <v>0</v>
      </c>
      <c r="W29" s="84">
        <v>0</v>
      </c>
      <c r="X29" s="84">
        <v>0</v>
      </c>
      <c r="Y29" s="84">
        <v>0</v>
      </c>
      <c r="Z29" s="98">
        <v>0</v>
      </c>
      <c r="AA29" s="84">
        <v>0</v>
      </c>
      <c r="AB29" s="84">
        <v>0</v>
      </c>
      <c r="AC29" s="92">
        <v>0</v>
      </c>
      <c r="AD29" s="83">
        <v>0</v>
      </c>
      <c r="AE29" s="84">
        <v>0</v>
      </c>
      <c r="AF29" s="92">
        <v>0</v>
      </c>
      <c r="AG29" s="109">
        <v>0</v>
      </c>
      <c r="AH29" s="79">
        <v>0</v>
      </c>
      <c r="AI29" s="110">
        <v>3</v>
      </c>
      <c r="AJ29" s="111"/>
      <c r="AK29" s="113"/>
      <c r="AL29" s="114"/>
    </row>
    <row r="30" spans="1:113" customHeight="1" ht="12" s="29" customFormat="1">
      <c r="B30" s="45">
        <v>23</v>
      </c>
      <c r="C30" s="51" t="s">
        <v>231</v>
      </c>
      <c r="D30" s="52" t="s">
        <v>126</v>
      </c>
      <c r="E30" s="58" t="s">
        <v>264</v>
      </c>
      <c r="F30" s="58" t="s">
        <v>265</v>
      </c>
      <c r="G30" s="59"/>
      <c r="H30" s="60"/>
      <c r="I30" s="59"/>
      <c r="J30" s="59"/>
      <c r="K30" s="59"/>
      <c r="L30" s="86"/>
      <c r="M30" s="52" t="s">
        <v>265</v>
      </c>
      <c r="N30" s="83">
        <v>0</v>
      </c>
      <c r="O30" s="83">
        <v>0</v>
      </c>
      <c r="P30" s="84">
        <v>0</v>
      </c>
      <c r="Q30" s="83">
        <v>0</v>
      </c>
      <c r="R30" s="83">
        <v>1</v>
      </c>
      <c r="S30" s="84">
        <v>0</v>
      </c>
      <c r="T30" s="83">
        <v>0</v>
      </c>
      <c r="U30" s="83">
        <v>0</v>
      </c>
      <c r="V30" s="92">
        <v>0</v>
      </c>
      <c r="W30" s="84">
        <v>0</v>
      </c>
      <c r="X30" s="84">
        <v>0</v>
      </c>
      <c r="Y30" s="84">
        <v>0</v>
      </c>
      <c r="Z30" s="98">
        <v>0</v>
      </c>
      <c r="AA30" s="84">
        <v>0</v>
      </c>
      <c r="AB30" s="84">
        <v>0</v>
      </c>
      <c r="AC30" s="92">
        <v>0</v>
      </c>
      <c r="AD30" s="83">
        <v>0</v>
      </c>
      <c r="AE30" s="84">
        <v>0</v>
      </c>
      <c r="AF30" s="92">
        <v>0</v>
      </c>
      <c r="AG30" s="109">
        <v>0</v>
      </c>
      <c r="AH30" s="79">
        <v>0</v>
      </c>
      <c r="AI30" s="110">
        <v>3</v>
      </c>
      <c r="AJ30" s="111"/>
      <c r="AK30" s="113"/>
      <c r="AL30" s="114"/>
    </row>
    <row r="31" spans="1:113" customHeight="1" ht="12" s="29" customFormat="1">
      <c r="B31" s="50">
        <v>24</v>
      </c>
      <c r="C31" s="51" t="s">
        <v>266</v>
      </c>
      <c r="D31" s="52" t="s">
        <v>74</v>
      </c>
      <c r="E31" s="58" t="s">
        <v>267</v>
      </c>
      <c r="F31" s="58" t="s">
        <v>268</v>
      </c>
      <c r="G31" s="59"/>
      <c r="H31" s="60"/>
      <c r="I31" s="59"/>
      <c r="J31" s="59"/>
      <c r="K31" s="59"/>
      <c r="L31" s="86"/>
      <c r="M31" s="52" t="s">
        <v>268</v>
      </c>
      <c r="N31" s="83">
        <v>0</v>
      </c>
      <c r="O31" s="83">
        <v>0</v>
      </c>
      <c r="P31" s="84">
        <v>0</v>
      </c>
      <c r="Q31" s="83">
        <v>0</v>
      </c>
      <c r="R31" s="83">
        <v>0</v>
      </c>
      <c r="S31" s="84">
        <v>0</v>
      </c>
      <c r="T31" s="83">
        <v>0</v>
      </c>
      <c r="U31" s="83">
        <v>0</v>
      </c>
      <c r="V31" s="92">
        <v>0</v>
      </c>
      <c r="W31" s="84">
        <v>0</v>
      </c>
      <c r="X31" s="84">
        <v>0</v>
      </c>
      <c r="Y31" s="84">
        <v>0</v>
      </c>
      <c r="Z31" s="98">
        <v>0</v>
      </c>
      <c r="AA31" s="84">
        <v>0</v>
      </c>
      <c r="AB31" s="84">
        <v>0</v>
      </c>
      <c r="AC31" s="92">
        <v>0</v>
      </c>
      <c r="AD31" s="83">
        <v>0</v>
      </c>
      <c r="AE31" s="84">
        <v>0</v>
      </c>
      <c r="AF31" s="92">
        <v>0</v>
      </c>
      <c r="AG31" s="109">
        <v>0</v>
      </c>
      <c r="AH31" s="79">
        <v>0</v>
      </c>
      <c r="AI31" s="110">
        <v>2</v>
      </c>
      <c r="AJ31" s="111"/>
      <c r="AK31" s="113"/>
      <c r="AL31" s="114"/>
    </row>
    <row r="32" spans="1:113" customHeight="1" ht="12" s="29" customFormat="1">
      <c r="B32" s="45">
        <v>25</v>
      </c>
      <c r="C32" s="51" t="s">
        <v>231</v>
      </c>
      <c r="D32" s="52" t="s">
        <v>74</v>
      </c>
      <c r="E32" s="58" t="s">
        <v>269</v>
      </c>
      <c r="F32" s="58" t="s">
        <v>270</v>
      </c>
      <c r="G32" s="59"/>
      <c r="H32" s="60"/>
      <c r="I32" s="59"/>
      <c r="J32" s="59"/>
      <c r="K32" s="59"/>
      <c r="L32" s="86"/>
      <c r="M32" s="52" t="s">
        <v>271</v>
      </c>
      <c r="N32" s="83">
        <v>0</v>
      </c>
      <c r="O32" s="83">
        <v>0</v>
      </c>
      <c r="P32" s="84">
        <v>0</v>
      </c>
      <c r="Q32" s="83">
        <v>0</v>
      </c>
      <c r="R32" s="83">
        <v>1</v>
      </c>
      <c r="S32" s="84">
        <v>0</v>
      </c>
      <c r="T32" s="83">
        <v>0</v>
      </c>
      <c r="U32" s="83">
        <v>0</v>
      </c>
      <c r="V32" s="92">
        <v>0</v>
      </c>
      <c r="W32" s="84">
        <v>0</v>
      </c>
      <c r="X32" s="84">
        <v>0</v>
      </c>
      <c r="Y32" s="84">
        <v>0</v>
      </c>
      <c r="Z32" s="98">
        <v>0</v>
      </c>
      <c r="AA32" s="84">
        <v>0</v>
      </c>
      <c r="AB32" s="84">
        <v>0</v>
      </c>
      <c r="AC32" s="92">
        <v>0</v>
      </c>
      <c r="AD32" s="83">
        <v>0</v>
      </c>
      <c r="AE32" s="84">
        <v>0</v>
      </c>
      <c r="AF32" s="92">
        <v>0</v>
      </c>
      <c r="AG32" s="109">
        <v>0</v>
      </c>
      <c r="AH32" s="79">
        <v>0</v>
      </c>
      <c r="AI32" s="110">
        <v>4</v>
      </c>
      <c r="AJ32" s="111"/>
      <c r="AK32" s="113"/>
      <c r="AL32" s="114"/>
    </row>
    <row r="33" spans="1:113" customHeight="1" ht="12" s="29" customFormat="1">
      <c r="B33" s="50">
        <v>26</v>
      </c>
      <c r="C33" s="51" t="s">
        <v>269</v>
      </c>
      <c r="D33" s="52" t="s">
        <v>162</v>
      </c>
      <c r="E33" s="58" t="s">
        <v>272</v>
      </c>
      <c r="F33" s="58" t="s">
        <v>273</v>
      </c>
      <c r="G33" s="59"/>
      <c r="H33" s="60"/>
      <c r="I33" s="59"/>
      <c r="J33" s="59"/>
      <c r="K33" s="59"/>
      <c r="L33" s="86"/>
      <c r="M33" s="52" t="s">
        <v>273</v>
      </c>
      <c r="N33" s="83">
        <v>0</v>
      </c>
      <c r="O33" s="83">
        <v>1</v>
      </c>
      <c r="P33" s="84">
        <v>0</v>
      </c>
      <c r="Q33" s="83">
        <v>0</v>
      </c>
      <c r="R33" s="83">
        <v>0</v>
      </c>
      <c r="S33" s="84">
        <v>0</v>
      </c>
      <c r="T33" s="83">
        <v>0</v>
      </c>
      <c r="U33" s="83">
        <v>0</v>
      </c>
      <c r="V33" s="92">
        <v>0</v>
      </c>
      <c r="W33" s="84">
        <v>0</v>
      </c>
      <c r="X33" s="84">
        <v>0</v>
      </c>
      <c r="Y33" s="84">
        <v>0</v>
      </c>
      <c r="Z33" s="98">
        <v>0</v>
      </c>
      <c r="AA33" s="84">
        <v>0</v>
      </c>
      <c r="AB33" s="84">
        <v>0</v>
      </c>
      <c r="AC33" s="92">
        <v>0</v>
      </c>
      <c r="AD33" s="83">
        <v>0</v>
      </c>
      <c r="AE33" s="84">
        <v>0</v>
      </c>
      <c r="AF33" s="92">
        <v>0</v>
      </c>
      <c r="AG33" s="109">
        <v>0</v>
      </c>
      <c r="AH33" s="79">
        <v>0</v>
      </c>
      <c r="AI33" s="110">
        <v>3</v>
      </c>
      <c r="AJ33" s="111"/>
      <c r="AK33" s="113"/>
      <c r="AL33" s="114"/>
    </row>
    <row r="34" spans="1:113" customHeight="1" ht="12" s="29" customFormat="1">
      <c r="B34" s="45">
        <v>27</v>
      </c>
      <c r="C34" s="51" t="s">
        <v>231</v>
      </c>
      <c r="D34" s="52" t="s">
        <v>74</v>
      </c>
      <c r="E34" s="58" t="s">
        <v>265</v>
      </c>
      <c r="F34" s="58" t="s">
        <v>274</v>
      </c>
      <c r="G34" s="59"/>
      <c r="H34" s="60"/>
      <c r="I34" s="59"/>
      <c r="J34" s="59"/>
      <c r="K34" s="59"/>
      <c r="L34" s="86"/>
      <c r="M34" s="52" t="s">
        <v>274</v>
      </c>
      <c r="N34" s="83">
        <v>0</v>
      </c>
      <c r="O34" s="83">
        <v>1</v>
      </c>
      <c r="P34" s="84">
        <v>0</v>
      </c>
      <c r="Q34" s="83">
        <v>0</v>
      </c>
      <c r="R34" s="83">
        <v>1</v>
      </c>
      <c r="S34" s="84">
        <v>0</v>
      </c>
      <c r="T34" s="83">
        <v>0</v>
      </c>
      <c r="U34" s="83">
        <v>0</v>
      </c>
      <c r="V34" s="92">
        <v>0</v>
      </c>
      <c r="W34" s="84">
        <v>0</v>
      </c>
      <c r="X34" s="84">
        <v>0</v>
      </c>
      <c r="Y34" s="84">
        <v>0</v>
      </c>
      <c r="Z34" s="98">
        <v>0</v>
      </c>
      <c r="AA34" s="84">
        <v>0</v>
      </c>
      <c r="AB34" s="84">
        <v>0</v>
      </c>
      <c r="AC34" s="92">
        <v>0</v>
      </c>
      <c r="AD34" s="83">
        <v>0</v>
      </c>
      <c r="AE34" s="84">
        <v>0</v>
      </c>
      <c r="AF34" s="92">
        <v>0</v>
      </c>
      <c r="AG34" s="109">
        <v>0</v>
      </c>
      <c r="AH34" s="79">
        <v>0</v>
      </c>
      <c r="AI34" s="110">
        <v>4</v>
      </c>
      <c r="AJ34" s="111"/>
      <c r="AK34" s="113"/>
      <c r="AL34" s="114"/>
    </row>
    <row r="35" spans="1:113" customHeight="1" ht="12" s="29" customFormat="1">
      <c r="B35" s="50">
        <v>28</v>
      </c>
      <c r="C35" s="51" t="s">
        <v>231</v>
      </c>
      <c r="D35" s="52" t="s">
        <v>74</v>
      </c>
      <c r="E35" s="58" t="s">
        <v>275</v>
      </c>
      <c r="F35" s="58" t="s">
        <v>264</v>
      </c>
      <c r="G35" s="59"/>
      <c r="H35" s="60"/>
      <c r="I35" s="59"/>
      <c r="J35" s="59"/>
      <c r="K35" s="59"/>
      <c r="L35" s="86"/>
      <c r="M35" s="52" t="s">
        <v>264</v>
      </c>
      <c r="N35" s="83">
        <v>0</v>
      </c>
      <c r="O35" s="83">
        <v>0</v>
      </c>
      <c r="P35" s="84">
        <v>0</v>
      </c>
      <c r="Q35" s="83">
        <v>0</v>
      </c>
      <c r="R35" s="83">
        <v>0</v>
      </c>
      <c r="S35" s="84">
        <v>0</v>
      </c>
      <c r="T35" s="83">
        <v>0</v>
      </c>
      <c r="U35" s="83">
        <v>0</v>
      </c>
      <c r="V35" s="92">
        <v>0</v>
      </c>
      <c r="W35" s="84">
        <v>0</v>
      </c>
      <c r="X35" s="84">
        <v>0</v>
      </c>
      <c r="Y35" s="84">
        <v>0</v>
      </c>
      <c r="Z35" s="98">
        <v>0</v>
      </c>
      <c r="AA35" s="84">
        <v>0</v>
      </c>
      <c r="AB35" s="84">
        <v>0</v>
      </c>
      <c r="AC35" s="92">
        <v>0</v>
      </c>
      <c r="AD35" s="83">
        <v>0</v>
      </c>
      <c r="AE35" s="84">
        <v>0</v>
      </c>
      <c r="AF35" s="92">
        <v>0</v>
      </c>
      <c r="AG35" s="109">
        <v>0</v>
      </c>
      <c r="AH35" s="79">
        <v>0</v>
      </c>
      <c r="AI35" s="110">
        <v>3</v>
      </c>
      <c r="AJ35" s="111"/>
      <c r="AK35" s="113"/>
      <c r="AL35" s="114"/>
    </row>
    <row r="36" spans="1:113" customHeight="1" ht="12" s="29" customFormat="1">
      <c r="B36" s="45">
        <v>29</v>
      </c>
      <c r="C36" s="51" t="s">
        <v>269</v>
      </c>
      <c r="D36" s="52" t="s">
        <v>74</v>
      </c>
      <c r="E36" s="58" t="s">
        <v>276</v>
      </c>
      <c r="F36" s="58" t="s">
        <v>277</v>
      </c>
      <c r="G36" s="59"/>
      <c r="H36" s="60"/>
      <c r="I36" s="59"/>
      <c r="J36" s="59"/>
      <c r="K36" s="59"/>
      <c r="L36" s="86"/>
      <c r="M36" s="52" t="s">
        <v>277</v>
      </c>
      <c r="N36" s="83">
        <v>0</v>
      </c>
      <c r="O36" s="83">
        <v>1</v>
      </c>
      <c r="P36" s="84">
        <v>0</v>
      </c>
      <c r="Q36" s="83">
        <v>0</v>
      </c>
      <c r="R36" s="83">
        <v>0</v>
      </c>
      <c r="S36" s="84">
        <v>0</v>
      </c>
      <c r="T36" s="83">
        <v>0</v>
      </c>
      <c r="U36" s="83">
        <v>0</v>
      </c>
      <c r="V36" s="92">
        <v>0</v>
      </c>
      <c r="W36" s="84">
        <v>0</v>
      </c>
      <c r="X36" s="84">
        <v>0</v>
      </c>
      <c r="Y36" s="84">
        <v>0</v>
      </c>
      <c r="Z36" s="98">
        <v>0</v>
      </c>
      <c r="AA36" s="84">
        <v>0</v>
      </c>
      <c r="AB36" s="84">
        <v>0</v>
      </c>
      <c r="AC36" s="92">
        <v>0</v>
      </c>
      <c r="AD36" s="83">
        <v>0</v>
      </c>
      <c r="AE36" s="84">
        <v>0</v>
      </c>
      <c r="AF36" s="92">
        <v>0</v>
      </c>
      <c r="AG36" s="109">
        <v>0</v>
      </c>
      <c r="AH36" s="79">
        <v>0</v>
      </c>
      <c r="AI36" s="110">
        <v>3</v>
      </c>
      <c r="AJ36" s="111"/>
      <c r="AK36" s="113"/>
      <c r="AL36" s="114"/>
    </row>
    <row r="37" spans="1:113" customHeight="1" ht="12" s="29" customFormat="1">
      <c r="B37" s="50">
        <v>30</v>
      </c>
      <c r="C37" s="51" t="s">
        <v>231</v>
      </c>
      <c r="D37" s="52" t="s">
        <v>74</v>
      </c>
      <c r="E37" s="58" t="s">
        <v>233</v>
      </c>
      <c r="F37" s="58" t="s">
        <v>276</v>
      </c>
      <c r="G37" s="59"/>
      <c r="H37" s="60"/>
      <c r="I37" s="59"/>
      <c r="J37" s="59"/>
      <c r="K37" s="59"/>
      <c r="L37" s="86"/>
      <c r="M37" s="52" t="s">
        <v>276</v>
      </c>
      <c r="N37" s="83">
        <v>0</v>
      </c>
      <c r="O37" s="83">
        <v>1</v>
      </c>
      <c r="P37" s="84">
        <v>0</v>
      </c>
      <c r="Q37" s="83">
        <v>0</v>
      </c>
      <c r="R37" s="83">
        <v>1</v>
      </c>
      <c r="S37" s="84">
        <v>0</v>
      </c>
      <c r="T37" s="83">
        <v>0</v>
      </c>
      <c r="U37" s="83">
        <v>0</v>
      </c>
      <c r="V37" s="92">
        <v>0</v>
      </c>
      <c r="W37" s="84">
        <v>0</v>
      </c>
      <c r="X37" s="84">
        <v>0</v>
      </c>
      <c r="Y37" s="84">
        <v>0</v>
      </c>
      <c r="Z37" s="98">
        <v>0</v>
      </c>
      <c r="AA37" s="84">
        <v>0</v>
      </c>
      <c r="AB37" s="84">
        <v>0</v>
      </c>
      <c r="AC37" s="92">
        <v>0</v>
      </c>
      <c r="AD37" s="83">
        <v>0</v>
      </c>
      <c r="AE37" s="84">
        <v>0</v>
      </c>
      <c r="AF37" s="92">
        <v>0</v>
      </c>
      <c r="AG37" s="109">
        <v>0</v>
      </c>
      <c r="AH37" s="79">
        <v>0</v>
      </c>
      <c r="AI37" s="110">
        <v>4</v>
      </c>
      <c r="AJ37" s="111"/>
      <c r="AK37" s="113"/>
      <c r="AL37" s="114"/>
    </row>
    <row r="38" spans="1:113">
      <c r="B38">
        <v>31</v>
      </c>
      <c r="C38" t="s">
        <v>266</v>
      </c>
      <c r="D38" t="s">
        <v>74</v>
      </c>
      <c r="E38" t="s">
        <v>278</v>
      </c>
      <c r="F38" t="s">
        <v>267</v>
      </c>
      <c r="M38" t="s">
        <v>267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4</v>
      </c>
      <c r="AL38"/>
    </row>
    <row r="39" spans="1:113">
      <c r="B39">
        <v>32</v>
      </c>
      <c r="C39" t="s">
        <v>231</v>
      </c>
      <c r="D39" t="s">
        <v>74</v>
      </c>
      <c r="E39" t="s">
        <v>279</v>
      </c>
      <c r="F39" t="s">
        <v>280</v>
      </c>
      <c r="M39" t="s">
        <v>281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4</v>
      </c>
      <c r="AL39"/>
    </row>
    <row r="40" spans="1:113">
      <c r="B40">
        <v>33</v>
      </c>
      <c r="C40" t="s">
        <v>231</v>
      </c>
      <c r="D40" t="s">
        <v>74</v>
      </c>
      <c r="E40" t="s">
        <v>281</v>
      </c>
      <c r="F40" t="s">
        <v>278</v>
      </c>
      <c r="M40" t="s">
        <v>278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5</v>
      </c>
      <c r="AL40"/>
    </row>
    <row r="41" spans="1:113">
      <c r="B41">
        <v>34</v>
      </c>
      <c r="C41" t="s">
        <v>269</v>
      </c>
      <c r="D41" t="s">
        <v>74</v>
      </c>
      <c r="E41" t="s">
        <v>274</v>
      </c>
      <c r="F41" t="s">
        <v>232</v>
      </c>
      <c r="M41" t="s">
        <v>232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3</v>
      </c>
      <c r="AL41"/>
    </row>
    <row r="42" spans="1:113">
      <c r="B42">
        <v>35</v>
      </c>
      <c r="C42" t="s">
        <v>228</v>
      </c>
      <c r="D42" t="s">
        <v>126</v>
      </c>
      <c r="E42" t="s">
        <v>244</v>
      </c>
      <c r="F42" t="s">
        <v>229</v>
      </c>
      <c r="M42" t="s">
        <v>229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</v>
      </c>
      <c r="AL42"/>
    </row>
    <row r="43" spans="1:113">
      <c r="B43">
        <v>36</v>
      </c>
      <c r="C43" t="s">
        <v>231</v>
      </c>
      <c r="D43" t="s">
        <v>74</v>
      </c>
      <c r="E43" t="s">
        <v>268</v>
      </c>
      <c r="F43" t="s">
        <v>275</v>
      </c>
      <c r="M43" t="s">
        <v>275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4</v>
      </c>
      <c r="AL43"/>
    </row>
    <row r="44" spans="1:113">
      <c r="B44">
        <v>37</v>
      </c>
      <c r="C44" t="s">
        <v>282</v>
      </c>
      <c r="D44" t="s">
        <v>89</v>
      </c>
      <c r="E44" t="s">
        <v>283</v>
      </c>
      <c r="F44" t="s">
        <v>283</v>
      </c>
      <c r="M44" t="s">
        <v>283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>
        <v>2</v>
      </c>
      <c r="AL44"/>
    </row>
    <row r="45" spans="1:113">
      <c r="B45">
        <v>38</v>
      </c>
      <c r="C45" t="s">
        <v>284</v>
      </c>
      <c r="D45" t="s">
        <v>174</v>
      </c>
      <c r="E45" t="s">
        <v>174</v>
      </c>
      <c r="F45" t="s">
        <v>174</v>
      </c>
      <c r="M45" t="s">
        <v>285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5</v>
      </c>
      <c r="AL45"/>
    </row>
    <row r="46" spans="1:113">
      <c r="B46">
        <v>39</v>
      </c>
      <c r="C46" t="s">
        <v>286</v>
      </c>
      <c r="D46" t="s">
        <v>173</v>
      </c>
      <c r="E46" t="s">
        <v>287</v>
      </c>
      <c r="F46" t="s">
        <v>131</v>
      </c>
      <c r="M46" t="s">
        <v>288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6</v>
      </c>
      <c r="AL46"/>
    </row>
    <row r="47" spans="1:113">
      <c r="B47">
        <v>40</v>
      </c>
      <c r="C47" t="s">
        <v>228</v>
      </c>
      <c r="D47" t="s">
        <v>133</v>
      </c>
      <c r="E47" t="s">
        <v>289</v>
      </c>
      <c r="F47" t="s">
        <v>290</v>
      </c>
      <c r="M47" t="s">
        <v>290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</v>
      </c>
      <c r="AL47"/>
    </row>
    <row r="48" spans="1:113">
      <c r="B48">
        <v>41</v>
      </c>
      <c r="C48" t="s">
        <v>239</v>
      </c>
      <c r="D48" t="s">
        <v>178</v>
      </c>
      <c r="E48" t="s">
        <v>145</v>
      </c>
      <c r="F48" t="s">
        <v>178</v>
      </c>
      <c r="M48" t="s">
        <v>291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L48"/>
    </row>
    <row r="49" spans="1:113">
      <c r="B49">
        <v>42</v>
      </c>
      <c r="C49" t="s">
        <v>292</v>
      </c>
      <c r="D49" t="s">
        <v>130</v>
      </c>
      <c r="E49" t="s">
        <v>292</v>
      </c>
      <c r="F49" t="s">
        <v>109</v>
      </c>
      <c r="M49" t="s">
        <v>293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L49"/>
    </row>
    <row r="50" spans="1:113">
      <c r="B50">
        <v>43</v>
      </c>
      <c r="C50" t="s">
        <v>294</v>
      </c>
      <c r="D50" t="s">
        <v>97</v>
      </c>
      <c r="E50" t="s">
        <v>295</v>
      </c>
      <c r="F50" t="s">
        <v>296</v>
      </c>
      <c r="M50" t="s">
        <v>296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4</v>
      </c>
      <c r="AL50"/>
    </row>
    <row r="51" spans="1:113">
      <c r="B51">
        <v>44</v>
      </c>
      <c r="C51" t="s">
        <v>231</v>
      </c>
      <c r="D51" t="s">
        <v>97</v>
      </c>
      <c r="E51" t="s">
        <v>296</v>
      </c>
      <c r="F51" t="s">
        <v>297</v>
      </c>
      <c r="M51" t="s">
        <v>297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5</v>
      </c>
      <c r="AL51"/>
    </row>
    <row r="52" spans="1:113">
      <c r="B52">
        <v>45</v>
      </c>
      <c r="C52" t="s">
        <v>298</v>
      </c>
      <c r="D52" t="s">
        <v>113</v>
      </c>
      <c r="E52" t="s">
        <v>299</v>
      </c>
      <c r="F52" t="s">
        <v>300</v>
      </c>
      <c r="M52" t="s">
        <v>300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</v>
      </c>
      <c r="AL52"/>
    </row>
    <row r="53" spans="1:113">
      <c r="B53">
        <v>46</v>
      </c>
      <c r="C53" t="s">
        <v>269</v>
      </c>
      <c r="D53" t="s">
        <v>167</v>
      </c>
      <c r="E53" t="s">
        <v>301</v>
      </c>
      <c r="F53" t="s">
        <v>302</v>
      </c>
      <c r="M53" t="s">
        <v>302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L53"/>
    </row>
    <row r="54" spans="1:113">
      <c r="B54">
        <v>47</v>
      </c>
      <c r="C54" t="s">
        <v>303</v>
      </c>
      <c r="D54" t="s">
        <v>93</v>
      </c>
      <c r="E54" t="s">
        <v>93</v>
      </c>
      <c r="F54" t="s">
        <v>93</v>
      </c>
      <c r="M54" t="s">
        <v>304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L54"/>
    </row>
    <row r="55" spans="1:113">
      <c r="B55">
        <v>48</v>
      </c>
      <c r="C55" t="s">
        <v>266</v>
      </c>
      <c r="D55" t="s">
        <v>167</v>
      </c>
      <c r="E55" t="s">
        <v>305</v>
      </c>
      <c r="F55" t="s">
        <v>301</v>
      </c>
      <c r="M55" t="s">
        <v>306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L55"/>
    </row>
    <row r="56" spans="1:113">
      <c r="B56">
        <v>49</v>
      </c>
      <c r="C56" t="s">
        <v>269</v>
      </c>
      <c r="D56" t="s">
        <v>167</v>
      </c>
      <c r="E56" t="s">
        <v>305</v>
      </c>
      <c r="F56" t="s">
        <v>307</v>
      </c>
      <c r="M56" t="s">
        <v>307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2</v>
      </c>
      <c r="AL56"/>
    </row>
    <row r="57" spans="1:113">
      <c r="B57">
        <v>50</v>
      </c>
      <c r="C57" t="s">
        <v>231</v>
      </c>
      <c r="D57" t="s">
        <v>167</v>
      </c>
      <c r="E57" t="s">
        <v>308</v>
      </c>
      <c r="F57" t="s">
        <v>309</v>
      </c>
      <c r="M57" t="s">
        <v>309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3</v>
      </c>
      <c r="AL57"/>
    </row>
    <row r="58" spans="1:113">
      <c r="B58">
        <v>51</v>
      </c>
      <c r="C58" t="s">
        <v>266</v>
      </c>
      <c r="D58" t="s">
        <v>97</v>
      </c>
      <c r="E58" t="s">
        <v>297</v>
      </c>
      <c r="F58" t="s">
        <v>310</v>
      </c>
      <c r="M58" t="s">
        <v>310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3</v>
      </c>
      <c r="AL58"/>
    </row>
    <row r="59" spans="1:113">
      <c r="B59">
        <v>52</v>
      </c>
      <c r="C59" t="s">
        <v>269</v>
      </c>
      <c r="D59" t="s">
        <v>167</v>
      </c>
      <c r="E59" t="s">
        <v>311</v>
      </c>
      <c r="F59" t="s">
        <v>312</v>
      </c>
      <c r="M59" t="s">
        <v>312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3</v>
      </c>
      <c r="AL59"/>
    </row>
    <row r="60" spans="1:113">
      <c r="B60">
        <v>53</v>
      </c>
      <c r="C60" t="s">
        <v>269</v>
      </c>
      <c r="D60" t="s">
        <v>167</v>
      </c>
      <c r="E60" t="s">
        <v>313</v>
      </c>
      <c r="F60" t="s">
        <v>311</v>
      </c>
      <c r="M60" t="s">
        <v>311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2</v>
      </c>
      <c r="AL60"/>
    </row>
    <row r="61" spans="1:113">
      <c r="B61">
        <v>54</v>
      </c>
      <c r="C61" t="s">
        <v>266</v>
      </c>
      <c r="D61" t="s">
        <v>167</v>
      </c>
      <c r="E61" t="s">
        <v>313</v>
      </c>
      <c r="F61" t="s">
        <v>313</v>
      </c>
      <c r="M61" t="s">
        <v>313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4</v>
      </c>
      <c r="AL61"/>
    </row>
    <row r="62" spans="1:113">
      <c r="B62">
        <v>55</v>
      </c>
      <c r="C62" t="s">
        <v>231</v>
      </c>
      <c r="D62" t="s">
        <v>97</v>
      </c>
      <c r="E62" t="s">
        <v>310</v>
      </c>
      <c r="F62" t="s">
        <v>314</v>
      </c>
      <c r="M62" t="s">
        <v>314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4</v>
      </c>
      <c r="AL62"/>
    </row>
    <row r="63" spans="1:113">
      <c r="B63">
        <v>56</v>
      </c>
      <c r="C63" t="s">
        <v>228</v>
      </c>
      <c r="D63" t="s">
        <v>133</v>
      </c>
      <c r="E63" t="s">
        <v>290</v>
      </c>
      <c r="F63" t="s">
        <v>315</v>
      </c>
      <c r="M63" t="s">
        <v>315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2</v>
      </c>
      <c r="AL63"/>
    </row>
    <row r="64" spans="1:113">
      <c r="B64">
        <v>57</v>
      </c>
      <c r="C64" t="s">
        <v>228</v>
      </c>
      <c r="D64" t="s">
        <v>133</v>
      </c>
      <c r="E64" t="s">
        <v>316</v>
      </c>
      <c r="F64" t="s">
        <v>289</v>
      </c>
      <c r="M64" t="s">
        <v>289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2</v>
      </c>
      <c r="AL64"/>
    </row>
    <row r="65" spans="1:113">
      <c r="B65">
        <v>58</v>
      </c>
      <c r="C65" t="s">
        <v>228</v>
      </c>
      <c r="D65" t="s">
        <v>133</v>
      </c>
      <c r="E65" t="s">
        <v>315</v>
      </c>
      <c r="F65" t="s">
        <v>317</v>
      </c>
      <c r="M65" t="s">
        <v>317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3</v>
      </c>
      <c r="AL65"/>
    </row>
    <row r="66" spans="1:113">
      <c r="B66">
        <v>59</v>
      </c>
      <c r="C66" t="s">
        <v>228</v>
      </c>
      <c r="D66" t="s">
        <v>133</v>
      </c>
      <c r="E66" t="s">
        <v>318</v>
      </c>
      <c r="F66" t="s">
        <v>316</v>
      </c>
      <c r="M66" t="s">
        <v>316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4</v>
      </c>
      <c r="AL66"/>
    </row>
    <row r="67" spans="1:113">
      <c r="B67">
        <v>60</v>
      </c>
      <c r="C67" t="s">
        <v>228</v>
      </c>
      <c r="D67" t="s">
        <v>133</v>
      </c>
      <c r="E67" t="s">
        <v>319</v>
      </c>
      <c r="F67" t="s">
        <v>320</v>
      </c>
      <c r="M67" t="s">
        <v>320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3</v>
      </c>
      <c r="AL67"/>
    </row>
    <row r="68" spans="1:113">
      <c r="B68">
        <v>61</v>
      </c>
      <c r="C68" t="s">
        <v>228</v>
      </c>
      <c r="D68" t="s">
        <v>133</v>
      </c>
      <c r="E68" t="s">
        <v>248</v>
      </c>
      <c r="F68" t="s">
        <v>319</v>
      </c>
      <c r="M68" t="s">
        <v>319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2</v>
      </c>
      <c r="AL68"/>
    </row>
    <row r="69" spans="1:113">
      <c r="B69">
        <v>62</v>
      </c>
      <c r="C69" t="s">
        <v>228</v>
      </c>
      <c r="D69" t="s">
        <v>133</v>
      </c>
      <c r="E69" t="s">
        <v>320</v>
      </c>
      <c r="F69" t="s">
        <v>318</v>
      </c>
      <c r="M69" t="s">
        <v>318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4</v>
      </c>
      <c r="AL69"/>
    </row>
    <row r="70" spans="1:113">
      <c r="B70">
        <v>63</v>
      </c>
      <c r="C70" t="s">
        <v>294</v>
      </c>
      <c r="D70" t="s">
        <v>177</v>
      </c>
      <c r="E70" t="s">
        <v>295</v>
      </c>
      <c r="F70" t="s">
        <v>321</v>
      </c>
      <c r="M70" t="s">
        <v>322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3</v>
      </c>
      <c r="AL70"/>
    </row>
    <row r="71" spans="1:113">
      <c r="B71">
        <v>64</v>
      </c>
      <c r="C71" t="s">
        <v>298</v>
      </c>
      <c r="D71" t="s">
        <v>113</v>
      </c>
      <c r="E71" t="s">
        <v>323</v>
      </c>
      <c r="F71" t="s">
        <v>324</v>
      </c>
      <c r="M71" t="s">
        <v>324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L71"/>
    </row>
    <row r="72" spans="1:113">
      <c r="B72">
        <v>65</v>
      </c>
      <c r="C72" t="s">
        <v>298</v>
      </c>
      <c r="D72" t="s">
        <v>113</v>
      </c>
      <c r="E72" t="s">
        <v>300</v>
      </c>
      <c r="F72" t="s">
        <v>325</v>
      </c>
      <c r="M72" t="s">
        <v>325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</v>
      </c>
      <c r="AL72"/>
    </row>
    <row r="73" spans="1:113">
      <c r="B73">
        <v>66</v>
      </c>
      <c r="C73" t="s">
        <v>298</v>
      </c>
      <c r="D73" t="s">
        <v>113</v>
      </c>
      <c r="E73" t="s">
        <v>325</v>
      </c>
      <c r="F73" t="s">
        <v>326</v>
      </c>
      <c r="M73" t="s">
        <v>326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3</v>
      </c>
      <c r="AL73"/>
    </row>
    <row r="74" spans="1:113">
      <c r="B74">
        <v>67</v>
      </c>
      <c r="C74" t="s">
        <v>294</v>
      </c>
      <c r="D74" t="s">
        <v>97</v>
      </c>
      <c r="E74" t="s">
        <v>327</v>
      </c>
      <c r="F74" t="s">
        <v>328</v>
      </c>
      <c r="M74" t="s">
        <v>328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3</v>
      </c>
      <c r="AL74"/>
    </row>
    <row r="75" spans="1:113">
      <c r="B75">
        <v>68</v>
      </c>
      <c r="C75" t="s">
        <v>266</v>
      </c>
      <c r="D75" t="s">
        <v>97</v>
      </c>
      <c r="E75" t="s">
        <v>329</v>
      </c>
      <c r="F75" t="s">
        <v>327</v>
      </c>
      <c r="M75" t="s">
        <v>327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3</v>
      </c>
      <c r="AL75"/>
    </row>
    <row r="76" spans="1:113">
      <c r="B76">
        <v>69</v>
      </c>
      <c r="C76" t="s">
        <v>294</v>
      </c>
      <c r="D76" t="s">
        <v>97</v>
      </c>
      <c r="E76" t="s">
        <v>330</v>
      </c>
      <c r="F76" t="s">
        <v>329</v>
      </c>
      <c r="M76" t="s">
        <v>329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4</v>
      </c>
      <c r="AL76"/>
    </row>
    <row r="77" spans="1:113">
      <c r="B77">
        <v>70</v>
      </c>
      <c r="C77" t="s">
        <v>266</v>
      </c>
      <c r="D77" t="s">
        <v>97</v>
      </c>
      <c r="E77" t="s">
        <v>314</v>
      </c>
      <c r="F77" t="s">
        <v>330</v>
      </c>
      <c r="M77" t="s">
        <v>330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4</v>
      </c>
      <c r="AL77"/>
    </row>
    <row r="78" spans="1:113">
      <c r="B78">
        <v>71</v>
      </c>
      <c r="C78" t="s">
        <v>298</v>
      </c>
      <c r="D78" t="s">
        <v>113</v>
      </c>
      <c r="E78" t="s">
        <v>331</v>
      </c>
      <c r="F78" t="s">
        <v>332</v>
      </c>
      <c r="M78" t="s">
        <v>332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</v>
      </c>
      <c r="AL78"/>
    </row>
    <row r="79" spans="1:113">
      <c r="B79">
        <v>72</v>
      </c>
      <c r="C79" t="s">
        <v>298</v>
      </c>
      <c r="D79" t="s">
        <v>113</v>
      </c>
      <c r="E79" t="s">
        <v>333</v>
      </c>
      <c r="F79" t="s">
        <v>334</v>
      </c>
      <c r="M79" t="s">
        <v>334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3</v>
      </c>
      <c r="AL79"/>
    </row>
    <row r="80" spans="1:113">
      <c r="B80">
        <v>73</v>
      </c>
      <c r="C80" t="s">
        <v>298</v>
      </c>
      <c r="D80" t="s">
        <v>113</v>
      </c>
      <c r="E80" t="s">
        <v>326</v>
      </c>
      <c r="F80" t="s">
        <v>333</v>
      </c>
      <c r="M80" t="s">
        <v>333</v>
      </c>
      <c r="N80">
        <v>0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5</v>
      </c>
      <c r="AL80"/>
    </row>
    <row r="81" spans="1:113">
      <c r="B81">
        <v>74</v>
      </c>
      <c r="C81" t="s">
        <v>298</v>
      </c>
      <c r="D81" t="s">
        <v>168</v>
      </c>
      <c r="E81" t="s">
        <v>335</v>
      </c>
      <c r="F81" t="s">
        <v>336</v>
      </c>
      <c r="M81" t="s">
        <v>336</v>
      </c>
      <c r="N81">
        <v>0</v>
      </c>
      <c r="O81">
        <v>1</v>
      </c>
      <c r="P81">
        <v>0</v>
      </c>
      <c r="Q81">
        <v>0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5</v>
      </c>
      <c r="AL81"/>
    </row>
    <row r="82" spans="1:113">
      <c r="B82">
        <v>75</v>
      </c>
      <c r="C82" t="s">
        <v>228</v>
      </c>
      <c r="D82" t="s">
        <v>133</v>
      </c>
      <c r="E82" t="s">
        <v>337</v>
      </c>
      <c r="F82" t="s">
        <v>338</v>
      </c>
      <c r="M82" t="s">
        <v>338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4</v>
      </c>
      <c r="AL82"/>
    </row>
    <row r="83" spans="1:113">
      <c r="B83">
        <v>76</v>
      </c>
      <c r="C83" t="s">
        <v>228</v>
      </c>
      <c r="D83" t="s">
        <v>133</v>
      </c>
      <c r="E83" t="s">
        <v>338</v>
      </c>
      <c r="F83" t="s">
        <v>339</v>
      </c>
      <c r="M83" t="s">
        <v>339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4</v>
      </c>
      <c r="AL83"/>
    </row>
    <row r="84" spans="1:113">
      <c r="B84">
        <v>77</v>
      </c>
      <c r="C84" t="s">
        <v>231</v>
      </c>
      <c r="D84" t="s">
        <v>97</v>
      </c>
      <c r="E84" t="s">
        <v>340</v>
      </c>
      <c r="F84" t="s">
        <v>341</v>
      </c>
      <c r="M84" t="s">
        <v>341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2</v>
      </c>
      <c r="AL84"/>
    </row>
    <row r="85" spans="1:113">
      <c r="B85">
        <v>78</v>
      </c>
      <c r="C85" t="s">
        <v>294</v>
      </c>
      <c r="D85" t="s">
        <v>129</v>
      </c>
      <c r="E85" t="s">
        <v>342</v>
      </c>
      <c r="F85" t="s">
        <v>251</v>
      </c>
      <c r="M85" t="s">
        <v>251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2</v>
      </c>
      <c r="AL85"/>
    </row>
    <row r="86" spans="1:113">
      <c r="B86">
        <v>79</v>
      </c>
      <c r="C86" t="s">
        <v>269</v>
      </c>
      <c r="D86" t="s">
        <v>74</v>
      </c>
      <c r="E86" t="s">
        <v>343</v>
      </c>
      <c r="F86" t="s">
        <v>344</v>
      </c>
      <c r="M86" t="s">
        <v>344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L86"/>
    </row>
    <row r="87" spans="1:113">
      <c r="B87">
        <v>80</v>
      </c>
      <c r="C87" t="s">
        <v>231</v>
      </c>
      <c r="D87" t="s">
        <v>129</v>
      </c>
      <c r="E87" t="s">
        <v>345</v>
      </c>
      <c r="F87" t="s">
        <v>346</v>
      </c>
      <c r="M87" t="s">
        <v>346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2</v>
      </c>
      <c r="AL87"/>
    </row>
    <row r="88" spans="1:113">
      <c r="B88">
        <v>81</v>
      </c>
      <c r="C88" t="s">
        <v>269</v>
      </c>
      <c r="D88" t="s">
        <v>129</v>
      </c>
      <c r="E88" t="s">
        <v>346</v>
      </c>
      <c r="F88" t="s">
        <v>347</v>
      </c>
      <c r="M88" t="s">
        <v>347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3</v>
      </c>
      <c r="AL88"/>
    </row>
    <row r="89" spans="1:113">
      <c r="B89">
        <v>82</v>
      </c>
      <c r="C89" t="s">
        <v>298</v>
      </c>
      <c r="D89" t="s">
        <v>113</v>
      </c>
      <c r="E89" t="s">
        <v>348</v>
      </c>
      <c r="F89" t="s">
        <v>331</v>
      </c>
      <c r="M89" t="s">
        <v>331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</v>
      </c>
      <c r="AL89"/>
    </row>
    <row r="90" spans="1:113">
      <c r="B90">
        <v>83</v>
      </c>
      <c r="C90" t="s">
        <v>298</v>
      </c>
      <c r="D90" t="s">
        <v>113</v>
      </c>
      <c r="E90" t="s">
        <v>326</v>
      </c>
      <c r="F90" t="s">
        <v>348</v>
      </c>
      <c r="M90" t="s">
        <v>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</v>
      </c>
      <c r="AL90"/>
    </row>
    <row r="91" spans="1:113">
      <c r="B91">
        <v>84</v>
      </c>
      <c r="C91" t="s">
        <v>298</v>
      </c>
      <c r="D91" t="s">
        <v>113</v>
      </c>
      <c r="E91" t="s">
        <v>324</v>
      </c>
      <c r="F91" t="s">
        <v>299</v>
      </c>
      <c r="M91" t="s">
        <v>299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3</v>
      </c>
      <c r="AL91"/>
    </row>
    <row r="92" spans="1:113">
      <c r="B92">
        <v>85</v>
      </c>
      <c r="C92" t="s">
        <v>294</v>
      </c>
      <c r="D92" t="s">
        <v>97</v>
      </c>
      <c r="E92" t="s">
        <v>349</v>
      </c>
      <c r="F92" t="s">
        <v>350</v>
      </c>
      <c r="M92" t="s">
        <v>295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3</v>
      </c>
      <c r="AL92"/>
    </row>
    <row r="93" spans="1:113">
      <c r="B93">
        <v>86</v>
      </c>
      <c r="C93" t="s">
        <v>294</v>
      </c>
      <c r="D93" t="s">
        <v>162</v>
      </c>
      <c r="E93" t="s">
        <v>351</v>
      </c>
      <c r="F93" t="s">
        <v>352</v>
      </c>
      <c r="M93" t="s">
        <v>276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3</v>
      </c>
      <c r="AL93"/>
    </row>
    <row r="94" spans="1:113">
      <c r="B94">
        <v>87</v>
      </c>
      <c r="C94" t="s">
        <v>294</v>
      </c>
      <c r="D94" t="s">
        <v>162</v>
      </c>
      <c r="E94" t="s">
        <v>349</v>
      </c>
      <c r="F94" t="s">
        <v>351</v>
      </c>
      <c r="M94" t="s">
        <v>351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3</v>
      </c>
      <c r="AL94"/>
    </row>
    <row r="95" spans="1:113">
      <c r="B95">
        <v>88</v>
      </c>
      <c r="C95" t="s">
        <v>266</v>
      </c>
      <c r="D95" t="s">
        <v>164</v>
      </c>
      <c r="E95" t="s">
        <v>252</v>
      </c>
      <c r="F95" t="s">
        <v>340</v>
      </c>
      <c r="M95" t="s">
        <v>340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3</v>
      </c>
      <c r="AL95"/>
    </row>
    <row r="96" spans="1:113">
      <c r="B96">
        <v>89</v>
      </c>
      <c r="C96" t="s">
        <v>231</v>
      </c>
      <c r="D96" t="s">
        <v>97</v>
      </c>
      <c r="E96" t="s">
        <v>341</v>
      </c>
      <c r="F96" t="s">
        <v>349</v>
      </c>
      <c r="M96" t="s">
        <v>349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4</v>
      </c>
      <c r="AL96"/>
    </row>
    <row r="97" spans="1:113">
      <c r="B97">
        <v>90</v>
      </c>
      <c r="C97" t="s">
        <v>298</v>
      </c>
      <c r="D97" t="s">
        <v>168</v>
      </c>
      <c r="E97" t="s">
        <v>353</v>
      </c>
      <c r="F97" t="s">
        <v>354</v>
      </c>
      <c r="M97" t="s">
        <v>354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</v>
      </c>
      <c r="AL97"/>
    </row>
    <row r="98" spans="1:113">
      <c r="B98">
        <v>91</v>
      </c>
      <c r="C98" t="s">
        <v>298</v>
      </c>
      <c r="D98" t="s">
        <v>168</v>
      </c>
      <c r="E98" t="s">
        <v>354</v>
      </c>
      <c r="F98" t="s">
        <v>355</v>
      </c>
      <c r="M98" t="s">
        <v>355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2</v>
      </c>
      <c r="AL98"/>
    </row>
    <row r="99" spans="1:113">
      <c r="B99">
        <v>92</v>
      </c>
      <c r="C99" t="s">
        <v>231</v>
      </c>
      <c r="D99" t="s">
        <v>129</v>
      </c>
      <c r="E99" t="s">
        <v>346</v>
      </c>
      <c r="F99" t="s">
        <v>342</v>
      </c>
      <c r="M99" t="s">
        <v>342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2</v>
      </c>
      <c r="AL99"/>
    </row>
    <row r="100" spans="1:113">
      <c r="B100">
        <v>93</v>
      </c>
      <c r="C100" t="s">
        <v>231</v>
      </c>
      <c r="D100" t="s">
        <v>129</v>
      </c>
      <c r="E100" t="s">
        <v>266</v>
      </c>
      <c r="F100" t="s">
        <v>345</v>
      </c>
      <c r="M100" t="s">
        <v>345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4</v>
      </c>
      <c r="AL100"/>
    </row>
    <row r="101" spans="1:113">
      <c r="B101">
        <v>94</v>
      </c>
      <c r="C101" t="s">
        <v>298</v>
      </c>
      <c r="D101" t="s">
        <v>113</v>
      </c>
      <c r="E101" t="s">
        <v>353</v>
      </c>
      <c r="F101" t="s">
        <v>323</v>
      </c>
      <c r="M101" t="s">
        <v>323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3</v>
      </c>
      <c r="AL101"/>
    </row>
    <row r="102" spans="1:113">
      <c r="B102">
        <v>95</v>
      </c>
      <c r="C102" t="s">
        <v>298</v>
      </c>
      <c r="D102" t="s">
        <v>168</v>
      </c>
      <c r="E102" t="s">
        <v>355</v>
      </c>
      <c r="F102" t="s">
        <v>356</v>
      </c>
      <c r="M102" t="s">
        <v>356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L102"/>
    </row>
    <row r="103" spans="1:113">
      <c r="B103">
        <v>96</v>
      </c>
      <c r="C103" t="s">
        <v>298</v>
      </c>
      <c r="D103" t="s">
        <v>113</v>
      </c>
      <c r="E103" t="s">
        <v>357</v>
      </c>
      <c r="F103" t="s">
        <v>353</v>
      </c>
      <c r="M103" t="s">
        <v>353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3</v>
      </c>
      <c r="AL103"/>
    </row>
    <row r="104" spans="1:113">
      <c r="B104">
        <v>97</v>
      </c>
      <c r="C104" t="s">
        <v>298</v>
      </c>
      <c r="D104" t="s">
        <v>168</v>
      </c>
      <c r="E104" t="s">
        <v>336</v>
      </c>
      <c r="F104" t="s">
        <v>358</v>
      </c>
      <c r="M104" t="s">
        <v>358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3</v>
      </c>
      <c r="AL104"/>
    </row>
    <row r="105" spans="1:113">
      <c r="B105">
        <v>98</v>
      </c>
      <c r="C105" t="s">
        <v>298</v>
      </c>
      <c r="D105" t="s">
        <v>168</v>
      </c>
      <c r="E105" t="s">
        <v>335</v>
      </c>
      <c r="F105" t="s">
        <v>335</v>
      </c>
      <c r="M105" t="s">
        <v>335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3</v>
      </c>
      <c r="AL105"/>
    </row>
    <row r="106" spans="1:113">
      <c r="B106">
        <v>99</v>
      </c>
      <c r="C106" t="s">
        <v>228</v>
      </c>
      <c r="D106" t="s">
        <v>113</v>
      </c>
      <c r="E106" t="s">
        <v>339</v>
      </c>
      <c r="F106" t="s">
        <v>359</v>
      </c>
      <c r="M106" t="s">
        <v>359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4</v>
      </c>
      <c r="AL106"/>
    </row>
    <row r="107" spans="1:113">
      <c r="B107">
        <v>100</v>
      </c>
      <c r="C107" t="s">
        <v>298</v>
      </c>
      <c r="D107" t="s">
        <v>168</v>
      </c>
      <c r="E107" t="s">
        <v>358</v>
      </c>
      <c r="F107" t="s">
        <v>357</v>
      </c>
      <c r="M107" t="s">
        <v>357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</v>
      </c>
      <c r="AL107"/>
    </row>
    <row r="108" spans="1:113">
      <c r="B108">
        <v>101</v>
      </c>
      <c r="C108" t="s">
        <v>228</v>
      </c>
      <c r="D108" t="s">
        <v>133</v>
      </c>
      <c r="E108" t="s">
        <v>317</v>
      </c>
      <c r="F108" t="s">
        <v>337</v>
      </c>
      <c r="M108" t="s">
        <v>337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3</v>
      </c>
      <c r="AL108"/>
    </row>
    <row r="109" spans="1:113">
      <c r="B109">
        <v>102</v>
      </c>
      <c r="C109" t="s">
        <v>360</v>
      </c>
      <c r="D109" t="s">
        <v>137</v>
      </c>
      <c r="E109" t="s">
        <v>360</v>
      </c>
      <c r="F109" t="s">
        <v>137</v>
      </c>
      <c r="M109" t="s">
        <v>361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L109"/>
    </row>
    <row r="110" spans="1:113">
      <c r="B110">
        <v>103</v>
      </c>
      <c r="C110" t="s">
        <v>362</v>
      </c>
      <c r="D110" t="s">
        <v>153</v>
      </c>
      <c r="E110" t="s">
        <v>362</v>
      </c>
      <c r="F110" t="s">
        <v>152</v>
      </c>
      <c r="M110" t="s">
        <v>363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L110"/>
    </row>
    <row r="111" spans="1:113">
      <c r="B111">
        <v>104</v>
      </c>
      <c r="C111" t="s">
        <v>249</v>
      </c>
      <c r="D111" t="s">
        <v>180</v>
      </c>
      <c r="E111" t="s">
        <v>364</v>
      </c>
      <c r="F111" t="s">
        <v>365</v>
      </c>
      <c r="M111" t="s">
        <v>365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3</v>
      </c>
      <c r="AL111"/>
    </row>
    <row r="112" spans="1:113">
      <c r="B112">
        <v>105</v>
      </c>
      <c r="C112" t="s">
        <v>366</v>
      </c>
      <c r="D112" t="s">
        <v>115</v>
      </c>
      <c r="E112"/>
      <c r="F112"/>
      <c r="M112" t="s">
        <v>367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L112"/>
    </row>
    <row r="113" spans="1:113">
      <c r="B113">
        <v>106</v>
      </c>
      <c r="C113" t="s">
        <v>149</v>
      </c>
      <c r="D113" t="s">
        <v>159</v>
      </c>
      <c r="E113" t="s">
        <v>149</v>
      </c>
      <c r="F113" t="s">
        <v>159</v>
      </c>
      <c r="M113" t="s">
        <v>368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L113"/>
    </row>
    <row r="114" spans="1:113">
      <c r="B114">
        <v>107</v>
      </c>
      <c r="C114" t="s">
        <v>369</v>
      </c>
      <c r="D114" t="s">
        <v>122</v>
      </c>
      <c r="E114" t="s">
        <v>370</v>
      </c>
      <c r="F114" t="s">
        <v>371</v>
      </c>
      <c r="M114" t="s">
        <v>371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/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/>
      <c r="AI114">
        <v>3</v>
      </c>
      <c r="AL114"/>
    </row>
    <row r="115" spans="1:113">
      <c r="B115">
        <v>108</v>
      </c>
      <c r="C115" t="s">
        <v>372</v>
      </c>
      <c r="D115" t="s">
        <v>89</v>
      </c>
      <c r="E115" t="s">
        <v>373</v>
      </c>
      <c r="F115" t="s">
        <v>374</v>
      </c>
      <c r="M115" t="s">
        <v>374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>
        <v>2</v>
      </c>
      <c r="AL115"/>
    </row>
    <row r="116" spans="1:113">
      <c r="B116">
        <v>109</v>
      </c>
      <c r="C116" t="s">
        <v>149</v>
      </c>
      <c r="D116" t="s">
        <v>149</v>
      </c>
      <c r="E116" t="s">
        <v>149</v>
      </c>
      <c r="F116" t="s">
        <v>149</v>
      </c>
      <c r="M116" t="s">
        <v>375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L116"/>
    </row>
    <row r="117" spans="1:113">
      <c r="B117">
        <v>110</v>
      </c>
      <c r="C117" t="s">
        <v>360</v>
      </c>
      <c r="D117" t="s">
        <v>60</v>
      </c>
      <c r="E117" t="s">
        <v>376</v>
      </c>
      <c r="F117" t="s">
        <v>60</v>
      </c>
      <c r="M117" t="s">
        <v>377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L117"/>
    </row>
    <row r="118" spans="1:113">
      <c r="B118">
        <v>111</v>
      </c>
      <c r="C118" t="s">
        <v>249</v>
      </c>
      <c r="D118" t="s">
        <v>180</v>
      </c>
      <c r="E118" t="s">
        <v>365</v>
      </c>
      <c r="F118" t="s">
        <v>378</v>
      </c>
      <c r="M118" t="s">
        <v>378</v>
      </c>
      <c r="N118"/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3</v>
      </c>
      <c r="AL118"/>
    </row>
    <row r="119" spans="1:113">
      <c r="B119">
        <v>112</v>
      </c>
      <c r="C119" t="s">
        <v>379</v>
      </c>
      <c r="D119" t="s">
        <v>58</v>
      </c>
      <c r="E119" t="s">
        <v>379</v>
      </c>
      <c r="F119" t="s">
        <v>58</v>
      </c>
      <c r="M119" t="s">
        <v>380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L119"/>
    </row>
    <row r="120" spans="1:113">
      <c r="B120">
        <v>113</v>
      </c>
      <c r="C120" t="s">
        <v>379</v>
      </c>
      <c r="D120" t="s">
        <v>58</v>
      </c>
      <c r="E120" t="s">
        <v>379</v>
      </c>
      <c r="F120" t="s">
        <v>58</v>
      </c>
      <c r="M120" t="s">
        <v>381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L120"/>
    </row>
    <row r="121" spans="1:113">
      <c r="B121">
        <v>114</v>
      </c>
      <c r="C121" t="s">
        <v>379</v>
      </c>
      <c r="D121" t="s">
        <v>58</v>
      </c>
      <c r="E121" t="s">
        <v>379</v>
      </c>
      <c r="F121" t="s">
        <v>382</v>
      </c>
      <c r="M121" t="s">
        <v>383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L121"/>
    </row>
    <row r="122" spans="1:113">
      <c r="B122">
        <v>115</v>
      </c>
      <c r="C122" t="s">
        <v>379</v>
      </c>
      <c r="D122" t="s">
        <v>58</v>
      </c>
      <c r="E122" t="s">
        <v>379</v>
      </c>
      <c r="F122" t="s">
        <v>382</v>
      </c>
      <c r="M122" t="s">
        <v>384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L122"/>
    </row>
    <row r="123" spans="1:113">
      <c r="B123">
        <v>116</v>
      </c>
      <c r="C123" t="s">
        <v>385</v>
      </c>
      <c r="D123" t="s">
        <v>163</v>
      </c>
      <c r="E123" t="s">
        <v>385</v>
      </c>
      <c r="F123" t="s">
        <v>163</v>
      </c>
      <c r="M123" t="s">
        <v>386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L123"/>
    </row>
    <row r="124" spans="1:113">
      <c r="B124">
        <v>117</v>
      </c>
      <c r="C124" t="s">
        <v>372</v>
      </c>
      <c r="D124" t="s">
        <v>89</v>
      </c>
      <c r="E124" t="s">
        <v>374</v>
      </c>
      <c r="F124" t="s">
        <v>387</v>
      </c>
      <c r="M124" t="s">
        <v>387</v>
      </c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>
        <v>2</v>
      </c>
      <c r="AL124"/>
    </row>
    <row r="125" spans="1:113">
      <c r="B125">
        <v>118</v>
      </c>
      <c r="C125" t="s">
        <v>385</v>
      </c>
      <c r="D125" t="s">
        <v>163</v>
      </c>
      <c r="E125" t="s">
        <v>385</v>
      </c>
      <c r="F125" t="s">
        <v>163</v>
      </c>
      <c r="M125" t="s">
        <v>388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L125"/>
    </row>
    <row r="126" spans="1:113">
      <c r="B126">
        <v>119</v>
      </c>
      <c r="C126" t="s">
        <v>149</v>
      </c>
      <c r="D126" t="s">
        <v>149</v>
      </c>
      <c r="E126" t="s">
        <v>149</v>
      </c>
      <c r="F126" t="s">
        <v>149</v>
      </c>
      <c r="M126" t="s">
        <v>389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L126"/>
    </row>
    <row r="127" spans="1:113">
      <c r="B127">
        <v>120</v>
      </c>
      <c r="C127" t="s">
        <v>372</v>
      </c>
      <c r="D127" t="s">
        <v>89</v>
      </c>
      <c r="E127" t="s">
        <v>387</v>
      </c>
      <c r="F127" t="s">
        <v>390</v>
      </c>
      <c r="M127" t="s">
        <v>390</v>
      </c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>
        <v>3</v>
      </c>
      <c r="AL127"/>
    </row>
    <row r="128" spans="1:113">
      <c r="B128">
        <v>121</v>
      </c>
      <c r="C128" t="s">
        <v>369</v>
      </c>
      <c r="D128" t="s">
        <v>121</v>
      </c>
      <c r="E128" t="s">
        <v>391</v>
      </c>
      <c r="F128" t="s">
        <v>392</v>
      </c>
      <c r="M128" t="s">
        <v>392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2</v>
      </c>
      <c r="AL128"/>
    </row>
    <row r="129" spans="1:113">
      <c r="B129">
        <v>122</v>
      </c>
      <c r="C129" t="s">
        <v>393</v>
      </c>
      <c r="D129" t="s">
        <v>165</v>
      </c>
      <c r="E129" t="s">
        <v>151</v>
      </c>
      <c r="F129" t="s">
        <v>165</v>
      </c>
      <c r="M129" t="s">
        <v>394</v>
      </c>
      <c r="N129">
        <v>0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L129"/>
    </row>
    <row r="130" spans="1:113">
      <c r="B130">
        <v>123</v>
      </c>
      <c r="C130" t="s">
        <v>260</v>
      </c>
      <c r="D130" t="s">
        <v>119</v>
      </c>
      <c r="E130" t="s">
        <v>260</v>
      </c>
      <c r="F130" t="s">
        <v>119</v>
      </c>
      <c r="M130" t="s">
        <v>395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L130"/>
    </row>
    <row r="131" spans="1:113">
      <c r="B131">
        <v>124</v>
      </c>
      <c r="C131" t="s">
        <v>393</v>
      </c>
      <c r="D131" t="s">
        <v>158</v>
      </c>
      <c r="E131" t="s">
        <v>396</v>
      </c>
      <c r="F131" t="s">
        <v>396</v>
      </c>
      <c r="M131" t="s">
        <v>397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L131"/>
    </row>
    <row r="132" spans="1:113">
      <c r="B132">
        <v>125</v>
      </c>
      <c r="C132" t="s">
        <v>398</v>
      </c>
      <c r="D132" t="s">
        <v>139</v>
      </c>
      <c r="E132" t="s">
        <v>139</v>
      </c>
      <c r="F132" t="s">
        <v>139</v>
      </c>
      <c r="M132" t="s">
        <v>399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L132"/>
    </row>
    <row r="133" spans="1:113">
      <c r="B133">
        <v>126</v>
      </c>
      <c r="C133" t="s">
        <v>362</v>
      </c>
      <c r="D133" t="s">
        <v>132</v>
      </c>
      <c r="E133" t="s">
        <v>362</v>
      </c>
      <c r="F133" t="s">
        <v>152</v>
      </c>
      <c r="M133" t="s">
        <v>400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L133"/>
    </row>
    <row r="134" spans="1:113">
      <c r="B134">
        <v>127</v>
      </c>
      <c r="C134" t="s">
        <v>362</v>
      </c>
      <c r="D134" t="s">
        <v>132</v>
      </c>
      <c r="E134" t="s">
        <v>362</v>
      </c>
      <c r="F134" t="s">
        <v>152</v>
      </c>
      <c r="M134" t="s">
        <v>401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L134"/>
    </row>
    <row r="135" spans="1:113">
      <c r="B135">
        <v>128</v>
      </c>
      <c r="C135" t="s">
        <v>402</v>
      </c>
      <c r="D135" t="s">
        <v>174</v>
      </c>
      <c r="E135" t="s">
        <v>174</v>
      </c>
      <c r="F135" t="s">
        <v>174</v>
      </c>
      <c r="M135" t="s">
        <v>285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L135"/>
    </row>
    <row r="136" spans="1:113">
      <c r="B136">
        <v>129</v>
      </c>
      <c r="C136" t="s">
        <v>393</v>
      </c>
      <c r="D136" t="s">
        <v>179</v>
      </c>
      <c r="E136" t="s">
        <v>179</v>
      </c>
      <c r="F136" t="s">
        <v>179</v>
      </c>
      <c r="M136" t="s">
        <v>403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L136"/>
    </row>
    <row r="137" spans="1:113">
      <c r="B137">
        <v>130</v>
      </c>
      <c r="C137" t="s">
        <v>253</v>
      </c>
      <c r="D137" t="s">
        <v>179</v>
      </c>
      <c r="E137" t="s">
        <v>179</v>
      </c>
      <c r="F137" t="s">
        <v>179</v>
      </c>
      <c r="M137" t="s">
        <v>404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L137"/>
    </row>
    <row r="138" spans="1:113">
      <c r="B138">
        <v>131</v>
      </c>
      <c r="C138" t="s">
        <v>393</v>
      </c>
      <c r="D138" t="s">
        <v>165</v>
      </c>
      <c r="E138" t="s">
        <v>151</v>
      </c>
      <c r="F138" t="s">
        <v>165</v>
      </c>
      <c r="M138" t="s">
        <v>405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L138"/>
    </row>
    <row r="139" spans="1:113">
      <c r="B139">
        <v>132</v>
      </c>
      <c r="C139" t="s">
        <v>393</v>
      </c>
      <c r="D139" t="s">
        <v>179</v>
      </c>
      <c r="E139" t="s">
        <v>179</v>
      </c>
      <c r="F139" t="s">
        <v>179</v>
      </c>
      <c r="M139" t="s">
        <v>406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L139"/>
    </row>
    <row r="140" spans="1:113">
      <c r="B140">
        <v>133</v>
      </c>
      <c r="C140" t="s">
        <v>393</v>
      </c>
      <c r="D140" t="s">
        <v>179</v>
      </c>
      <c r="E140" t="s">
        <v>393</v>
      </c>
      <c r="F140" t="s">
        <v>179</v>
      </c>
      <c r="M140" t="s">
        <v>407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L140"/>
    </row>
    <row r="141" spans="1:113">
      <c r="B141">
        <v>134</v>
      </c>
      <c r="C141" t="s">
        <v>253</v>
      </c>
      <c r="D141" t="s">
        <v>179</v>
      </c>
      <c r="E141" t="s">
        <v>179</v>
      </c>
      <c r="F141" t="s">
        <v>179</v>
      </c>
      <c r="M141" t="s">
        <v>408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L141"/>
    </row>
    <row r="142" spans="1:113">
      <c r="B142">
        <v>135</v>
      </c>
      <c r="C142" t="s">
        <v>253</v>
      </c>
      <c r="D142" t="s">
        <v>179</v>
      </c>
      <c r="E142" t="s">
        <v>179</v>
      </c>
      <c r="F142" t="s">
        <v>179</v>
      </c>
      <c r="M142" t="s">
        <v>409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L142"/>
    </row>
    <row r="143" spans="1:113">
      <c r="B143">
        <v>136</v>
      </c>
      <c r="C143" t="s">
        <v>393</v>
      </c>
      <c r="D143" t="s">
        <v>158</v>
      </c>
      <c r="E143" t="s">
        <v>396</v>
      </c>
      <c r="F143" t="s">
        <v>396</v>
      </c>
      <c r="M143" t="s">
        <v>158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L143"/>
    </row>
    <row r="144" spans="1:113">
      <c r="B144">
        <v>137</v>
      </c>
      <c r="C144" t="s">
        <v>410</v>
      </c>
      <c r="D144" t="s">
        <v>68</v>
      </c>
      <c r="E144" t="s">
        <v>68</v>
      </c>
      <c r="F144" t="s">
        <v>68</v>
      </c>
      <c r="M144" t="s">
        <v>411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L144"/>
    </row>
    <row r="145" spans="1:113">
      <c r="B145">
        <v>138</v>
      </c>
      <c r="C145" t="s">
        <v>393</v>
      </c>
      <c r="D145" t="s">
        <v>151</v>
      </c>
      <c r="E145" t="s">
        <v>151</v>
      </c>
      <c r="F145" t="s">
        <v>151</v>
      </c>
      <c r="M145" t="s">
        <v>412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L145"/>
    </row>
    <row r="146" spans="1:113">
      <c r="B146">
        <v>139</v>
      </c>
      <c r="C146" t="s">
        <v>393</v>
      </c>
      <c r="D146" t="s">
        <v>151</v>
      </c>
      <c r="E146" t="s">
        <v>151</v>
      </c>
      <c r="F146" t="s">
        <v>151</v>
      </c>
      <c r="M146" t="s">
        <v>413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L146"/>
    </row>
    <row r="147" spans="1:113">
      <c r="B147">
        <v>140</v>
      </c>
      <c r="C147" t="s">
        <v>253</v>
      </c>
      <c r="D147" t="s">
        <v>123</v>
      </c>
      <c r="E147" t="s">
        <v>123</v>
      </c>
      <c r="F147" t="s">
        <v>151</v>
      </c>
      <c r="M147" t="s">
        <v>414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L147"/>
    </row>
    <row r="148" spans="1:113">
      <c r="B148">
        <v>141</v>
      </c>
      <c r="C148" t="s">
        <v>415</v>
      </c>
      <c r="D148" t="s">
        <v>68</v>
      </c>
      <c r="E148" t="s">
        <v>68</v>
      </c>
      <c r="F148" t="s">
        <v>68</v>
      </c>
      <c r="M148" t="s">
        <v>416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L148"/>
    </row>
    <row r="149" spans="1:113">
      <c r="B149">
        <v>142</v>
      </c>
      <c r="C149" t="s">
        <v>385</v>
      </c>
      <c r="D149" t="s">
        <v>163</v>
      </c>
      <c r="E149" t="s">
        <v>385</v>
      </c>
      <c r="F149" t="s">
        <v>163</v>
      </c>
      <c r="M149" t="s">
        <v>417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L149"/>
    </row>
    <row r="150" spans="1:113">
      <c r="B150">
        <v>143</v>
      </c>
      <c r="C150" t="s">
        <v>385</v>
      </c>
      <c r="D150" t="s">
        <v>163</v>
      </c>
      <c r="E150" t="s">
        <v>385</v>
      </c>
      <c r="F150" t="s">
        <v>163</v>
      </c>
      <c r="M150" t="s">
        <v>418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L150"/>
    </row>
    <row r="151" spans="1:113">
      <c r="B151">
        <v>144</v>
      </c>
      <c r="C151" t="s">
        <v>385</v>
      </c>
      <c r="D151" t="s">
        <v>163</v>
      </c>
      <c r="E151" t="s">
        <v>385</v>
      </c>
      <c r="F151" t="s">
        <v>163</v>
      </c>
      <c r="M151" t="s">
        <v>419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L151"/>
    </row>
    <row r="152" spans="1:113">
      <c r="B152">
        <v>145</v>
      </c>
      <c r="C152" t="s">
        <v>260</v>
      </c>
      <c r="D152" t="s">
        <v>163</v>
      </c>
      <c r="E152" t="s">
        <v>260</v>
      </c>
      <c r="F152" t="s">
        <v>163</v>
      </c>
      <c r="M152" t="s">
        <v>420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L152"/>
    </row>
    <row r="153" spans="1:113">
      <c r="B153">
        <v>146</v>
      </c>
      <c r="C153" t="s">
        <v>385</v>
      </c>
      <c r="D153" t="s">
        <v>163</v>
      </c>
      <c r="E153" t="s">
        <v>385</v>
      </c>
      <c r="F153" t="s">
        <v>163</v>
      </c>
      <c r="M153" t="s">
        <v>421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L153"/>
    </row>
    <row r="154" spans="1:113">
      <c r="B154">
        <v>147</v>
      </c>
      <c r="C154" t="s">
        <v>260</v>
      </c>
      <c r="D154" t="s">
        <v>119</v>
      </c>
      <c r="E154" t="s">
        <v>260</v>
      </c>
      <c r="F154" t="s">
        <v>119</v>
      </c>
      <c r="M154" t="s">
        <v>422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L154"/>
    </row>
    <row r="155" spans="1:113">
      <c r="B155">
        <v>148</v>
      </c>
      <c r="C155" t="s">
        <v>260</v>
      </c>
      <c r="D155" t="s">
        <v>119</v>
      </c>
      <c r="E155" t="s">
        <v>260</v>
      </c>
      <c r="F155" t="s">
        <v>119</v>
      </c>
      <c r="M155" t="s">
        <v>423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L155"/>
    </row>
    <row r="156" spans="1:113">
      <c r="B156">
        <v>149</v>
      </c>
      <c r="C156" t="s">
        <v>303</v>
      </c>
      <c r="D156" t="s">
        <v>175</v>
      </c>
      <c r="E156" t="s">
        <v>175</v>
      </c>
      <c r="F156" t="s">
        <v>175</v>
      </c>
      <c r="M156" t="s">
        <v>424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L156"/>
    </row>
    <row r="157" spans="1:113">
      <c r="B157">
        <v>150</v>
      </c>
      <c r="C157" t="s">
        <v>393</v>
      </c>
      <c r="D157" t="s">
        <v>45</v>
      </c>
      <c r="E157" t="s">
        <v>45</v>
      </c>
      <c r="F157" t="s">
        <v>45</v>
      </c>
      <c r="M157" t="s">
        <v>425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L157"/>
    </row>
    <row r="158" spans="1:113">
      <c r="B158">
        <v>151</v>
      </c>
      <c r="C158" t="s">
        <v>149</v>
      </c>
      <c r="D158" t="s">
        <v>149</v>
      </c>
      <c r="E158" t="s">
        <v>149</v>
      </c>
      <c r="F158" t="s">
        <v>149</v>
      </c>
      <c r="M158" t="s">
        <v>426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L158"/>
    </row>
    <row r="159" spans="1:113">
      <c r="B159">
        <v>152</v>
      </c>
      <c r="C159" t="s">
        <v>239</v>
      </c>
      <c r="D159" t="s">
        <v>169</v>
      </c>
      <c r="E159" t="s">
        <v>169</v>
      </c>
      <c r="F159" t="s">
        <v>169</v>
      </c>
      <c r="M159" t="s">
        <v>427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L159"/>
    </row>
    <row r="160" spans="1:113">
      <c r="B160">
        <v>153</v>
      </c>
      <c r="C160" t="s">
        <v>239</v>
      </c>
      <c r="D160" t="s">
        <v>169</v>
      </c>
      <c r="E160" t="s">
        <v>239</v>
      </c>
      <c r="F160" t="s">
        <v>169</v>
      </c>
      <c r="M160" t="s">
        <v>428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L160"/>
    </row>
    <row r="161" spans="1:113">
      <c r="B161">
        <v>154</v>
      </c>
      <c r="C161" t="s">
        <v>284</v>
      </c>
      <c r="D161" t="s">
        <v>174</v>
      </c>
      <c r="E161" t="s">
        <v>174</v>
      </c>
      <c r="F161" t="s">
        <v>174</v>
      </c>
      <c r="M161" t="s">
        <v>288</v>
      </c>
      <c r="N161">
        <v>0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L161"/>
    </row>
    <row r="162" spans="1:113">
      <c r="B162">
        <v>155</v>
      </c>
      <c r="C162" t="s">
        <v>393</v>
      </c>
      <c r="D162" t="s">
        <v>45</v>
      </c>
      <c r="E162" t="s">
        <v>45</v>
      </c>
      <c r="F162" t="s">
        <v>45</v>
      </c>
      <c r="M162" t="s">
        <v>429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L162"/>
    </row>
    <row r="163" spans="1:113">
      <c r="B163">
        <v>156</v>
      </c>
      <c r="C163" t="s">
        <v>415</v>
      </c>
      <c r="D163" t="s">
        <v>45</v>
      </c>
      <c r="E163" t="s">
        <v>45</v>
      </c>
      <c r="F163" t="s">
        <v>45</v>
      </c>
      <c r="M163" t="s">
        <v>430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L163"/>
    </row>
    <row r="164" spans="1:113">
      <c r="B164">
        <v>157</v>
      </c>
      <c r="C164" t="s">
        <v>303</v>
      </c>
      <c r="D164" t="s">
        <v>175</v>
      </c>
      <c r="E164" t="s">
        <v>175</v>
      </c>
      <c r="F164" t="s">
        <v>175</v>
      </c>
      <c r="M164" t="s">
        <v>424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L164"/>
    </row>
    <row r="165" spans="1:113">
      <c r="B165">
        <v>158</v>
      </c>
      <c r="C165" t="s">
        <v>362</v>
      </c>
      <c r="D165" t="s">
        <v>148</v>
      </c>
      <c r="E165" t="s">
        <v>362</v>
      </c>
      <c r="F165" t="s">
        <v>152</v>
      </c>
      <c r="M165" t="s">
        <v>431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L165"/>
    </row>
    <row r="166" spans="1:113">
      <c r="B166">
        <v>159</v>
      </c>
      <c r="C166" t="s">
        <v>303</v>
      </c>
      <c r="D166" t="s">
        <v>93</v>
      </c>
      <c r="E166" t="s">
        <v>93</v>
      </c>
      <c r="F166" t="s">
        <v>93</v>
      </c>
      <c r="M166" t="s">
        <v>432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L166"/>
    </row>
    <row r="167" spans="1:113">
      <c r="B167">
        <v>160</v>
      </c>
      <c r="C167" t="s">
        <v>239</v>
      </c>
      <c r="D167" t="s">
        <v>145</v>
      </c>
      <c r="E167" t="s">
        <v>145</v>
      </c>
      <c r="F167" t="s">
        <v>145</v>
      </c>
      <c r="M167" t="s">
        <v>433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L167"/>
    </row>
    <row r="168" spans="1:113">
      <c r="B168">
        <v>161</v>
      </c>
      <c r="C168" t="s">
        <v>149</v>
      </c>
      <c r="D168" t="s">
        <v>128</v>
      </c>
      <c r="E168" t="s">
        <v>149</v>
      </c>
      <c r="F168" t="s">
        <v>128</v>
      </c>
      <c r="M168" t="s">
        <v>434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L168"/>
    </row>
    <row r="169" spans="1:113">
      <c r="B169">
        <v>162</v>
      </c>
      <c r="C169" t="s">
        <v>239</v>
      </c>
      <c r="D169" t="s">
        <v>117</v>
      </c>
      <c r="E169" t="s">
        <v>117</v>
      </c>
      <c r="F169" t="s">
        <v>117</v>
      </c>
      <c r="M169" t="s">
        <v>435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L169"/>
    </row>
    <row r="170" spans="1:113">
      <c r="B170">
        <v>163</v>
      </c>
      <c r="C170" t="s">
        <v>149</v>
      </c>
      <c r="D170" t="s">
        <v>149</v>
      </c>
      <c r="E170" t="s">
        <v>149</v>
      </c>
      <c r="F170" t="s">
        <v>149</v>
      </c>
      <c r="M170" t="s">
        <v>436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L170"/>
    </row>
    <row r="171" spans="1:113">
      <c r="B171">
        <v>164</v>
      </c>
      <c r="C171" t="s">
        <v>149</v>
      </c>
      <c r="D171" t="s">
        <v>149</v>
      </c>
      <c r="E171" t="s">
        <v>149</v>
      </c>
      <c r="F171" t="s">
        <v>149</v>
      </c>
      <c r="M171" t="s">
        <v>437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L171"/>
    </row>
    <row r="172" spans="1:113">
      <c r="B172">
        <v>165</v>
      </c>
      <c r="C172" t="s">
        <v>149</v>
      </c>
      <c r="D172" t="s">
        <v>149</v>
      </c>
      <c r="E172" t="s">
        <v>149</v>
      </c>
      <c r="F172" t="s">
        <v>149</v>
      </c>
      <c r="M172" t="s">
        <v>438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L172"/>
    </row>
    <row r="173" spans="1:113">
      <c r="B173">
        <v>166</v>
      </c>
      <c r="C173" t="s">
        <v>239</v>
      </c>
      <c r="D173" t="s">
        <v>145</v>
      </c>
      <c r="E173" t="s">
        <v>145</v>
      </c>
      <c r="F173" t="s">
        <v>145</v>
      </c>
      <c r="M173" t="s">
        <v>439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L173"/>
    </row>
    <row r="174" spans="1:113">
      <c r="B174">
        <v>167</v>
      </c>
      <c r="C174" t="s">
        <v>149</v>
      </c>
      <c r="D174" t="s">
        <v>149</v>
      </c>
      <c r="E174" t="s">
        <v>149</v>
      </c>
      <c r="F174" t="s">
        <v>149</v>
      </c>
      <c r="M174" t="s">
        <v>440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L174"/>
    </row>
    <row r="175" spans="1:113">
      <c r="B175">
        <v>168</v>
      </c>
      <c r="C175" t="s">
        <v>239</v>
      </c>
      <c r="D175" t="s">
        <v>117</v>
      </c>
      <c r="E175" t="s">
        <v>117</v>
      </c>
      <c r="F175" t="s">
        <v>117</v>
      </c>
      <c r="M175" t="s">
        <v>441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L175"/>
    </row>
    <row r="176" spans="1:113">
      <c r="B176">
        <v>169</v>
      </c>
      <c r="C176" t="s">
        <v>239</v>
      </c>
      <c r="D176" t="s">
        <v>169</v>
      </c>
      <c r="E176" t="s">
        <v>169</v>
      </c>
      <c r="F176" t="s">
        <v>169</v>
      </c>
      <c r="M176" t="s">
        <v>442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L176"/>
    </row>
    <row r="177" spans="1:113">
      <c r="B177">
        <v>170</v>
      </c>
      <c r="C177" t="s">
        <v>362</v>
      </c>
      <c r="D177" t="s">
        <v>153</v>
      </c>
      <c r="E177" t="s">
        <v>362</v>
      </c>
      <c r="F177" t="s">
        <v>152</v>
      </c>
      <c r="M177" t="s">
        <v>443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L177"/>
    </row>
    <row r="178" spans="1:113">
      <c r="B178">
        <v>171</v>
      </c>
      <c r="C178" t="s">
        <v>284</v>
      </c>
      <c r="D178" t="s">
        <v>174</v>
      </c>
      <c r="E178" t="s">
        <v>174</v>
      </c>
      <c r="F178" t="s">
        <v>174</v>
      </c>
      <c r="M178" t="s">
        <v>285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L178"/>
    </row>
    <row r="179" spans="1:113">
      <c r="B179">
        <v>172</v>
      </c>
      <c r="C179" t="s">
        <v>284</v>
      </c>
      <c r="D179" t="s">
        <v>174</v>
      </c>
      <c r="E179" t="s">
        <v>174</v>
      </c>
      <c r="F179" t="s">
        <v>174</v>
      </c>
      <c r="M179" t="s">
        <v>288</v>
      </c>
      <c r="N179">
        <v>1</v>
      </c>
      <c r="O179">
        <v>0</v>
      </c>
      <c r="P179">
        <v>1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L179"/>
    </row>
    <row r="180" spans="1:113">
      <c r="B180">
        <v>173</v>
      </c>
      <c r="C180" t="s">
        <v>362</v>
      </c>
      <c r="D180" t="s">
        <v>148</v>
      </c>
      <c r="E180" t="s">
        <v>362</v>
      </c>
      <c r="F180" t="s">
        <v>152</v>
      </c>
      <c r="M180" t="s">
        <v>444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L180"/>
    </row>
    <row r="181" spans="1:113">
      <c r="B181">
        <v>174</v>
      </c>
      <c r="C181" t="s">
        <v>362</v>
      </c>
      <c r="D181" t="s">
        <v>132</v>
      </c>
      <c r="E181" t="s">
        <v>362</v>
      </c>
      <c r="F181" t="s">
        <v>152</v>
      </c>
      <c r="M181" t="s">
        <v>445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L181"/>
    </row>
    <row r="182" spans="1:113">
      <c r="B182">
        <v>175</v>
      </c>
      <c r="C182" t="s">
        <v>362</v>
      </c>
      <c r="D182" t="s">
        <v>152</v>
      </c>
      <c r="E182" t="s">
        <v>362</v>
      </c>
      <c r="F182" t="s">
        <v>446</v>
      </c>
      <c r="M182" t="s">
        <v>447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L182"/>
    </row>
    <row r="183" spans="1:113">
      <c r="B183">
        <v>176</v>
      </c>
      <c r="C183" t="s">
        <v>448</v>
      </c>
      <c r="D183" t="s">
        <v>45</v>
      </c>
      <c r="E183" t="s">
        <v>45</v>
      </c>
      <c r="F183" t="s">
        <v>45</v>
      </c>
      <c r="M183" t="s">
        <v>449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L183"/>
    </row>
    <row r="184" spans="1:113">
      <c r="B184">
        <v>177</v>
      </c>
      <c r="C184" t="s">
        <v>362</v>
      </c>
      <c r="D184" t="s">
        <v>132</v>
      </c>
      <c r="E184" t="s">
        <v>362</v>
      </c>
      <c r="F184" t="s">
        <v>450</v>
      </c>
      <c r="M184" t="s">
        <v>451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L184"/>
    </row>
    <row r="185" spans="1:113">
      <c r="B185">
        <v>178</v>
      </c>
      <c r="C185" t="s">
        <v>284</v>
      </c>
      <c r="D185" t="s">
        <v>174</v>
      </c>
      <c r="E185" t="s">
        <v>174</v>
      </c>
      <c r="F185" t="s">
        <v>174</v>
      </c>
      <c r="M185" t="s">
        <v>285</v>
      </c>
      <c r="N185">
        <v>0</v>
      </c>
      <c r="O185">
        <v>1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0</v>
      </c>
      <c r="AL185"/>
    </row>
    <row r="186" spans="1:113">
      <c r="B186">
        <v>179</v>
      </c>
      <c r="C186" t="s">
        <v>362</v>
      </c>
      <c r="D186" t="s">
        <v>152</v>
      </c>
      <c r="E186" t="s">
        <v>362</v>
      </c>
      <c r="F186" t="s">
        <v>446</v>
      </c>
      <c r="M186" t="s">
        <v>452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L186"/>
    </row>
    <row r="187" spans="1:113">
      <c r="B187">
        <v>180</v>
      </c>
      <c r="C187" t="s">
        <v>362</v>
      </c>
      <c r="D187" t="s">
        <v>152</v>
      </c>
      <c r="E187" t="s">
        <v>362</v>
      </c>
      <c r="F187" t="s">
        <v>453</v>
      </c>
      <c r="M187" t="s">
        <v>454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L187"/>
    </row>
    <row r="188" spans="1:113">
      <c r="B188">
        <v>181</v>
      </c>
      <c r="C188" t="s">
        <v>362</v>
      </c>
      <c r="D188" t="s">
        <v>132</v>
      </c>
      <c r="E188" t="s">
        <v>362</v>
      </c>
      <c r="F188" t="s">
        <v>152</v>
      </c>
      <c r="M188" t="s">
        <v>455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L188"/>
    </row>
    <row r="189" spans="1:113">
      <c r="B189">
        <v>182</v>
      </c>
      <c r="C189" t="s">
        <v>362</v>
      </c>
      <c r="D189" t="s">
        <v>153</v>
      </c>
      <c r="E189" t="s">
        <v>362</v>
      </c>
      <c r="F189" t="s">
        <v>152</v>
      </c>
      <c r="M189" t="s">
        <v>456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L189"/>
    </row>
    <row r="190" spans="1:113">
      <c r="B190">
        <v>183</v>
      </c>
      <c r="C190" t="s">
        <v>402</v>
      </c>
      <c r="D190" t="s">
        <v>174</v>
      </c>
      <c r="E190" t="s">
        <v>174</v>
      </c>
      <c r="F190" t="s">
        <v>174</v>
      </c>
      <c r="M190" t="s">
        <v>285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L190"/>
    </row>
    <row r="191" spans="1:113">
      <c r="B191">
        <v>184</v>
      </c>
      <c r="C191" t="s">
        <v>402</v>
      </c>
      <c r="D191" t="s">
        <v>131</v>
      </c>
      <c r="E191" t="s">
        <v>287</v>
      </c>
      <c r="F191" t="s">
        <v>131</v>
      </c>
      <c r="M191" t="s">
        <v>288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L191"/>
    </row>
    <row r="192" spans="1:113">
      <c r="B192">
        <v>185</v>
      </c>
      <c r="C192" t="s">
        <v>379</v>
      </c>
      <c r="D192" t="s">
        <v>58</v>
      </c>
      <c r="E192" t="s">
        <v>379</v>
      </c>
      <c r="F192" t="s">
        <v>457</v>
      </c>
      <c r="M192" t="s">
        <v>458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L192"/>
    </row>
    <row r="193" spans="1:113">
      <c r="B193">
        <v>186</v>
      </c>
      <c r="C193" t="s">
        <v>379</v>
      </c>
      <c r="D193" t="s">
        <v>58</v>
      </c>
      <c r="E193" t="s">
        <v>379</v>
      </c>
      <c r="F193" t="s">
        <v>459</v>
      </c>
      <c r="M193" t="s">
        <v>460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L193"/>
    </row>
    <row r="194" spans="1:113">
      <c r="B194">
        <v>187</v>
      </c>
      <c r="C194" t="s">
        <v>379</v>
      </c>
      <c r="D194" t="s">
        <v>58</v>
      </c>
      <c r="E194" t="s">
        <v>379</v>
      </c>
      <c r="F194" t="s">
        <v>461</v>
      </c>
      <c r="M194" t="s">
        <v>462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L194"/>
    </row>
    <row r="195" spans="1:113">
      <c r="B195">
        <v>188</v>
      </c>
      <c r="C195" t="s">
        <v>393</v>
      </c>
      <c r="D195" t="s">
        <v>179</v>
      </c>
      <c r="E195" t="s">
        <v>179</v>
      </c>
      <c r="F195" t="s">
        <v>179</v>
      </c>
      <c r="M195" t="s">
        <v>463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L195"/>
    </row>
    <row r="196" spans="1:113">
      <c r="B196">
        <v>189</v>
      </c>
      <c r="C196" t="s">
        <v>260</v>
      </c>
      <c r="D196" t="s">
        <v>119</v>
      </c>
      <c r="E196" t="s">
        <v>260</v>
      </c>
      <c r="F196" t="s">
        <v>119</v>
      </c>
      <c r="M196" t="s">
        <v>464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L196"/>
    </row>
    <row r="197" spans="1:113">
      <c r="B197">
        <v>190</v>
      </c>
      <c r="C197" t="s">
        <v>260</v>
      </c>
      <c r="D197" t="s">
        <v>119</v>
      </c>
      <c r="E197" t="s">
        <v>260</v>
      </c>
      <c r="F197" t="s">
        <v>465</v>
      </c>
      <c r="M197" t="s">
        <v>466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L197"/>
    </row>
    <row r="198" spans="1:113">
      <c r="B198">
        <v>191</v>
      </c>
      <c r="C198" t="s">
        <v>239</v>
      </c>
      <c r="D198" t="s">
        <v>145</v>
      </c>
      <c r="E198" t="s">
        <v>145</v>
      </c>
      <c r="F198" t="s">
        <v>145</v>
      </c>
      <c r="M198" t="s">
        <v>467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L198"/>
    </row>
    <row r="199" spans="1:113">
      <c r="B199">
        <v>192</v>
      </c>
      <c r="C199" t="s">
        <v>292</v>
      </c>
      <c r="D199" t="s">
        <v>66</v>
      </c>
      <c r="E199" t="s">
        <v>292</v>
      </c>
      <c r="F199" t="s">
        <v>468</v>
      </c>
      <c r="M199" t="s">
        <v>469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L199"/>
    </row>
    <row r="200" spans="1:113">
      <c r="B200">
        <v>193</v>
      </c>
      <c r="C200" t="s">
        <v>292</v>
      </c>
      <c r="D200" t="s">
        <v>66</v>
      </c>
      <c r="E200" t="s">
        <v>292</v>
      </c>
      <c r="F200" t="s">
        <v>468</v>
      </c>
      <c r="M200" t="s">
        <v>470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L200"/>
    </row>
    <row r="201" spans="1:113">
      <c r="B201">
        <v>194</v>
      </c>
      <c r="C201" t="s">
        <v>292</v>
      </c>
      <c r="D201" t="s">
        <v>66</v>
      </c>
      <c r="E201" t="s">
        <v>292</v>
      </c>
      <c r="F201" t="s">
        <v>468</v>
      </c>
      <c r="M201" t="s">
        <v>471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L201"/>
    </row>
    <row r="202" spans="1:113">
      <c r="B202">
        <v>195</v>
      </c>
      <c r="C202" t="s">
        <v>292</v>
      </c>
      <c r="D202" t="s">
        <v>66</v>
      </c>
      <c r="E202" t="s">
        <v>292</v>
      </c>
      <c r="F202" t="s">
        <v>472</v>
      </c>
      <c r="M202" t="s">
        <v>473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L202"/>
    </row>
    <row r="203" spans="1:113">
      <c r="B203">
        <v>196</v>
      </c>
      <c r="C203" t="s">
        <v>292</v>
      </c>
      <c r="D203" t="s">
        <v>109</v>
      </c>
      <c r="E203" t="s">
        <v>292</v>
      </c>
      <c r="F203" t="s">
        <v>66</v>
      </c>
      <c r="M203" t="s">
        <v>474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L203"/>
    </row>
    <row r="204" spans="1:113">
      <c r="B204">
        <v>197</v>
      </c>
      <c r="C204" t="s">
        <v>292</v>
      </c>
      <c r="D204" t="s">
        <v>109</v>
      </c>
      <c r="E204" t="s">
        <v>292</v>
      </c>
      <c r="F204" t="s">
        <v>66</v>
      </c>
      <c r="M204" t="s">
        <v>475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L204"/>
    </row>
    <row r="205" spans="1:113">
      <c r="B205">
        <v>198</v>
      </c>
      <c r="C205" t="s">
        <v>292</v>
      </c>
      <c r="D205" t="s">
        <v>109</v>
      </c>
      <c r="E205" t="s">
        <v>292</v>
      </c>
      <c r="F205" t="s">
        <v>66</v>
      </c>
      <c r="M205" t="s">
        <v>476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L205"/>
    </row>
    <row r="206" spans="1:113">
      <c r="B206">
        <v>199</v>
      </c>
      <c r="C206" t="s">
        <v>303</v>
      </c>
      <c r="D206" t="s">
        <v>175</v>
      </c>
      <c r="E206" t="s">
        <v>175</v>
      </c>
      <c r="F206" t="s">
        <v>175</v>
      </c>
      <c r="M206" t="s">
        <v>477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L206"/>
    </row>
    <row r="207" spans="1:113">
      <c r="B207">
        <v>200</v>
      </c>
      <c r="C207" t="s">
        <v>303</v>
      </c>
      <c r="D207" t="s">
        <v>175</v>
      </c>
      <c r="E207" t="s">
        <v>175</v>
      </c>
      <c r="F207" t="s">
        <v>175</v>
      </c>
      <c r="M207" t="s">
        <v>478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L207"/>
    </row>
    <row r="208" spans="1:113">
      <c r="B208">
        <v>201</v>
      </c>
      <c r="C208" t="s">
        <v>303</v>
      </c>
      <c r="D208" t="s">
        <v>175</v>
      </c>
      <c r="E208" t="s">
        <v>93</v>
      </c>
      <c r="F208" t="s">
        <v>175</v>
      </c>
      <c r="M208" t="s">
        <v>479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L208"/>
    </row>
    <row r="209" spans="1:113">
      <c r="B209">
        <v>202</v>
      </c>
      <c r="C209" t="s">
        <v>303</v>
      </c>
      <c r="D209" t="s">
        <v>93</v>
      </c>
      <c r="E209" t="s">
        <v>93</v>
      </c>
      <c r="F209" t="s">
        <v>93</v>
      </c>
      <c r="M209" t="s">
        <v>480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L209"/>
    </row>
    <row r="210" spans="1:113">
      <c r="B210">
        <v>203</v>
      </c>
      <c r="C210" t="s">
        <v>303</v>
      </c>
      <c r="D210" t="s">
        <v>93</v>
      </c>
      <c r="E210" t="s">
        <v>93</v>
      </c>
      <c r="F210" t="s">
        <v>93</v>
      </c>
      <c r="M210" t="s">
        <v>481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L210"/>
    </row>
    <row r="211" spans="1:113">
      <c r="B211">
        <v>204</v>
      </c>
      <c r="C211" t="s">
        <v>303</v>
      </c>
      <c r="D211" t="s">
        <v>93</v>
      </c>
      <c r="E211" t="s">
        <v>93</v>
      </c>
      <c r="F211" t="s">
        <v>93</v>
      </c>
      <c r="M211" t="s">
        <v>482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L211"/>
    </row>
    <row r="212" spans="1:113">
      <c r="B212">
        <v>205</v>
      </c>
      <c r="C212" t="s">
        <v>303</v>
      </c>
      <c r="D212" t="s">
        <v>93</v>
      </c>
      <c r="E212" t="s">
        <v>303</v>
      </c>
      <c r="F212" t="s">
        <v>93</v>
      </c>
      <c r="M212" t="s">
        <v>483</v>
      </c>
      <c r="N212">
        <v>0</v>
      </c>
      <c r="O212">
        <v>1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L212"/>
    </row>
    <row r="213" spans="1:113">
      <c r="B213">
        <v>206</v>
      </c>
      <c r="C213" t="s">
        <v>385</v>
      </c>
      <c r="D213" t="s">
        <v>163</v>
      </c>
      <c r="E213" t="s">
        <v>385</v>
      </c>
      <c r="F213" t="s">
        <v>163</v>
      </c>
      <c r="M213" t="s">
        <v>484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L213"/>
    </row>
    <row r="214" spans="1:113">
      <c r="B214">
        <v>207</v>
      </c>
      <c r="C214" t="s">
        <v>385</v>
      </c>
      <c r="D214" t="s">
        <v>163</v>
      </c>
      <c r="E214" t="s">
        <v>385</v>
      </c>
      <c r="F214" t="s">
        <v>163</v>
      </c>
      <c r="M214" t="s">
        <v>485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L214"/>
    </row>
    <row r="215" spans="1:113">
      <c r="B215">
        <v>208</v>
      </c>
      <c r="C215" t="s">
        <v>385</v>
      </c>
      <c r="D215" t="s">
        <v>163</v>
      </c>
      <c r="E215" t="s">
        <v>385</v>
      </c>
      <c r="F215" t="s">
        <v>163</v>
      </c>
      <c r="M215" t="s">
        <v>486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L215"/>
    </row>
    <row r="216" spans="1:113">
      <c r="B216">
        <v>209</v>
      </c>
      <c r="C216" t="s">
        <v>385</v>
      </c>
      <c r="D216" t="s">
        <v>163</v>
      </c>
      <c r="E216" t="s">
        <v>385</v>
      </c>
      <c r="F216" t="s">
        <v>163</v>
      </c>
      <c r="M216" t="s">
        <v>487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L216"/>
    </row>
    <row r="217" spans="1:113">
      <c r="B217">
        <v>210</v>
      </c>
      <c r="C217" t="s">
        <v>385</v>
      </c>
      <c r="D217" t="s">
        <v>163</v>
      </c>
      <c r="E217" t="s">
        <v>385</v>
      </c>
      <c r="F217" t="s">
        <v>163</v>
      </c>
      <c r="M217" t="s">
        <v>488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L217"/>
    </row>
    <row r="218" spans="1:113">
      <c r="B218">
        <v>211</v>
      </c>
      <c r="C218" t="s">
        <v>385</v>
      </c>
      <c r="D218" t="s">
        <v>163</v>
      </c>
      <c r="E218" t="s">
        <v>385</v>
      </c>
      <c r="F218" t="s">
        <v>163</v>
      </c>
      <c r="M218" t="s">
        <v>489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L218"/>
    </row>
    <row r="219" spans="1:113">
      <c r="B219">
        <v>212</v>
      </c>
      <c r="C219" t="s">
        <v>385</v>
      </c>
      <c r="D219" t="s">
        <v>163</v>
      </c>
      <c r="E219" t="s">
        <v>385</v>
      </c>
      <c r="F219" t="s">
        <v>163</v>
      </c>
      <c r="M219" t="s">
        <v>490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L219"/>
    </row>
    <row r="220" spans="1:113">
      <c r="B220">
        <v>213</v>
      </c>
      <c r="C220" t="s">
        <v>260</v>
      </c>
      <c r="D220" t="s">
        <v>119</v>
      </c>
      <c r="E220" t="s">
        <v>260</v>
      </c>
      <c r="F220" t="s">
        <v>119</v>
      </c>
      <c r="M220" t="s">
        <v>491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L220"/>
    </row>
    <row r="221" spans="1:113">
      <c r="B221">
        <v>214</v>
      </c>
      <c r="C221" t="s">
        <v>393</v>
      </c>
      <c r="D221" t="s">
        <v>158</v>
      </c>
      <c r="E221" t="s">
        <v>396</v>
      </c>
      <c r="F221" t="s">
        <v>396</v>
      </c>
      <c r="M221" t="s">
        <v>492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L221"/>
    </row>
    <row r="222" spans="1:113">
      <c r="B222">
        <v>215</v>
      </c>
      <c r="C222" t="s">
        <v>493</v>
      </c>
      <c r="D222" t="s">
        <v>158</v>
      </c>
      <c r="E222" t="s">
        <v>396</v>
      </c>
      <c r="F222" t="s">
        <v>396</v>
      </c>
      <c r="M222" t="s">
        <v>494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L222"/>
    </row>
    <row r="223" spans="1:113">
      <c r="B223">
        <v>216</v>
      </c>
      <c r="C223" t="s">
        <v>284</v>
      </c>
      <c r="D223" t="s">
        <v>174</v>
      </c>
      <c r="E223" t="s">
        <v>174</v>
      </c>
      <c r="F223" t="s">
        <v>174</v>
      </c>
      <c r="M223" t="s">
        <v>288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L223"/>
    </row>
    <row r="224" spans="1:113">
      <c r="B224">
        <v>217</v>
      </c>
      <c r="C224" t="s">
        <v>393</v>
      </c>
      <c r="D224" t="s">
        <v>151</v>
      </c>
      <c r="E224" t="s">
        <v>151</v>
      </c>
      <c r="F224" t="s">
        <v>151</v>
      </c>
      <c r="M224" t="s">
        <v>495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L224"/>
    </row>
    <row r="225" spans="1:113">
      <c r="B225">
        <v>218</v>
      </c>
      <c r="C225" t="s">
        <v>149</v>
      </c>
      <c r="D225" t="s">
        <v>149</v>
      </c>
      <c r="E225" t="s">
        <v>149</v>
      </c>
      <c r="F225" t="s">
        <v>149</v>
      </c>
      <c r="M225" t="s">
        <v>496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L225"/>
    </row>
    <row r="226" spans="1:113">
      <c r="B226">
        <v>219</v>
      </c>
      <c r="C226" t="s">
        <v>398</v>
      </c>
      <c r="D226" t="s">
        <v>146</v>
      </c>
      <c r="E226" t="s">
        <v>398</v>
      </c>
      <c r="F226" t="s">
        <v>497</v>
      </c>
      <c r="M226" t="s">
        <v>498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L226"/>
    </row>
    <row r="227" spans="1:113">
      <c r="B227">
        <v>220</v>
      </c>
      <c r="C227" t="s">
        <v>253</v>
      </c>
      <c r="D227" t="s">
        <v>179</v>
      </c>
      <c r="E227" t="s">
        <v>179</v>
      </c>
      <c r="F227" t="s">
        <v>179</v>
      </c>
      <c r="M227" t="s">
        <v>499</v>
      </c>
      <c r="N227">
        <v>0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L227"/>
    </row>
    <row r="228" spans="1:113">
      <c r="B228">
        <v>221</v>
      </c>
      <c r="C228" t="s">
        <v>253</v>
      </c>
      <c r="D228" t="s">
        <v>179</v>
      </c>
      <c r="E228" t="s">
        <v>179</v>
      </c>
      <c r="F228" t="s">
        <v>179</v>
      </c>
      <c r="M228" t="s">
        <v>500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L228"/>
    </row>
    <row r="229" spans="1:113">
      <c r="B229">
        <v>222</v>
      </c>
      <c r="C229" t="s">
        <v>415</v>
      </c>
      <c r="D229" t="s">
        <v>68</v>
      </c>
      <c r="E229" t="s">
        <v>68</v>
      </c>
      <c r="F229" t="s">
        <v>68</v>
      </c>
      <c r="M229" t="s">
        <v>501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L229"/>
    </row>
    <row r="230" spans="1:113">
      <c r="B230">
        <v>223</v>
      </c>
      <c r="C230" t="s">
        <v>393</v>
      </c>
      <c r="D230" t="s">
        <v>165</v>
      </c>
      <c r="E230" t="s">
        <v>151</v>
      </c>
      <c r="F230" t="s">
        <v>165</v>
      </c>
      <c r="M230" t="s">
        <v>502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L230"/>
    </row>
    <row r="231" spans="1:113">
      <c r="B231">
        <v>224</v>
      </c>
      <c r="C231" t="s">
        <v>393</v>
      </c>
      <c r="D231" t="s">
        <v>165</v>
      </c>
      <c r="E231" t="s">
        <v>151</v>
      </c>
      <c r="F231" t="s">
        <v>165</v>
      </c>
      <c r="M231" t="s">
        <v>503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L231"/>
    </row>
    <row r="232" spans="1:113">
      <c r="B232">
        <v>225</v>
      </c>
      <c r="C232" t="s">
        <v>393</v>
      </c>
      <c r="D232" t="s">
        <v>125</v>
      </c>
      <c r="E232" t="s">
        <v>151</v>
      </c>
      <c r="F232" t="s">
        <v>165</v>
      </c>
      <c r="M232" t="s">
        <v>504</v>
      </c>
      <c r="N232">
        <v>0</v>
      </c>
      <c r="O232">
        <v>1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L232"/>
    </row>
    <row r="233" spans="1:113">
      <c r="B233">
        <v>226</v>
      </c>
      <c r="C233" t="s">
        <v>393</v>
      </c>
      <c r="D233" t="s">
        <v>165</v>
      </c>
      <c r="E233" t="s">
        <v>151</v>
      </c>
      <c r="F233" t="s">
        <v>165</v>
      </c>
      <c r="M233" t="s">
        <v>505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L233"/>
    </row>
    <row r="234" spans="1:113">
      <c r="B234">
        <v>227</v>
      </c>
      <c r="C234" t="s">
        <v>393</v>
      </c>
      <c r="D234" t="s">
        <v>151</v>
      </c>
      <c r="E234" t="s">
        <v>151</v>
      </c>
      <c r="F234" t="s">
        <v>151</v>
      </c>
      <c r="M234" t="s">
        <v>506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L234"/>
    </row>
    <row r="235" spans="1:113">
      <c r="B235">
        <v>228</v>
      </c>
      <c r="C235" t="s">
        <v>393</v>
      </c>
      <c r="D235" t="s">
        <v>151</v>
      </c>
      <c r="E235" t="s">
        <v>151</v>
      </c>
      <c r="F235" t="s">
        <v>151</v>
      </c>
      <c r="M235" t="s">
        <v>507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L235"/>
    </row>
    <row r="236" spans="1:113">
      <c r="B236">
        <v>229</v>
      </c>
      <c r="C236" t="s">
        <v>393</v>
      </c>
      <c r="D236" t="s">
        <v>151</v>
      </c>
      <c r="E236" t="s">
        <v>151</v>
      </c>
      <c r="F236" t="s">
        <v>151</v>
      </c>
      <c r="M236" t="s">
        <v>508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L236"/>
    </row>
    <row r="237" spans="1:113">
      <c r="B237">
        <v>230</v>
      </c>
      <c r="C237" t="s">
        <v>292</v>
      </c>
      <c r="D237" t="s">
        <v>66</v>
      </c>
      <c r="E237" t="s">
        <v>292</v>
      </c>
      <c r="F237" t="s">
        <v>468</v>
      </c>
      <c r="M237" t="s">
        <v>509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L237"/>
    </row>
    <row r="238" spans="1:113">
      <c r="B238">
        <v>231</v>
      </c>
      <c r="C238" t="s">
        <v>260</v>
      </c>
      <c r="D238" t="s">
        <v>119</v>
      </c>
      <c r="E238" t="s">
        <v>260</v>
      </c>
      <c r="F238" t="s">
        <v>119</v>
      </c>
      <c r="M238" t="s">
        <v>416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L238"/>
    </row>
    <row r="239" spans="1:113">
      <c r="B239">
        <v>232</v>
      </c>
      <c r="C239" t="s">
        <v>260</v>
      </c>
      <c r="D239" t="s">
        <v>119</v>
      </c>
      <c r="E239" t="s">
        <v>260</v>
      </c>
      <c r="F239" t="s">
        <v>119</v>
      </c>
      <c r="M239" t="s">
        <v>510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L239"/>
    </row>
    <row r="240" spans="1:113">
      <c r="B240">
        <v>233</v>
      </c>
      <c r="C240" t="s">
        <v>260</v>
      </c>
      <c r="D240" t="s">
        <v>119</v>
      </c>
      <c r="E240" t="s">
        <v>260</v>
      </c>
      <c r="F240" t="s">
        <v>119</v>
      </c>
      <c r="M240" t="s">
        <v>511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L240"/>
    </row>
    <row r="241" spans="1:113">
      <c r="B241">
        <v>234</v>
      </c>
      <c r="C241" t="s">
        <v>393</v>
      </c>
      <c r="D241" t="s">
        <v>158</v>
      </c>
      <c r="E241" t="s">
        <v>396</v>
      </c>
      <c r="F241" t="s">
        <v>396</v>
      </c>
      <c r="M241" t="s">
        <v>512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L241"/>
    </row>
    <row r="242" spans="1:113">
      <c r="B242">
        <v>235</v>
      </c>
      <c r="C242" t="s">
        <v>393</v>
      </c>
      <c r="D242" t="s">
        <v>158</v>
      </c>
      <c r="E242" t="s">
        <v>396</v>
      </c>
      <c r="F242" t="s">
        <v>396</v>
      </c>
      <c r="M242" t="s">
        <v>513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L242"/>
    </row>
    <row r="243" spans="1:113">
      <c r="B243">
        <v>236</v>
      </c>
      <c r="C243" t="s">
        <v>393</v>
      </c>
      <c r="D243" t="s">
        <v>158</v>
      </c>
      <c r="E243" t="s">
        <v>396</v>
      </c>
      <c r="F243" t="s">
        <v>396</v>
      </c>
      <c r="M243" t="s">
        <v>514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L243"/>
    </row>
    <row r="244" spans="1:113">
      <c r="B244">
        <v>237</v>
      </c>
      <c r="C244" t="s">
        <v>393</v>
      </c>
      <c r="D244" t="s">
        <v>158</v>
      </c>
      <c r="E244" t="s">
        <v>396</v>
      </c>
      <c r="F244" t="s">
        <v>396</v>
      </c>
      <c r="M244" t="s">
        <v>515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L244"/>
    </row>
    <row r="245" spans="1:113">
      <c r="B245">
        <v>238</v>
      </c>
      <c r="C245" t="s">
        <v>393</v>
      </c>
      <c r="D245" t="s">
        <v>158</v>
      </c>
      <c r="E245" t="s">
        <v>396</v>
      </c>
      <c r="F245" t="s">
        <v>396</v>
      </c>
      <c r="M245" t="s">
        <v>516</v>
      </c>
      <c r="N245">
        <v>0</v>
      </c>
      <c r="O245">
        <v>1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L245"/>
    </row>
    <row r="246" spans="1:113">
      <c r="B246">
        <v>239</v>
      </c>
      <c r="C246" t="s">
        <v>393</v>
      </c>
      <c r="D246" t="s">
        <v>158</v>
      </c>
      <c r="E246" t="s">
        <v>396</v>
      </c>
      <c r="F246" t="s">
        <v>396</v>
      </c>
      <c r="M246" t="s">
        <v>517</v>
      </c>
      <c r="N246">
        <v>0</v>
      </c>
      <c r="O246">
        <v>1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L246"/>
    </row>
    <row r="247" spans="1:113">
      <c r="B247">
        <v>240</v>
      </c>
      <c r="C247" t="s">
        <v>379</v>
      </c>
      <c r="D247" t="s">
        <v>58</v>
      </c>
      <c r="E247" t="s">
        <v>379</v>
      </c>
      <c r="F247" t="s">
        <v>382</v>
      </c>
      <c r="M247" t="s">
        <v>518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L247"/>
    </row>
    <row r="248" spans="1:113">
      <c r="B248">
        <v>241</v>
      </c>
      <c r="C248" t="s">
        <v>369</v>
      </c>
      <c r="D248" t="s">
        <v>122</v>
      </c>
      <c r="E248" t="s">
        <v>519</v>
      </c>
      <c r="F248" t="s">
        <v>520</v>
      </c>
      <c r="M248" t="s">
        <v>520</v>
      </c>
      <c r="N248">
        <v>0</v>
      </c>
      <c r="O248">
        <v>0</v>
      </c>
      <c r="P248">
        <v>0</v>
      </c>
      <c r="Q248">
        <v>0</v>
      </c>
      <c r="R248">
        <v>0</v>
      </c>
      <c r="S248"/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/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L248"/>
    </row>
    <row r="249" spans="1:113">
      <c r="B249">
        <v>242</v>
      </c>
      <c r="C249" t="s">
        <v>369</v>
      </c>
      <c r="D249" t="s">
        <v>47</v>
      </c>
      <c r="E249" t="s">
        <v>521</v>
      </c>
      <c r="F249" t="s">
        <v>522</v>
      </c>
      <c r="M249" t="s">
        <v>522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3</v>
      </c>
      <c r="AL249"/>
    </row>
    <row r="250" spans="1:113">
      <c r="B250">
        <v>243</v>
      </c>
      <c r="C250" t="s">
        <v>523</v>
      </c>
      <c r="D250" t="s">
        <v>47</v>
      </c>
      <c r="E250" t="s">
        <v>370</v>
      </c>
      <c r="F250" t="s">
        <v>524</v>
      </c>
      <c r="M250" t="s">
        <v>524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/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2</v>
      </c>
      <c r="AL250"/>
    </row>
    <row r="251" spans="1:113">
      <c r="B251">
        <v>244</v>
      </c>
      <c r="C251" t="s">
        <v>369</v>
      </c>
      <c r="D251" t="s">
        <v>47</v>
      </c>
      <c r="E251" t="s">
        <v>524</v>
      </c>
      <c r="F251" t="s">
        <v>521</v>
      </c>
      <c r="M251" t="s">
        <v>521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3</v>
      </c>
      <c r="AL251"/>
    </row>
    <row r="252" spans="1:113">
      <c r="B252">
        <v>245</v>
      </c>
      <c r="C252" t="s">
        <v>228</v>
      </c>
      <c r="D252" t="s">
        <v>108</v>
      </c>
      <c r="E252" t="s">
        <v>525</v>
      </c>
      <c r="F252" t="s">
        <v>526</v>
      </c>
      <c r="M252" t="s">
        <v>526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2</v>
      </c>
      <c r="AL252"/>
    </row>
    <row r="253" spans="1:113">
      <c r="B253">
        <v>246</v>
      </c>
      <c r="C253" t="s">
        <v>527</v>
      </c>
      <c r="D253" t="s">
        <v>64</v>
      </c>
      <c r="E253" t="s">
        <v>528</v>
      </c>
      <c r="F253" t="s">
        <v>529</v>
      </c>
      <c r="M253" t="s">
        <v>529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2</v>
      </c>
      <c r="AL253"/>
    </row>
    <row r="254" spans="1:113">
      <c r="B254">
        <v>247</v>
      </c>
      <c r="C254" t="s">
        <v>228</v>
      </c>
      <c r="D254" t="s">
        <v>108</v>
      </c>
      <c r="E254" t="s">
        <v>526</v>
      </c>
      <c r="F254" t="s">
        <v>530</v>
      </c>
      <c r="M254" t="s">
        <v>530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2</v>
      </c>
      <c r="AL254"/>
    </row>
    <row r="255" spans="1:113">
      <c r="B255">
        <v>248</v>
      </c>
      <c r="C255" t="s">
        <v>228</v>
      </c>
      <c r="D255" t="s">
        <v>108</v>
      </c>
      <c r="E255" t="s">
        <v>531</v>
      </c>
      <c r="F255" t="s">
        <v>532</v>
      </c>
      <c r="M255" t="s">
        <v>532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3</v>
      </c>
      <c r="AL255"/>
    </row>
    <row r="256" spans="1:113">
      <c r="B256">
        <v>249</v>
      </c>
      <c r="C256" t="s">
        <v>533</v>
      </c>
      <c r="D256" t="s">
        <v>101</v>
      </c>
      <c r="E256" t="s">
        <v>534</v>
      </c>
      <c r="F256" t="s">
        <v>535</v>
      </c>
      <c r="M256" t="s">
        <v>535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L256"/>
    </row>
    <row r="257" spans="1:113">
      <c r="B257">
        <v>250</v>
      </c>
      <c r="C257" t="s">
        <v>231</v>
      </c>
      <c r="D257" t="s">
        <v>64</v>
      </c>
      <c r="E257" t="s">
        <v>529</v>
      </c>
      <c r="F257" t="s">
        <v>536</v>
      </c>
      <c r="M257" t="s">
        <v>536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3</v>
      </c>
      <c r="AL257"/>
    </row>
    <row r="258" spans="1:113">
      <c r="B258">
        <v>251</v>
      </c>
      <c r="C258" t="s">
        <v>294</v>
      </c>
      <c r="D258" t="s">
        <v>166</v>
      </c>
      <c r="E258" t="s">
        <v>537</v>
      </c>
      <c r="F258" t="s">
        <v>538</v>
      </c>
      <c r="M258" t="s">
        <v>538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2</v>
      </c>
      <c r="AL258"/>
    </row>
    <row r="259" spans="1:113">
      <c r="B259">
        <v>252</v>
      </c>
      <c r="C259" t="s">
        <v>228</v>
      </c>
      <c r="D259" t="s">
        <v>108</v>
      </c>
      <c r="E259" t="s">
        <v>539</v>
      </c>
      <c r="F259" t="s">
        <v>540</v>
      </c>
      <c r="M259" t="s">
        <v>540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2</v>
      </c>
      <c r="AL259"/>
    </row>
    <row r="260" spans="1:113">
      <c r="B260">
        <v>253</v>
      </c>
      <c r="C260" t="s">
        <v>228</v>
      </c>
      <c r="D260" t="s">
        <v>108</v>
      </c>
      <c r="E260" t="s">
        <v>530</v>
      </c>
      <c r="F260" t="s">
        <v>531</v>
      </c>
      <c r="M260" t="s">
        <v>531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4</v>
      </c>
      <c r="AL260"/>
    </row>
    <row r="261" spans="1:113">
      <c r="B261">
        <v>254</v>
      </c>
      <c r="C261" t="s">
        <v>228</v>
      </c>
      <c r="D261" t="s">
        <v>108</v>
      </c>
      <c r="E261" t="s">
        <v>539</v>
      </c>
      <c r="F261" t="s">
        <v>525</v>
      </c>
      <c r="M261" t="s">
        <v>525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3</v>
      </c>
      <c r="AL261"/>
    </row>
    <row r="262" spans="1:113">
      <c r="B262">
        <v>255</v>
      </c>
      <c r="C262" t="s">
        <v>228</v>
      </c>
      <c r="D262" t="s">
        <v>108</v>
      </c>
      <c r="E262" t="s">
        <v>539</v>
      </c>
      <c r="F262" t="s">
        <v>539</v>
      </c>
      <c r="M262" t="s">
        <v>539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2</v>
      </c>
      <c r="AL262"/>
    </row>
    <row r="263" spans="1:113">
      <c r="B263">
        <v>256</v>
      </c>
      <c r="C263" t="s">
        <v>269</v>
      </c>
      <c r="D263" t="s">
        <v>64</v>
      </c>
      <c r="E263" t="s">
        <v>528</v>
      </c>
      <c r="F263" t="s">
        <v>541</v>
      </c>
      <c r="M263" t="s">
        <v>541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3</v>
      </c>
      <c r="AL263"/>
    </row>
    <row r="264" spans="1:113">
      <c r="B264">
        <v>257</v>
      </c>
      <c r="C264" t="s">
        <v>269</v>
      </c>
      <c r="D264" t="s">
        <v>138</v>
      </c>
      <c r="E264" t="s">
        <v>542</v>
      </c>
      <c r="F264" t="s">
        <v>543</v>
      </c>
      <c r="M264" t="s">
        <v>544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4</v>
      </c>
      <c r="AL264"/>
    </row>
    <row r="265" spans="1:113">
      <c r="B265">
        <v>258</v>
      </c>
      <c r="C265" t="s">
        <v>269</v>
      </c>
      <c r="D265" t="s">
        <v>55</v>
      </c>
      <c r="E265" t="s">
        <v>368</v>
      </c>
      <c r="F265" t="s">
        <v>545</v>
      </c>
      <c r="M265" t="s">
        <v>545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2</v>
      </c>
      <c r="AL265"/>
    </row>
    <row r="266" spans="1:113">
      <c r="B266">
        <v>259</v>
      </c>
      <c r="C266" t="s">
        <v>231</v>
      </c>
      <c r="D266" t="s">
        <v>55</v>
      </c>
      <c r="E266" t="s">
        <v>296</v>
      </c>
      <c r="F266" t="s">
        <v>368</v>
      </c>
      <c r="M266" t="s">
        <v>368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2</v>
      </c>
      <c r="AL266"/>
    </row>
    <row r="267" spans="1:113">
      <c r="B267">
        <v>260</v>
      </c>
      <c r="C267" t="s">
        <v>231</v>
      </c>
      <c r="D267" t="s">
        <v>138</v>
      </c>
      <c r="E267" t="s">
        <v>544</v>
      </c>
      <c r="F267" t="s">
        <v>546</v>
      </c>
      <c r="M267" t="s">
        <v>546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2</v>
      </c>
      <c r="AL267"/>
    </row>
    <row r="268" spans="1:113">
      <c r="B268">
        <v>261</v>
      </c>
      <c r="C268" t="s">
        <v>269</v>
      </c>
      <c r="D268" t="s">
        <v>166</v>
      </c>
      <c r="E268" t="s">
        <v>340</v>
      </c>
      <c r="F268" t="s">
        <v>537</v>
      </c>
      <c r="M268" t="s">
        <v>537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4</v>
      </c>
      <c r="AL268"/>
    </row>
    <row r="269" spans="1:113">
      <c r="B269">
        <v>262</v>
      </c>
      <c r="C269" t="s">
        <v>269</v>
      </c>
      <c r="D269" t="s">
        <v>64</v>
      </c>
      <c r="E269" t="s">
        <v>297</v>
      </c>
      <c r="F269" t="s">
        <v>528</v>
      </c>
      <c r="M269" t="s">
        <v>528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3</v>
      </c>
      <c r="AL269"/>
    </row>
    <row r="270" spans="1:113">
      <c r="B270">
        <v>263</v>
      </c>
      <c r="C270" t="s">
        <v>231</v>
      </c>
      <c r="D270" t="s">
        <v>176</v>
      </c>
      <c r="E270" t="s">
        <v>547</v>
      </c>
      <c r="F270" t="s">
        <v>548</v>
      </c>
      <c r="M270" t="s">
        <v>548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2</v>
      </c>
      <c r="AL270"/>
    </row>
    <row r="271" spans="1:113">
      <c r="B271">
        <v>264</v>
      </c>
      <c r="C271" t="s">
        <v>269</v>
      </c>
      <c r="D271" t="s">
        <v>176</v>
      </c>
      <c r="E271" t="s">
        <v>547</v>
      </c>
      <c r="F271" t="s">
        <v>549</v>
      </c>
      <c r="M271" t="s">
        <v>549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2</v>
      </c>
      <c r="AL271"/>
    </row>
    <row r="272" spans="1:113">
      <c r="B272">
        <v>265</v>
      </c>
      <c r="C272" t="s">
        <v>294</v>
      </c>
      <c r="D272" t="s">
        <v>176</v>
      </c>
      <c r="E272" t="s">
        <v>550</v>
      </c>
      <c r="F272" t="s">
        <v>547</v>
      </c>
      <c r="M272" t="s">
        <v>547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4</v>
      </c>
      <c r="AL272"/>
    </row>
    <row r="273" spans="1:113">
      <c r="B273">
        <v>266</v>
      </c>
      <c r="C273" t="s">
        <v>231</v>
      </c>
      <c r="D273" t="s">
        <v>176</v>
      </c>
      <c r="E273" t="s">
        <v>550</v>
      </c>
      <c r="F273" t="s">
        <v>551</v>
      </c>
      <c r="M273" t="s">
        <v>551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2</v>
      </c>
      <c r="AL273"/>
    </row>
    <row r="274" spans="1:113">
      <c r="B274">
        <v>267</v>
      </c>
      <c r="C274" t="s">
        <v>266</v>
      </c>
      <c r="D274" t="s">
        <v>176</v>
      </c>
      <c r="E274" t="s">
        <v>550</v>
      </c>
      <c r="F274" t="s">
        <v>552</v>
      </c>
      <c r="M274" t="s">
        <v>552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2</v>
      </c>
      <c r="AL274"/>
    </row>
    <row r="275" spans="1:113">
      <c r="B275">
        <v>268</v>
      </c>
      <c r="C275" t="s">
        <v>369</v>
      </c>
      <c r="D275" t="s">
        <v>144</v>
      </c>
      <c r="E275" t="s">
        <v>553</v>
      </c>
      <c r="F275" t="s">
        <v>554</v>
      </c>
      <c r="M275" t="s">
        <v>554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2</v>
      </c>
      <c r="AL275"/>
    </row>
    <row r="276" spans="1:113">
      <c r="B276">
        <v>269</v>
      </c>
      <c r="C276" t="s">
        <v>555</v>
      </c>
      <c r="D276" t="s">
        <v>97</v>
      </c>
      <c r="E276" t="s">
        <v>556</v>
      </c>
      <c r="F276" t="s">
        <v>557</v>
      </c>
      <c r="M276" t="s">
        <v>557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2</v>
      </c>
      <c r="AL276"/>
    </row>
    <row r="277" spans="1:113">
      <c r="B277">
        <v>270</v>
      </c>
      <c r="C277" t="s">
        <v>231</v>
      </c>
      <c r="D277" t="s">
        <v>176</v>
      </c>
      <c r="E277" t="s">
        <v>558</v>
      </c>
      <c r="F277" t="s">
        <v>550</v>
      </c>
      <c r="M277" t="s">
        <v>550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2</v>
      </c>
      <c r="AL277"/>
    </row>
    <row r="278" spans="1:113">
      <c r="B278">
        <v>271</v>
      </c>
      <c r="C278" t="s">
        <v>269</v>
      </c>
      <c r="D278" t="s">
        <v>176</v>
      </c>
      <c r="E278" t="s">
        <v>314</v>
      </c>
      <c r="F278" t="s">
        <v>558</v>
      </c>
      <c r="M278" t="s">
        <v>558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3</v>
      </c>
      <c r="AL278"/>
    </row>
    <row r="279" spans="1:113">
      <c r="B279">
        <v>272</v>
      </c>
      <c r="C279" t="s">
        <v>266</v>
      </c>
      <c r="D279" t="s">
        <v>78</v>
      </c>
      <c r="E279" t="s">
        <v>559</v>
      </c>
      <c r="F279" t="s">
        <v>560</v>
      </c>
      <c r="M279" t="s">
        <v>368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3</v>
      </c>
      <c r="AL279"/>
    </row>
    <row r="280" spans="1:113">
      <c r="B280">
        <v>273</v>
      </c>
      <c r="C280" t="s">
        <v>231</v>
      </c>
      <c r="D280" t="s">
        <v>78</v>
      </c>
      <c r="E280" t="s">
        <v>561</v>
      </c>
      <c r="F280" t="s">
        <v>562</v>
      </c>
      <c r="M280" t="s">
        <v>559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3</v>
      </c>
      <c r="AL280"/>
    </row>
    <row r="281" spans="1:113">
      <c r="B281">
        <v>274</v>
      </c>
      <c r="C281" t="s">
        <v>266</v>
      </c>
      <c r="D281" t="s">
        <v>78</v>
      </c>
      <c r="E281" t="s">
        <v>314</v>
      </c>
      <c r="F281" t="s">
        <v>561</v>
      </c>
      <c r="M281" t="s">
        <v>561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3</v>
      </c>
      <c r="AL281"/>
    </row>
    <row r="282" spans="1:113">
      <c r="B282">
        <v>275</v>
      </c>
      <c r="C282" t="s">
        <v>369</v>
      </c>
      <c r="D282" t="s">
        <v>144</v>
      </c>
      <c r="E282" t="s">
        <v>554</v>
      </c>
      <c r="F282" t="s">
        <v>563</v>
      </c>
      <c r="M282" t="s">
        <v>563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2</v>
      </c>
      <c r="AL282"/>
    </row>
    <row r="283" spans="1:113">
      <c r="B283">
        <v>276</v>
      </c>
      <c r="C283" t="s">
        <v>555</v>
      </c>
      <c r="D283" t="s">
        <v>97</v>
      </c>
      <c r="E283" t="s">
        <v>564</v>
      </c>
      <c r="F283" t="s">
        <v>565</v>
      </c>
      <c r="M283" t="s">
        <v>565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3</v>
      </c>
      <c r="AL283"/>
    </row>
    <row r="284" spans="1:113">
      <c r="B284">
        <v>277</v>
      </c>
      <c r="C284" t="s">
        <v>555</v>
      </c>
      <c r="D284" t="s">
        <v>97</v>
      </c>
      <c r="E284" t="s">
        <v>566</v>
      </c>
      <c r="F284" t="s">
        <v>567</v>
      </c>
      <c r="M284" t="s">
        <v>567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3</v>
      </c>
      <c r="AL284"/>
    </row>
    <row r="285" spans="1:113">
      <c r="B285">
        <v>278</v>
      </c>
      <c r="C285" t="s">
        <v>568</v>
      </c>
      <c r="D285" t="s">
        <v>143</v>
      </c>
      <c r="E285" t="s">
        <v>569</v>
      </c>
      <c r="F285" t="s">
        <v>566</v>
      </c>
      <c r="M285" t="s">
        <v>566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2</v>
      </c>
      <c r="AL285"/>
    </row>
    <row r="286" spans="1:113">
      <c r="B286">
        <v>279</v>
      </c>
      <c r="C286" t="s">
        <v>555</v>
      </c>
      <c r="D286" t="s">
        <v>97</v>
      </c>
      <c r="E286" t="s">
        <v>556</v>
      </c>
      <c r="F286" t="s">
        <v>570</v>
      </c>
      <c r="M286" t="s">
        <v>570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2</v>
      </c>
      <c r="AL286"/>
    </row>
    <row r="287" spans="1:113">
      <c r="B287">
        <v>280</v>
      </c>
      <c r="C287" t="s">
        <v>555</v>
      </c>
      <c r="D287" t="s">
        <v>97</v>
      </c>
      <c r="E287" t="s">
        <v>569</v>
      </c>
      <c r="F287" t="s">
        <v>571</v>
      </c>
      <c r="M287" t="s">
        <v>571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2</v>
      </c>
      <c r="AL287"/>
    </row>
    <row r="288" spans="1:113">
      <c r="B288">
        <v>281</v>
      </c>
      <c r="C288" t="s">
        <v>555</v>
      </c>
      <c r="D288" t="s">
        <v>97</v>
      </c>
      <c r="E288" t="s">
        <v>572</v>
      </c>
      <c r="F288" t="s">
        <v>573</v>
      </c>
      <c r="M288" t="s">
        <v>573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3</v>
      </c>
      <c r="AL288"/>
    </row>
    <row r="289" spans="1:113">
      <c r="B289">
        <v>282</v>
      </c>
      <c r="C289" t="s">
        <v>228</v>
      </c>
      <c r="D289" t="s">
        <v>97</v>
      </c>
      <c r="E289" t="s">
        <v>574</v>
      </c>
      <c r="F289" t="s">
        <v>575</v>
      </c>
      <c r="M289" t="s">
        <v>575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2</v>
      </c>
      <c r="AL289"/>
    </row>
    <row r="290" spans="1:113">
      <c r="B290">
        <v>283</v>
      </c>
      <c r="C290" t="s">
        <v>228</v>
      </c>
      <c r="D290" t="s">
        <v>97</v>
      </c>
      <c r="E290" t="s">
        <v>576</v>
      </c>
      <c r="F290" t="s">
        <v>574</v>
      </c>
      <c r="M290" t="s">
        <v>574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2</v>
      </c>
      <c r="AL290"/>
    </row>
    <row r="291" spans="1:113">
      <c r="B291">
        <v>284</v>
      </c>
      <c r="C291" t="s">
        <v>228</v>
      </c>
      <c r="D291" t="s">
        <v>129</v>
      </c>
      <c r="E291" t="s">
        <v>577</v>
      </c>
      <c r="F291" t="s">
        <v>576</v>
      </c>
      <c r="M291" t="s">
        <v>576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3</v>
      </c>
      <c r="AL291"/>
    </row>
    <row r="292" spans="1:113">
      <c r="B292">
        <v>285</v>
      </c>
      <c r="C292" t="s">
        <v>555</v>
      </c>
      <c r="D292" t="s">
        <v>97</v>
      </c>
      <c r="E292" t="s">
        <v>567</v>
      </c>
      <c r="F292" t="s">
        <v>564</v>
      </c>
      <c r="M292" t="s">
        <v>564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3</v>
      </c>
      <c r="AL292"/>
    </row>
    <row r="293" spans="1:113">
      <c r="B293">
        <v>286</v>
      </c>
      <c r="C293" t="s">
        <v>555</v>
      </c>
      <c r="D293" t="s">
        <v>97</v>
      </c>
      <c r="E293" t="s">
        <v>578</v>
      </c>
      <c r="F293" t="s">
        <v>572</v>
      </c>
      <c r="M293" t="s">
        <v>572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L293"/>
    </row>
    <row r="294" spans="1:113">
      <c r="B294">
        <v>287</v>
      </c>
      <c r="C294" t="s">
        <v>555</v>
      </c>
      <c r="D294" t="s">
        <v>97</v>
      </c>
      <c r="E294" t="s">
        <v>565</v>
      </c>
      <c r="F294" t="s">
        <v>578</v>
      </c>
      <c r="M294" t="s">
        <v>578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4</v>
      </c>
      <c r="AL294"/>
    </row>
    <row r="295" spans="1:113">
      <c r="B295">
        <v>288</v>
      </c>
      <c r="C295" t="s">
        <v>555</v>
      </c>
      <c r="D295" t="s">
        <v>97</v>
      </c>
      <c r="E295" t="s">
        <v>570</v>
      </c>
      <c r="F295" t="s">
        <v>569</v>
      </c>
      <c r="M295" t="s">
        <v>569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2</v>
      </c>
      <c r="AL295"/>
    </row>
    <row r="296" spans="1:113">
      <c r="B296">
        <v>289</v>
      </c>
      <c r="C296" t="s">
        <v>555</v>
      </c>
      <c r="D296" t="s">
        <v>97</v>
      </c>
      <c r="E296" t="s">
        <v>575</v>
      </c>
      <c r="F296" t="s">
        <v>556</v>
      </c>
      <c r="M296" t="s">
        <v>556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2</v>
      </c>
      <c r="AL296"/>
    </row>
    <row r="297" spans="1:113">
      <c r="B297">
        <v>290</v>
      </c>
      <c r="C297" t="s">
        <v>579</v>
      </c>
      <c r="D297" t="s">
        <v>166</v>
      </c>
      <c r="E297" t="s">
        <v>580</v>
      </c>
      <c r="F297" t="s">
        <v>581</v>
      </c>
      <c r="M297" t="s">
        <v>581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3</v>
      </c>
      <c r="AL297"/>
    </row>
    <row r="298" spans="1:113">
      <c r="B298">
        <v>291</v>
      </c>
      <c r="C298" t="s">
        <v>249</v>
      </c>
      <c r="D298" t="s">
        <v>114</v>
      </c>
      <c r="E298" t="s">
        <v>582</v>
      </c>
      <c r="F298" t="s">
        <v>583</v>
      </c>
      <c r="M298" t="s">
        <v>584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2</v>
      </c>
      <c r="AL298"/>
    </row>
    <row r="299" spans="1:113">
      <c r="B299">
        <v>292</v>
      </c>
      <c r="C299" t="s">
        <v>555</v>
      </c>
      <c r="D299" t="s">
        <v>112</v>
      </c>
      <c r="E299" t="s">
        <v>585</v>
      </c>
      <c r="F299" t="s">
        <v>586</v>
      </c>
      <c r="M299" t="s">
        <v>586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2</v>
      </c>
      <c r="AL299"/>
    </row>
    <row r="300" spans="1:113">
      <c r="B300">
        <v>293</v>
      </c>
      <c r="C300" t="s">
        <v>533</v>
      </c>
      <c r="D300" t="s">
        <v>171</v>
      </c>
      <c r="E300" t="s">
        <v>533</v>
      </c>
      <c r="F300" t="s">
        <v>587</v>
      </c>
      <c r="M300" t="s">
        <v>587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2</v>
      </c>
      <c r="AL300"/>
    </row>
    <row r="301" spans="1:113">
      <c r="B301">
        <v>294</v>
      </c>
      <c r="C301" t="s">
        <v>555</v>
      </c>
      <c r="D301" t="s">
        <v>112</v>
      </c>
      <c r="E301" t="s">
        <v>586</v>
      </c>
      <c r="F301" t="s">
        <v>588</v>
      </c>
      <c r="M301" t="s">
        <v>588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2</v>
      </c>
      <c r="AL301"/>
    </row>
    <row r="302" spans="1:113">
      <c r="B302">
        <v>295</v>
      </c>
      <c r="C302" t="s">
        <v>533</v>
      </c>
      <c r="D302" t="s">
        <v>101</v>
      </c>
      <c r="E302" t="s">
        <v>589</v>
      </c>
      <c r="F302" t="s">
        <v>534</v>
      </c>
      <c r="M302" t="s">
        <v>534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/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/>
      <c r="AD302"/>
      <c r="AE302"/>
      <c r="AF302">
        <v>0</v>
      </c>
      <c r="AG302"/>
      <c r="AH302"/>
      <c r="AI302">
        <v>2</v>
      </c>
      <c r="AL302"/>
    </row>
    <row r="303" spans="1:113">
      <c r="B303">
        <v>296</v>
      </c>
      <c r="C303" t="s">
        <v>590</v>
      </c>
      <c r="D303" t="s">
        <v>76</v>
      </c>
      <c r="E303" t="s">
        <v>591</v>
      </c>
      <c r="F303" t="s">
        <v>592</v>
      </c>
      <c r="M303" t="s">
        <v>592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/>
      <c r="AH303">
        <v>0</v>
      </c>
      <c r="AI303">
        <v>2</v>
      </c>
      <c r="AL303"/>
    </row>
    <row r="304" spans="1:113">
      <c r="B304">
        <v>297</v>
      </c>
      <c r="C304" t="s">
        <v>533</v>
      </c>
      <c r="D304" t="s">
        <v>171</v>
      </c>
      <c r="E304" t="s">
        <v>587</v>
      </c>
      <c r="F304" t="s">
        <v>593</v>
      </c>
      <c r="M304" t="s">
        <v>593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/>
      <c r="AA304"/>
      <c r="AB304">
        <v>0</v>
      </c>
      <c r="AC304">
        <v>0</v>
      </c>
      <c r="AD304"/>
      <c r="AE304">
        <v>0</v>
      </c>
      <c r="AF304"/>
      <c r="AG304"/>
      <c r="AH304">
        <v>0</v>
      </c>
      <c r="AI304">
        <v>2</v>
      </c>
      <c r="AL304"/>
    </row>
    <row r="305" spans="1:113">
      <c r="B305">
        <v>298</v>
      </c>
      <c r="C305" t="s">
        <v>523</v>
      </c>
      <c r="D305" t="s">
        <v>95</v>
      </c>
      <c r="E305" t="s">
        <v>594</v>
      </c>
      <c r="F305" t="s">
        <v>594</v>
      </c>
      <c r="M305" t="s">
        <v>594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4</v>
      </c>
      <c r="AL305"/>
    </row>
    <row r="306" spans="1:113">
      <c r="B306">
        <v>299</v>
      </c>
      <c r="C306" t="s">
        <v>595</v>
      </c>
      <c r="D306" t="s">
        <v>171</v>
      </c>
      <c r="E306" t="s">
        <v>587</v>
      </c>
      <c r="F306" t="s">
        <v>596</v>
      </c>
      <c r="M306" t="s">
        <v>597</v>
      </c>
      <c r="N306">
        <v>0</v>
      </c>
      <c r="O306">
        <v>0</v>
      </c>
      <c r="P306">
        <v>0</v>
      </c>
      <c r="Q306">
        <v>0</v>
      </c>
      <c r="R306">
        <v>0</v>
      </c>
      <c r="S306"/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3</v>
      </c>
      <c r="AL306"/>
    </row>
    <row r="307" spans="1:113">
      <c r="B307">
        <v>300</v>
      </c>
      <c r="C307" t="s">
        <v>533</v>
      </c>
      <c r="D307" t="s">
        <v>101</v>
      </c>
      <c r="E307" t="s">
        <v>598</v>
      </c>
      <c r="F307" t="s">
        <v>589</v>
      </c>
      <c r="M307" t="s">
        <v>589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2</v>
      </c>
      <c r="AL307"/>
    </row>
    <row r="308" spans="1:113">
      <c r="B308">
        <v>301</v>
      </c>
      <c r="C308" t="s">
        <v>523</v>
      </c>
      <c r="D308" t="s">
        <v>95</v>
      </c>
      <c r="E308" t="s">
        <v>599</v>
      </c>
      <c r="F308" t="s">
        <v>600</v>
      </c>
      <c r="M308" t="s">
        <v>600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3</v>
      </c>
      <c r="AL308"/>
    </row>
    <row r="309" spans="1:113">
      <c r="B309">
        <v>302</v>
      </c>
      <c r="C309" t="s">
        <v>523</v>
      </c>
      <c r="D309" t="s">
        <v>95</v>
      </c>
      <c r="E309" t="s">
        <v>599</v>
      </c>
      <c r="F309" t="s">
        <v>601</v>
      </c>
      <c r="M309" t="s">
        <v>601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4</v>
      </c>
      <c r="AL309"/>
    </row>
    <row r="310" spans="1:113">
      <c r="B310">
        <v>303</v>
      </c>
      <c r="C310" t="s">
        <v>523</v>
      </c>
      <c r="D310" t="s">
        <v>95</v>
      </c>
      <c r="E310" t="s">
        <v>602</v>
      </c>
      <c r="F310" t="s">
        <v>603</v>
      </c>
      <c r="M310" t="s">
        <v>603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3</v>
      </c>
      <c r="AL310"/>
    </row>
    <row r="311" spans="1:113">
      <c r="B311">
        <v>304</v>
      </c>
      <c r="C311" t="s">
        <v>523</v>
      </c>
      <c r="D311" t="s">
        <v>95</v>
      </c>
      <c r="E311" t="s">
        <v>604</v>
      </c>
      <c r="F311" t="s">
        <v>599</v>
      </c>
      <c r="M311" t="s">
        <v>599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4</v>
      </c>
      <c r="AL311"/>
    </row>
    <row r="312" spans="1:113">
      <c r="B312">
        <v>305</v>
      </c>
      <c r="C312" t="s">
        <v>523</v>
      </c>
      <c r="D312" t="s">
        <v>95</v>
      </c>
      <c r="E312" t="s">
        <v>605</v>
      </c>
      <c r="F312" t="s">
        <v>606</v>
      </c>
      <c r="M312" t="s">
        <v>606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2</v>
      </c>
      <c r="AL312"/>
    </row>
    <row r="313" spans="1:113">
      <c r="B313">
        <v>306</v>
      </c>
      <c r="C313" t="s">
        <v>369</v>
      </c>
      <c r="D313" t="s">
        <v>121</v>
      </c>
      <c r="E313" t="s">
        <v>607</v>
      </c>
      <c r="F313" t="s">
        <v>608</v>
      </c>
      <c r="M313" t="s">
        <v>608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2</v>
      </c>
      <c r="AL313"/>
    </row>
    <row r="314" spans="1:113">
      <c r="B314">
        <v>307</v>
      </c>
      <c r="C314" t="s">
        <v>369</v>
      </c>
      <c r="D314" t="s">
        <v>121</v>
      </c>
      <c r="E314" t="s">
        <v>609</v>
      </c>
      <c r="F314" t="s">
        <v>391</v>
      </c>
      <c r="M314" t="s">
        <v>391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L314"/>
    </row>
    <row r="315" spans="1:113">
      <c r="B315">
        <v>308</v>
      </c>
      <c r="C315" t="s">
        <v>249</v>
      </c>
      <c r="D315" t="s">
        <v>114</v>
      </c>
      <c r="E315" t="s">
        <v>610</v>
      </c>
      <c r="F315" t="s">
        <v>611</v>
      </c>
      <c r="M315" t="s">
        <v>611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/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3</v>
      </c>
      <c r="AL315"/>
    </row>
    <row r="316" spans="1:113">
      <c r="B316">
        <v>309</v>
      </c>
      <c r="C316" t="s">
        <v>369</v>
      </c>
      <c r="D316" t="s">
        <v>122</v>
      </c>
      <c r="E316" t="s">
        <v>371</v>
      </c>
      <c r="F316" t="s">
        <v>519</v>
      </c>
      <c r="M316" t="s">
        <v>519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2</v>
      </c>
      <c r="AL316"/>
    </row>
    <row r="317" spans="1:113">
      <c r="B317">
        <v>310</v>
      </c>
      <c r="C317" t="s">
        <v>369</v>
      </c>
      <c r="D317" t="s">
        <v>121</v>
      </c>
      <c r="E317" t="s">
        <v>608</v>
      </c>
      <c r="F317" t="s">
        <v>609</v>
      </c>
      <c r="M317" t="s">
        <v>609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/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2</v>
      </c>
      <c r="AL317"/>
    </row>
    <row r="318" spans="1:113">
      <c r="B318">
        <v>311</v>
      </c>
      <c r="C318" t="s">
        <v>555</v>
      </c>
      <c r="D318" t="s">
        <v>112</v>
      </c>
      <c r="E318" t="s">
        <v>588</v>
      </c>
      <c r="F318" t="s">
        <v>612</v>
      </c>
      <c r="M318" t="s">
        <v>612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3</v>
      </c>
      <c r="AL318"/>
    </row>
    <row r="319" spans="1:113">
      <c r="B319">
        <v>312</v>
      </c>
      <c r="C319" t="s">
        <v>555</v>
      </c>
      <c r="D319" t="s">
        <v>112</v>
      </c>
      <c r="E319" t="s">
        <v>564</v>
      </c>
      <c r="F319" t="s">
        <v>613</v>
      </c>
      <c r="M319" t="s">
        <v>613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3</v>
      </c>
      <c r="AL319"/>
    </row>
    <row r="320" spans="1:113">
      <c r="B320">
        <v>313</v>
      </c>
      <c r="C320" t="s">
        <v>555</v>
      </c>
      <c r="D320" t="s">
        <v>91</v>
      </c>
      <c r="E320" t="s">
        <v>614</v>
      </c>
      <c r="F320" t="s">
        <v>615</v>
      </c>
      <c r="M320" t="s">
        <v>615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3</v>
      </c>
      <c r="AL320"/>
    </row>
    <row r="321" spans="1:113">
      <c r="B321">
        <v>314</v>
      </c>
      <c r="C321" t="s">
        <v>555</v>
      </c>
      <c r="D321" t="s">
        <v>91</v>
      </c>
      <c r="E321" t="s">
        <v>566</v>
      </c>
      <c r="F321" t="s">
        <v>614</v>
      </c>
      <c r="M321" t="s">
        <v>614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4</v>
      </c>
      <c r="AL321"/>
    </row>
    <row r="322" spans="1:113">
      <c r="B322">
        <v>315</v>
      </c>
      <c r="C322" t="s">
        <v>555</v>
      </c>
      <c r="D322" t="s">
        <v>112</v>
      </c>
      <c r="E322" t="s">
        <v>585</v>
      </c>
      <c r="F322" t="s">
        <v>616</v>
      </c>
      <c r="M322" t="s">
        <v>616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3</v>
      </c>
      <c r="AL322"/>
    </row>
    <row r="323" spans="1:113">
      <c r="B323">
        <v>316</v>
      </c>
      <c r="C323" t="s">
        <v>555</v>
      </c>
      <c r="D323" t="s">
        <v>112</v>
      </c>
      <c r="E323" t="s">
        <v>613</v>
      </c>
      <c r="F323" t="s">
        <v>585</v>
      </c>
      <c r="M323" t="s">
        <v>585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2</v>
      </c>
      <c r="AL323"/>
    </row>
    <row r="324" spans="1:113">
      <c r="B324">
        <v>317</v>
      </c>
      <c r="C324" t="s">
        <v>555</v>
      </c>
      <c r="D324" t="s">
        <v>91</v>
      </c>
      <c r="E324" t="s">
        <v>615</v>
      </c>
      <c r="F324" t="s">
        <v>617</v>
      </c>
      <c r="M324" t="s">
        <v>617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3</v>
      </c>
      <c r="AL324"/>
    </row>
    <row r="325" spans="1:113">
      <c r="B325">
        <v>318</v>
      </c>
      <c r="C325" t="s">
        <v>369</v>
      </c>
      <c r="D325" t="s">
        <v>144</v>
      </c>
      <c r="E325" t="s">
        <v>563</v>
      </c>
      <c r="F325" t="s">
        <v>618</v>
      </c>
      <c r="M325" t="s">
        <v>618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3</v>
      </c>
      <c r="AL325"/>
    </row>
    <row r="326" spans="1:113">
      <c r="B326">
        <v>319</v>
      </c>
      <c r="C326" t="s">
        <v>294</v>
      </c>
      <c r="D326" t="s">
        <v>127</v>
      </c>
      <c r="E326" t="s">
        <v>619</v>
      </c>
      <c r="F326" t="s">
        <v>620</v>
      </c>
      <c r="M326" t="s">
        <v>620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3</v>
      </c>
      <c r="AL326"/>
    </row>
    <row r="327" spans="1:113">
      <c r="B327">
        <v>320</v>
      </c>
      <c r="C327" t="s">
        <v>266</v>
      </c>
      <c r="D327" t="s">
        <v>127</v>
      </c>
      <c r="E327" t="s">
        <v>329</v>
      </c>
      <c r="F327" t="s">
        <v>619</v>
      </c>
      <c r="M327" t="s">
        <v>619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2</v>
      </c>
      <c r="AL327"/>
    </row>
    <row r="328" spans="1:113">
      <c r="B328">
        <v>321</v>
      </c>
      <c r="C328" t="s">
        <v>266</v>
      </c>
      <c r="D328" t="s">
        <v>127</v>
      </c>
      <c r="E328" t="s">
        <v>621</v>
      </c>
      <c r="F328" t="s">
        <v>622</v>
      </c>
      <c r="M328" t="s">
        <v>622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2</v>
      </c>
      <c r="AL328"/>
    </row>
    <row r="329" spans="1:113">
      <c r="B329">
        <v>322</v>
      </c>
      <c r="C329" t="s">
        <v>269</v>
      </c>
      <c r="D329" t="s">
        <v>51</v>
      </c>
      <c r="E329" t="s">
        <v>623</v>
      </c>
      <c r="F329" t="s">
        <v>624</v>
      </c>
      <c r="M329" t="s">
        <v>624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2</v>
      </c>
      <c r="AL329"/>
    </row>
    <row r="330" spans="1:113">
      <c r="B330">
        <v>323</v>
      </c>
      <c r="C330" t="s">
        <v>294</v>
      </c>
      <c r="D330" t="s">
        <v>51</v>
      </c>
      <c r="E330" t="s">
        <v>623</v>
      </c>
      <c r="F330" t="s">
        <v>625</v>
      </c>
      <c r="M330" t="s">
        <v>625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3</v>
      </c>
      <c r="AL330"/>
    </row>
    <row r="331" spans="1:113">
      <c r="B331">
        <v>324</v>
      </c>
      <c r="C331" t="s">
        <v>266</v>
      </c>
      <c r="D331" t="s">
        <v>51</v>
      </c>
      <c r="E331" t="s">
        <v>625</v>
      </c>
      <c r="F331" t="s">
        <v>626</v>
      </c>
      <c r="M331" t="s">
        <v>626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3</v>
      </c>
      <c r="AL331"/>
    </row>
    <row r="332" spans="1:113">
      <c r="B332">
        <v>325</v>
      </c>
      <c r="C332" t="s">
        <v>231</v>
      </c>
      <c r="D332" t="s">
        <v>51</v>
      </c>
      <c r="E332" t="s">
        <v>329</v>
      </c>
      <c r="F332" t="s">
        <v>623</v>
      </c>
      <c r="M332" t="s">
        <v>623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2</v>
      </c>
      <c r="AL332"/>
    </row>
    <row r="333" spans="1:113">
      <c r="B333">
        <v>326</v>
      </c>
      <c r="C333" t="s">
        <v>231</v>
      </c>
      <c r="D333" t="s">
        <v>127</v>
      </c>
      <c r="E333" t="s">
        <v>622</v>
      </c>
      <c r="F333" t="s">
        <v>627</v>
      </c>
      <c r="M333" t="s">
        <v>627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2</v>
      </c>
      <c r="AL333"/>
    </row>
    <row r="334" spans="1:113">
      <c r="B334">
        <v>327</v>
      </c>
      <c r="C334" t="s">
        <v>266</v>
      </c>
      <c r="D334" t="s">
        <v>127</v>
      </c>
      <c r="E334" t="s">
        <v>628</v>
      </c>
      <c r="F334" t="s">
        <v>629</v>
      </c>
      <c r="M334" t="s">
        <v>630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2</v>
      </c>
      <c r="AL334"/>
    </row>
    <row r="335" spans="1:113">
      <c r="B335">
        <v>328</v>
      </c>
      <c r="C335" t="s">
        <v>631</v>
      </c>
      <c r="D335" t="s">
        <v>127</v>
      </c>
      <c r="E335" t="s">
        <v>627</v>
      </c>
      <c r="F335" t="s">
        <v>628</v>
      </c>
      <c r="M335" t="s">
        <v>628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2</v>
      </c>
      <c r="AL335"/>
    </row>
    <row r="336" spans="1:113">
      <c r="B336">
        <v>329</v>
      </c>
      <c r="C336" t="s">
        <v>266</v>
      </c>
      <c r="D336" t="s">
        <v>127</v>
      </c>
      <c r="E336" t="s">
        <v>630</v>
      </c>
      <c r="F336" t="s">
        <v>632</v>
      </c>
      <c r="M336" t="s">
        <v>632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3</v>
      </c>
      <c r="AL336"/>
    </row>
    <row r="337" spans="1:113">
      <c r="B337">
        <v>330</v>
      </c>
      <c r="C337" t="s">
        <v>269</v>
      </c>
      <c r="D337" t="s">
        <v>51</v>
      </c>
      <c r="E337" t="s">
        <v>625</v>
      </c>
      <c r="F337" t="s">
        <v>633</v>
      </c>
      <c r="M337" t="s">
        <v>633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2</v>
      </c>
      <c r="AL337"/>
    </row>
    <row r="338" spans="1:113">
      <c r="B338">
        <v>331</v>
      </c>
      <c r="C338" t="s">
        <v>294</v>
      </c>
      <c r="D338" t="s">
        <v>51</v>
      </c>
      <c r="E338" t="s">
        <v>626</v>
      </c>
      <c r="F338" t="s">
        <v>634</v>
      </c>
      <c r="M338" t="s">
        <v>634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3</v>
      </c>
      <c r="AL338"/>
    </row>
    <row r="339" spans="1:113">
      <c r="B339">
        <v>332</v>
      </c>
      <c r="C339" t="s">
        <v>231</v>
      </c>
      <c r="D339" t="s">
        <v>51</v>
      </c>
      <c r="E339" t="s">
        <v>623</v>
      </c>
      <c r="F339" t="s">
        <v>635</v>
      </c>
      <c r="M339" t="s">
        <v>635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L339"/>
    </row>
    <row r="340" spans="1:113">
      <c r="B340">
        <v>333</v>
      </c>
      <c r="C340" t="s">
        <v>231</v>
      </c>
      <c r="D340" t="s">
        <v>70</v>
      </c>
      <c r="E340" t="s">
        <v>636</v>
      </c>
      <c r="F340" t="s">
        <v>637</v>
      </c>
      <c r="M340" t="s">
        <v>637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2</v>
      </c>
      <c r="AL340"/>
    </row>
    <row r="341" spans="1:113">
      <c r="B341">
        <v>334</v>
      </c>
      <c r="C341" t="s">
        <v>266</v>
      </c>
      <c r="D341" t="s">
        <v>70</v>
      </c>
      <c r="E341" t="s">
        <v>638</v>
      </c>
      <c r="F341" t="s">
        <v>639</v>
      </c>
      <c r="M341" t="s">
        <v>639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2</v>
      </c>
      <c r="AL341"/>
    </row>
    <row r="342" spans="1:113">
      <c r="B342">
        <v>335</v>
      </c>
      <c r="C342" t="s">
        <v>294</v>
      </c>
      <c r="D342" t="s">
        <v>70</v>
      </c>
      <c r="E342" t="s">
        <v>636</v>
      </c>
      <c r="F342" t="s">
        <v>368</v>
      </c>
      <c r="M342" t="s">
        <v>368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2</v>
      </c>
      <c r="AL342"/>
    </row>
    <row r="343" spans="1:113">
      <c r="B343">
        <v>336</v>
      </c>
      <c r="C343" t="s">
        <v>266</v>
      </c>
      <c r="D343" t="s">
        <v>70</v>
      </c>
      <c r="E343" t="s">
        <v>640</v>
      </c>
      <c r="F343" t="s">
        <v>641</v>
      </c>
      <c r="M343" t="s">
        <v>641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2</v>
      </c>
      <c r="AL343"/>
    </row>
    <row r="344" spans="1:113">
      <c r="B344">
        <v>337</v>
      </c>
      <c r="C344" t="s">
        <v>266</v>
      </c>
      <c r="D344" t="s">
        <v>70</v>
      </c>
      <c r="E344" t="s">
        <v>642</v>
      </c>
      <c r="F344" t="s">
        <v>643</v>
      </c>
      <c r="M344" t="s">
        <v>643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2</v>
      </c>
      <c r="AL344"/>
    </row>
    <row r="345" spans="1:113">
      <c r="B345">
        <v>338</v>
      </c>
      <c r="C345" t="s">
        <v>228</v>
      </c>
      <c r="D345" t="s">
        <v>70</v>
      </c>
      <c r="E345" t="s">
        <v>644</v>
      </c>
      <c r="F345" t="s">
        <v>645</v>
      </c>
      <c r="M345" t="s">
        <v>645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2</v>
      </c>
      <c r="AL345"/>
    </row>
    <row r="346" spans="1:113">
      <c r="B346">
        <v>339</v>
      </c>
      <c r="C346" t="s">
        <v>228</v>
      </c>
      <c r="D346" t="s">
        <v>70</v>
      </c>
      <c r="E346" t="s">
        <v>646</v>
      </c>
      <c r="F346" t="s">
        <v>644</v>
      </c>
      <c r="M346" t="s">
        <v>644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2</v>
      </c>
      <c r="AL346"/>
    </row>
    <row r="347" spans="1:113">
      <c r="B347">
        <v>340</v>
      </c>
      <c r="C347" t="s">
        <v>228</v>
      </c>
      <c r="D347" t="s">
        <v>70</v>
      </c>
      <c r="E347" t="s">
        <v>645</v>
      </c>
      <c r="F347" t="s">
        <v>647</v>
      </c>
      <c r="M347" t="s">
        <v>647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3</v>
      </c>
      <c r="AL347"/>
    </row>
    <row r="348" spans="1:113">
      <c r="B348">
        <v>341</v>
      </c>
      <c r="C348" t="s">
        <v>228</v>
      </c>
      <c r="D348" t="s">
        <v>70</v>
      </c>
      <c r="E348" t="s">
        <v>648</v>
      </c>
      <c r="F348" t="s">
        <v>649</v>
      </c>
      <c r="M348" t="s">
        <v>649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2</v>
      </c>
      <c r="AL348"/>
    </row>
    <row r="349" spans="1:113">
      <c r="B349">
        <v>342</v>
      </c>
      <c r="C349" t="s">
        <v>228</v>
      </c>
      <c r="D349" t="s">
        <v>70</v>
      </c>
      <c r="E349" t="s">
        <v>650</v>
      </c>
      <c r="F349" t="s">
        <v>646</v>
      </c>
      <c r="M349" t="s">
        <v>646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2</v>
      </c>
      <c r="AL349"/>
    </row>
    <row r="350" spans="1:113">
      <c r="B350">
        <v>343</v>
      </c>
      <c r="C350" t="s">
        <v>228</v>
      </c>
      <c r="D350" t="s">
        <v>70</v>
      </c>
      <c r="E350" t="s">
        <v>649</v>
      </c>
      <c r="F350" t="s">
        <v>650</v>
      </c>
      <c r="M350" t="s">
        <v>650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3</v>
      </c>
      <c r="AL350"/>
    </row>
    <row r="351" spans="1:113">
      <c r="B351">
        <v>344</v>
      </c>
      <c r="C351" t="s">
        <v>228</v>
      </c>
      <c r="D351" t="s">
        <v>70</v>
      </c>
      <c r="E351" t="s">
        <v>651</v>
      </c>
      <c r="F351" t="s">
        <v>648</v>
      </c>
      <c r="M351" t="s">
        <v>648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2</v>
      </c>
      <c r="AL351"/>
    </row>
    <row r="352" spans="1:113">
      <c r="B352">
        <v>345</v>
      </c>
      <c r="C352" t="s">
        <v>266</v>
      </c>
      <c r="D352" t="s">
        <v>142</v>
      </c>
      <c r="E352" t="s">
        <v>652</v>
      </c>
      <c r="F352" t="s">
        <v>653</v>
      </c>
      <c r="M352" t="s">
        <v>653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2</v>
      </c>
      <c r="AL352"/>
    </row>
    <row r="353" spans="1:113">
      <c r="B353">
        <v>346</v>
      </c>
      <c r="C353" t="s">
        <v>266</v>
      </c>
      <c r="D353" t="s">
        <v>87</v>
      </c>
      <c r="E353" t="s">
        <v>654</v>
      </c>
      <c r="F353" t="s">
        <v>655</v>
      </c>
      <c r="M353" t="s">
        <v>652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2</v>
      </c>
      <c r="AL353"/>
    </row>
    <row r="354" spans="1:113">
      <c r="B354">
        <v>347</v>
      </c>
      <c r="C354" t="s">
        <v>231</v>
      </c>
      <c r="D354" t="s">
        <v>142</v>
      </c>
      <c r="E354" t="s">
        <v>653</v>
      </c>
      <c r="F354" t="s">
        <v>656</v>
      </c>
      <c r="M354" t="s">
        <v>656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3</v>
      </c>
      <c r="AL354"/>
    </row>
    <row r="355" spans="1:113">
      <c r="B355">
        <v>348</v>
      </c>
      <c r="C355" t="s">
        <v>523</v>
      </c>
      <c r="D355" t="s">
        <v>95</v>
      </c>
      <c r="E355" t="s">
        <v>603</v>
      </c>
      <c r="F355" t="s">
        <v>604</v>
      </c>
      <c r="M355" t="s">
        <v>604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5</v>
      </c>
      <c r="AL355"/>
    </row>
    <row r="356" spans="1:113">
      <c r="B356">
        <v>349</v>
      </c>
      <c r="C356" t="s">
        <v>523</v>
      </c>
      <c r="D356" t="s">
        <v>110</v>
      </c>
      <c r="E356" t="s">
        <v>657</v>
      </c>
      <c r="F356" t="s">
        <v>658</v>
      </c>
      <c r="M356" t="s">
        <v>658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4</v>
      </c>
      <c r="AL356"/>
    </row>
    <row r="357" spans="1:113">
      <c r="B357">
        <v>350</v>
      </c>
      <c r="C357" t="s">
        <v>523</v>
      </c>
      <c r="D357" t="s">
        <v>95</v>
      </c>
      <c r="E357" t="s">
        <v>594</v>
      </c>
      <c r="F357" t="s">
        <v>659</v>
      </c>
      <c r="M357" t="s">
        <v>659</v>
      </c>
      <c r="N357">
        <v>0</v>
      </c>
      <c r="O357">
        <v>1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4</v>
      </c>
      <c r="AL357"/>
    </row>
    <row r="358" spans="1:113">
      <c r="B358">
        <v>351</v>
      </c>
      <c r="C358" t="s">
        <v>369</v>
      </c>
      <c r="D358" t="s">
        <v>121</v>
      </c>
      <c r="E358" t="s">
        <v>660</v>
      </c>
      <c r="F358" t="s">
        <v>607</v>
      </c>
      <c r="M358" t="s">
        <v>607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</v>
      </c>
      <c r="AL358"/>
    </row>
    <row r="359" spans="1:113">
      <c r="B359">
        <v>352</v>
      </c>
      <c r="C359" t="s">
        <v>369</v>
      </c>
      <c r="D359" t="s">
        <v>144</v>
      </c>
      <c r="E359" t="s">
        <v>661</v>
      </c>
      <c r="F359" t="s">
        <v>662</v>
      </c>
      <c r="M359" t="s">
        <v>662</v>
      </c>
      <c r="N359">
        <v>0</v>
      </c>
      <c r="O359">
        <v>1</v>
      </c>
      <c r="P359"/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5</v>
      </c>
      <c r="AL359"/>
    </row>
    <row r="360" spans="1:113">
      <c r="B360">
        <v>353</v>
      </c>
      <c r="C360" t="s">
        <v>269</v>
      </c>
      <c r="D360" t="s">
        <v>87</v>
      </c>
      <c r="E360" t="s">
        <v>652</v>
      </c>
      <c r="F360" t="s">
        <v>663</v>
      </c>
      <c r="M360" t="s">
        <v>663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2</v>
      </c>
      <c r="AL360"/>
    </row>
    <row r="361" spans="1:113">
      <c r="B361">
        <v>354</v>
      </c>
      <c r="C361" t="s">
        <v>269</v>
      </c>
      <c r="D361" t="s">
        <v>87</v>
      </c>
      <c r="E361" t="s">
        <v>652</v>
      </c>
      <c r="F361" t="s">
        <v>664</v>
      </c>
      <c r="M361" t="s">
        <v>664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2</v>
      </c>
      <c r="AL361"/>
    </row>
    <row r="362" spans="1:113">
      <c r="B362">
        <v>355</v>
      </c>
      <c r="C362" t="s">
        <v>665</v>
      </c>
      <c r="D362" t="s">
        <v>161</v>
      </c>
      <c r="E362" t="s">
        <v>666</v>
      </c>
      <c r="F362" t="s">
        <v>667</v>
      </c>
      <c r="M362" t="s">
        <v>667</v>
      </c>
      <c r="N362">
        <v>0</v>
      </c>
      <c r="O362">
        <v>1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5</v>
      </c>
      <c r="AL362"/>
    </row>
    <row r="363" spans="1:113">
      <c r="B363">
        <v>356</v>
      </c>
      <c r="C363" t="s">
        <v>228</v>
      </c>
      <c r="D363" t="s">
        <v>140</v>
      </c>
      <c r="E363" t="s">
        <v>668</v>
      </c>
      <c r="F363" t="s">
        <v>669</v>
      </c>
      <c r="M363" t="s">
        <v>669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3</v>
      </c>
      <c r="AL363"/>
    </row>
    <row r="364" spans="1:113">
      <c r="B364">
        <v>357</v>
      </c>
      <c r="C364" t="s">
        <v>369</v>
      </c>
      <c r="D364" t="s">
        <v>144</v>
      </c>
      <c r="E364" t="s">
        <v>618</v>
      </c>
      <c r="F364" t="s">
        <v>661</v>
      </c>
      <c r="M364" t="s">
        <v>661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3</v>
      </c>
      <c r="AL364"/>
    </row>
    <row r="365" spans="1:113">
      <c r="B365">
        <v>358</v>
      </c>
      <c r="C365" t="s">
        <v>670</v>
      </c>
      <c r="D365" t="s">
        <v>134</v>
      </c>
      <c r="E365" t="s">
        <v>671</v>
      </c>
      <c r="F365" t="s">
        <v>672</v>
      </c>
      <c r="M365" t="s">
        <v>672</v>
      </c>
      <c r="N365"/>
      <c r="O365"/>
      <c r="P365"/>
      <c r="Q365"/>
      <c r="R365"/>
      <c r="S365">
        <v>1</v>
      </c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>
        <v>3</v>
      </c>
      <c r="AL365"/>
    </row>
    <row r="366" spans="1:113">
      <c r="B366">
        <v>359</v>
      </c>
      <c r="C366" t="s">
        <v>228</v>
      </c>
      <c r="D366" t="s">
        <v>170</v>
      </c>
      <c r="E366" t="s">
        <v>673</v>
      </c>
      <c r="F366" t="s">
        <v>674</v>
      </c>
      <c r="M366" t="s">
        <v>674</v>
      </c>
      <c r="N366"/>
      <c r="O366"/>
      <c r="P366"/>
      <c r="Q366"/>
      <c r="R366">
        <v>1</v>
      </c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>
        <v>4</v>
      </c>
      <c r="AL366"/>
    </row>
    <row r="367" spans="1:113">
      <c r="B367">
        <v>360</v>
      </c>
      <c r="C367" t="s">
        <v>228</v>
      </c>
      <c r="D367" t="s">
        <v>140</v>
      </c>
      <c r="E367" t="s">
        <v>669</v>
      </c>
      <c r="F367" t="s">
        <v>675</v>
      </c>
      <c r="M367" t="s">
        <v>675</v>
      </c>
      <c r="N367"/>
      <c r="O367"/>
      <c r="P367"/>
      <c r="Q367"/>
      <c r="R367">
        <v>1</v>
      </c>
      <c r="S367"/>
      <c r="T367"/>
      <c r="U367">
        <v>1</v>
      </c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>
        <v>5</v>
      </c>
      <c r="AL367"/>
    </row>
    <row r="368" spans="1:113">
      <c r="B368">
        <v>361</v>
      </c>
      <c r="C368" t="s">
        <v>590</v>
      </c>
      <c r="D368" t="s">
        <v>76</v>
      </c>
      <c r="E368" t="s">
        <v>591</v>
      </c>
      <c r="F368" t="s">
        <v>676</v>
      </c>
      <c r="M368" t="s">
        <v>676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/>
      <c r="AG368">
        <v>0</v>
      </c>
      <c r="AH368">
        <v>0</v>
      </c>
      <c r="AI368">
        <v>2</v>
      </c>
      <c r="AL368"/>
    </row>
    <row r="369" spans="1:113">
      <c r="B369">
        <v>362</v>
      </c>
      <c r="C369" t="s">
        <v>590</v>
      </c>
      <c r="D369" t="s">
        <v>76</v>
      </c>
      <c r="E369" t="s">
        <v>677</v>
      </c>
      <c r="F369" t="s">
        <v>591</v>
      </c>
      <c r="M369" t="s">
        <v>591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3</v>
      </c>
      <c r="AL369"/>
    </row>
    <row r="370" spans="1:113">
      <c r="B370">
        <v>363</v>
      </c>
      <c r="C370" t="s">
        <v>670</v>
      </c>
      <c r="D370" t="s">
        <v>134</v>
      </c>
      <c r="E370" t="s">
        <v>678</v>
      </c>
      <c r="F370" t="s">
        <v>679</v>
      </c>
      <c r="M370" t="s">
        <v>679</v>
      </c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>
        <v>3</v>
      </c>
      <c r="AL370"/>
    </row>
    <row r="371" spans="1:113">
      <c r="B371">
        <v>364</v>
      </c>
      <c r="C371" t="s">
        <v>670</v>
      </c>
      <c r="D371" t="s">
        <v>134</v>
      </c>
      <c r="E371" t="s">
        <v>672</v>
      </c>
      <c r="F371" t="s">
        <v>680</v>
      </c>
      <c r="M371" t="s">
        <v>680</v>
      </c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>
        <v>2</v>
      </c>
      <c r="AL371"/>
    </row>
    <row r="372" spans="1:113">
      <c r="B372">
        <v>365</v>
      </c>
      <c r="C372" t="s">
        <v>670</v>
      </c>
      <c r="D372" t="s">
        <v>134</v>
      </c>
      <c r="E372" t="s">
        <v>681</v>
      </c>
      <c r="F372" t="s">
        <v>678</v>
      </c>
      <c r="M372" t="s">
        <v>678</v>
      </c>
      <c r="N372"/>
      <c r="O372"/>
      <c r="P372"/>
      <c r="Q372"/>
      <c r="R372">
        <v>1</v>
      </c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>
        <v>3</v>
      </c>
      <c r="AL372"/>
    </row>
    <row r="373" spans="1:113">
      <c r="B373">
        <v>366</v>
      </c>
      <c r="C373" t="s">
        <v>590</v>
      </c>
      <c r="D373" t="s">
        <v>172</v>
      </c>
      <c r="E373" t="s">
        <v>682</v>
      </c>
      <c r="F373" t="s">
        <v>677</v>
      </c>
      <c r="M373" t="s">
        <v>677</v>
      </c>
      <c r="N373">
        <v>0</v>
      </c>
      <c r="O373">
        <v>0</v>
      </c>
      <c r="P373">
        <v>0</v>
      </c>
      <c r="Q373"/>
      <c r="R373">
        <v>1</v>
      </c>
      <c r="S373"/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3</v>
      </c>
      <c r="AL373"/>
    </row>
    <row r="374" spans="1:113">
      <c r="B374">
        <v>367</v>
      </c>
      <c r="C374" t="s">
        <v>590</v>
      </c>
      <c r="D374" t="s">
        <v>76</v>
      </c>
      <c r="E374" t="s">
        <v>683</v>
      </c>
      <c r="F374" t="s">
        <v>684</v>
      </c>
      <c r="M374" t="s">
        <v>684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2</v>
      </c>
      <c r="AL374"/>
    </row>
    <row r="375" spans="1:113">
      <c r="B375">
        <v>368</v>
      </c>
      <c r="C375" t="s">
        <v>269</v>
      </c>
      <c r="D375" t="s">
        <v>87</v>
      </c>
      <c r="E375" t="s">
        <v>685</v>
      </c>
      <c r="F375" t="s">
        <v>686</v>
      </c>
      <c r="M375" t="s">
        <v>686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3</v>
      </c>
      <c r="AL375"/>
    </row>
    <row r="376" spans="1:113">
      <c r="B376">
        <v>369</v>
      </c>
      <c r="C376" t="s">
        <v>228</v>
      </c>
      <c r="D376" t="s">
        <v>170</v>
      </c>
      <c r="E376" t="s">
        <v>687</v>
      </c>
      <c r="F376" t="s">
        <v>673</v>
      </c>
      <c r="M376" t="s">
        <v>673</v>
      </c>
      <c r="N376"/>
      <c r="O376"/>
      <c r="P376"/>
      <c r="Q376"/>
      <c r="R376">
        <v>1</v>
      </c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>
        <v>3</v>
      </c>
      <c r="AL376"/>
    </row>
    <row r="377" spans="1:113">
      <c r="B377">
        <v>370</v>
      </c>
      <c r="C377" t="s">
        <v>670</v>
      </c>
      <c r="D377" t="s">
        <v>157</v>
      </c>
      <c r="E377" t="s">
        <v>688</v>
      </c>
      <c r="F377" t="s">
        <v>689</v>
      </c>
      <c r="M377" t="s">
        <v>689</v>
      </c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>
        <v>4</v>
      </c>
      <c r="AL377"/>
    </row>
    <row r="378" spans="1:113">
      <c r="B378">
        <v>371</v>
      </c>
      <c r="C378" t="s">
        <v>690</v>
      </c>
      <c r="D378" t="s">
        <v>157</v>
      </c>
      <c r="E378" t="s">
        <v>680</v>
      </c>
      <c r="F378" t="s">
        <v>681</v>
      </c>
      <c r="M378" t="s">
        <v>681</v>
      </c>
      <c r="N378"/>
      <c r="O378"/>
      <c r="P378"/>
      <c r="Q378"/>
      <c r="R378">
        <v>1</v>
      </c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>
        <v>4</v>
      </c>
      <c r="AL378"/>
    </row>
    <row r="379" spans="1:113">
      <c r="B379">
        <v>372</v>
      </c>
      <c r="C379" t="s">
        <v>266</v>
      </c>
      <c r="D379" t="s">
        <v>140</v>
      </c>
      <c r="E379" t="s">
        <v>691</v>
      </c>
      <c r="F379" t="s">
        <v>654</v>
      </c>
      <c r="M379" t="s">
        <v>654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4</v>
      </c>
      <c r="AL379"/>
    </row>
    <row r="380" spans="1:113">
      <c r="B380">
        <v>373</v>
      </c>
      <c r="C380" t="s">
        <v>670</v>
      </c>
      <c r="D380" t="s">
        <v>157</v>
      </c>
      <c r="E380" t="s">
        <v>689</v>
      </c>
      <c r="F380" t="s">
        <v>671</v>
      </c>
      <c r="M380" t="s">
        <v>671</v>
      </c>
      <c r="N380"/>
      <c r="O380"/>
      <c r="P380"/>
      <c r="Q380"/>
      <c r="R380">
        <v>1</v>
      </c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>
        <v>5</v>
      </c>
      <c r="AL380"/>
    </row>
    <row r="381" spans="1:113">
      <c r="B381">
        <v>374</v>
      </c>
      <c r="C381" t="s">
        <v>590</v>
      </c>
      <c r="D381" t="s">
        <v>155</v>
      </c>
      <c r="E381" t="s">
        <v>590</v>
      </c>
      <c r="F381" t="s">
        <v>683</v>
      </c>
      <c r="M381" t="s">
        <v>683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3</v>
      </c>
      <c r="AL381"/>
    </row>
    <row r="382" spans="1:113">
      <c r="B382">
        <v>375</v>
      </c>
      <c r="C382" t="s">
        <v>266</v>
      </c>
      <c r="D382" t="s">
        <v>87</v>
      </c>
      <c r="E382" t="s">
        <v>692</v>
      </c>
      <c r="F382" t="s">
        <v>693</v>
      </c>
      <c r="M382" t="s">
        <v>693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2</v>
      </c>
      <c r="AL382"/>
    </row>
    <row r="383" spans="1:113">
      <c r="B383">
        <v>376</v>
      </c>
      <c r="C383" t="s">
        <v>269</v>
      </c>
      <c r="D383" t="s">
        <v>87</v>
      </c>
      <c r="E383" t="s">
        <v>686</v>
      </c>
      <c r="F383" t="s">
        <v>692</v>
      </c>
      <c r="M383" t="s">
        <v>694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3</v>
      </c>
      <c r="AL383"/>
    </row>
    <row r="384" spans="1:113">
      <c r="B384">
        <v>377</v>
      </c>
      <c r="C384" t="s">
        <v>369</v>
      </c>
      <c r="D384" t="s">
        <v>121</v>
      </c>
      <c r="E384" t="s">
        <v>695</v>
      </c>
      <c r="F384" t="s">
        <v>696</v>
      </c>
      <c r="M384" t="s">
        <v>696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4</v>
      </c>
      <c r="AL384"/>
    </row>
    <row r="385" spans="1:113">
      <c r="B385">
        <v>378</v>
      </c>
      <c r="C385" t="s">
        <v>372</v>
      </c>
      <c r="D385" t="s">
        <v>89</v>
      </c>
      <c r="E385" t="s">
        <v>697</v>
      </c>
      <c r="F385" t="s">
        <v>698</v>
      </c>
      <c r="M385" t="s">
        <v>698</v>
      </c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>
        <v>2</v>
      </c>
      <c r="AL385"/>
    </row>
    <row r="386" spans="1:113">
      <c r="B386">
        <v>379</v>
      </c>
      <c r="C386" t="s">
        <v>372</v>
      </c>
      <c r="D386" t="s">
        <v>89</v>
      </c>
      <c r="E386" t="s">
        <v>387</v>
      </c>
      <c r="F386" t="s">
        <v>697</v>
      </c>
      <c r="M386" t="s">
        <v>697</v>
      </c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>
        <v>2</v>
      </c>
      <c r="AL386"/>
    </row>
    <row r="387" spans="1:113">
      <c r="B387">
        <v>380</v>
      </c>
      <c r="C387" t="s">
        <v>372</v>
      </c>
      <c r="D387" t="s">
        <v>89</v>
      </c>
      <c r="E387" t="s">
        <v>699</v>
      </c>
      <c r="F387" t="s">
        <v>700</v>
      </c>
      <c r="M387" t="s">
        <v>700</v>
      </c>
      <c r="N387"/>
      <c r="O387">
        <v>1</v>
      </c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>
        <v>3</v>
      </c>
      <c r="AL387"/>
    </row>
    <row r="388" spans="1:113">
      <c r="B388">
        <v>381</v>
      </c>
      <c r="C388" t="s">
        <v>372</v>
      </c>
      <c r="D388" t="s">
        <v>89</v>
      </c>
      <c r="E388" t="s">
        <v>701</v>
      </c>
      <c r="F388" t="s">
        <v>373</v>
      </c>
      <c r="M388" t="s">
        <v>373</v>
      </c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>
        <v>2</v>
      </c>
      <c r="AL388"/>
    </row>
    <row r="389" spans="1:113">
      <c r="B389">
        <v>382</v>
      </c>
      <c r="C389" t="s">
        <v>372</v>
      </c>
      <c r="D389" t="s">
        <v>89</v>
      </c>
      <c r="E389" t="s">
        <v>373</v>
      </c>
      <c r="F389" t="s">
        <v>702</v>
      </c>
      <c r="M389" t="s">
        <v>702</v>
      </c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>
        <v>3</v>
      </c>
      <c r="AL389"/>
    </row>
    <row r="390" spans="1:113">
      <c r="B390">
        <v>383</v>
      </c>
      <c r="C390" t="s">
        <v>703</v>
      </c>
      <c r="D390" t="s">
        <v>89</v>
      </c>
      <c r="E390" t="s">
        <v>704</v>
      </c>
      <c r="F390" t="s">
        <v>705</v>
      </c>
      <c r="M390" t="s">
        <v>705</v>
      </c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>
        <v>2</v>
      </c>
      <c r="AL390"/>
    </row>
    <row r="391" spans="1:113">
      <c r="B391">
        <v>384</v>
      </c>
      <c r="C391" t="s">
        <v>372</v>
      </c>
      <c r="D391" t="s">
        <v>89</v>
      </c>
      <c r="E391" t="s">
        <v>705</v>
      </c>
      <c r="F391" t="s">
        <v>706</v>
      </c>
      <c r="M391" t="s">
        <v>706</v>
      </c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>
        <v>2</v>
      </c>
      <c r="AL391"/>
    </row>
    <row r="392" spans="1:113">
      <c r="B392">
        <v>385</v>
      </c>
      <c r="C392" t="s">
        <v>372</v>
      </c>
      <c r="D392" t="s">
        <v>89</v>
      </c>
      <c r="E392" t="s">
        <v>707</v>
      </c>
      <c r="F392" t="s">
        <v>704</v>
      </c>
      <c r="M392" t="s">
        <v>704</v>
      </c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>
        <v>2</v>
      </c>
      <c r="AL392"/>
    </row>
    <row r="393" spans="1:113">
      <c r="B393">
        <v>386</v>
      </c>
      <c r="C393" t="s">
        <v>372</v>
      </c>
      <c r="D393" t="s">
        <v>89</v>
      </c>
      <c r="E393" t="s">
        <v>708</v>
      </c>
      <c r="F393" t="s">
        <v>709</v>
      </c>
      <c r="M393" t="s">
        <v>709</v>
      </c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>
        <v>2</v>
      </c>
      <c r="AL393"/>
    </row>
    <row r="394" spans="1:113">
      <c r="B394">
        <v>387</v>
      </c>
      <c r="C394" t="s">
        <v>372</v>
      </c>
      <c r="D394" t="s">
        <v>89</v>
      </c>
      <c r="E394" t="s">
        <v>373</v>
      </c>
      <c r="F394" t="s">
        <v>710</v>
      </c>
      <c r="M394" t="s">
        <v>710</v>
      </c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>
        <v>3</v>
      </c>
      <c r="AL394"/>
    </row>
    <row r="395" spans="1:113">
      <c r="B395">
        <v>388</v>
      </c>
      <c r="C395" t="s">
        <v>372</v>
      </c>
      <c r="D395" t="s">
        <v>89</v>
      </c>
      <c r="E395" t="s">
        <v>283</v>
      </c>
      <c r="F395" t="s">
        <v>711</v>
      </c>
      <c r="M395" t="s">
        <v>711</v>
      </c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>
        <v>2</v>
      </c>
      <c r="AL395"/>
    </row>
    <row r="396" spans="1:113">
      <c r="B396">
        <v>389</v>
      </c>
      <c r="C396" t="s">
        <v>372</v>
      </c>
      <c r="D396" t="s">
        <v>89</v>
      </c>
      <c r="E396" t="s">
        <v>706</v>
      </c>
      <c r="F396" t="s">
        <v>708</v>
      </c>
      <c r="M396" t="s">
        <v>708</v>
      </c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>
        <v>2</v>
      </c>
      <c r="AL396"/>
    </row>
    <row r="397" spans="1:113">
      <c r="B397">
        <v>390</v>
      </c>
      <c r="C397" t="s">
        <v>372</v>
      </c>
      <c r="D397" t="s">
        <v>89</v>
      </c>
      <c r="E397" t="s">
        <v>700</v>
      </c>
      <c r="F397" t="s">
        <v>707</v>
      </c>
      <c r="M397" t="s">
        <v>707</v>
      </c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>
        <v>2</v>
      </c>
      <c r="AL397"/>
    </row>
    <row r="398" spans="1:113">
      <c r="B398">
        <v>391</v>
      </c>
      <c r="C398" t="s">
        <v>372</v>
      </c>
      <c r="D398" t="s">
        <v>89</v>
      </c>
      <c r="E398" t="s">
        <v>698</v>
      </c>
      <c r="F398" t="s">
        <v>699</v>
      </c>
      <c r="M398" t="s">
        <v>699</v>
      </c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>
        <v>2</v>
      </c>
      <c r="AL398"/>
    </row>
    <row r="399" spans="1:113">
      <c r="B399">
        <v>392</v>
      </c>
      <c r="C399" t="s">
        <v>372</v>
      </c>
      <c r="D399" t="s">
        <v>89</v>
      </c>
      <c r="E399" t="s">
        <v>387</v>
      </c>
      <c r="F399" t="s">
        <v>712</v>
      </c>
      <c r="M399" t="s">
        <v>712</v>
      </c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>
        <v>3</v>
      </c>
      <c r="AL399"/>
    </row>
    <row r="400" spans="1:113">
      <c r="B400">
        <v>393</v>
      </c>
      <c r="C400" t="s">
        <v>372</v>
      </c>
      <c r="D400" t="s">
        <v>89</v>
      </c>
      <c r="E400" t="s">
        <v>711</v>
      </c>
      <c r="F400" t="s">
        <v>701</v>
      </c>
      <c r="M400" t="s">
        <v>701</v>
      </c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>
        <v>2</v>
      </c>
      <c r="AL400"/>
    </row>
    <row r="401" spans="1:113">
      <c r="B401">
        <v>394</v>
      </c>
      <c r="C401" t="s">
        <v>249</v>
      </c>
      <c r="D401" t="s">
        <v>114</v>
      </c>
      <c r="E401" t="s">
        <v>713</v>
      </c>
      <c r="F401" t="s">
        <v>714</v>
      </c>
      <c r="M401" t="s">
        <v>714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/>
      <c r="AH401">
        <v>0</v>
      </c>
      <c r="AI401">
        <v>3</v>
      </c>
      <c r="AL401"/>
    </row>
    <row r="402" spans="1:113">
      <c r="B402">
        <v>395</v>
      </c>
      <c r="C402" t="s">
        <v>249</v>
      </c>
      <c r="D402" t="s">
        <v>180</v>
      </c>
      <c r="E402" t="s">
        <v>715</v>
      </c>
      <c r="F402" t="s">
        <v>364</v>
      </c>
      <c r="M402" t="s">
        <v>364</v>
      </c>
      <c r="N402">
        <v>0</v>
      </c>
      <c r="O402">
        <v>0</v>
      </c>
      <c r="P402">
        <v>0</v>
      </c>
      <c r="Q402">
        <v>0</v>
      </c>
      <c r="R402">
        <v>0</v>
      </c>
      <c r="S402"/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2</v>
      </c>
      <c r="AL402"/>
    </row>
    <row r="403" spans="1:113">
      <c r="B403">
        <v>396</v>
      </c>
      <c r="C403" t="s">
        <v>249</v>
      </c>
      <c r="D403" t="s">
        <v>114</v>
      </c>
      <c r="E403" t="s">
        <v>378</v>
      </c>
      <c r="F403" t="s">
        <v>716</v>
      </c>
      <c r="M403" t="s">
        <v>716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4</v>
      </c>
      <c r="AL403"/>
    </row>
    <row r="404" spans="1:113">
      <c r="B404">
        <v>397</v>
      </c>
      <c r="C404" t="s">
        <v>249</v>
      </c>
      <c r="D404" t="s">
        <v>180</v>
      </c>
      <c r="E404" t="s">
        <v>717</v>
      </c>
      <c r="F404" t="s">
        <v>718</v>
      </c>
      <c r="M404" t="s">
        <v>718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2</v>
      </c>
      <c r="AL404"/>
    </row>
    <row r="405" spans="1:113">
      <c r="B405">
        <v>398</v>
      </c>
      <c r="C405" t="s">
        <v>249</v>
      </c>
      <c r="D405" t="s">
        <v>180</v>
      </c>
      <c r="E405" t="s">
        <v>718</v>
      </c>
      <c r="F405" t="s">
        <v>719</v>
      </c>
      <c r="M405" t="s">
        <v>719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2</v>
      </c>
      <c r="AL405"/>
    </row>
    <row r="406" spans="1:113">
      <c r="B406">
        <v>399</v>
      </c>
      <c r="C406" t="s">
        <v>249</v>
      </c>
      <c r="D406" t="s">
        <v>114</v>
      </c>
      <c r="E406" t="s">
        <v>720</v>
      </c>
      <c r="F406" t="s">
        <v>582</v>
      </c>
      <c r="M406" t="s">
        <v>582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2</v>
      </c>
      <c r="AL406"/>
    </row>
    <row r="407" spans="1:113">
      <c r="B407">
        <v>400</v>
      </c>
      <c r="C407" t="s">
        <v>249</v>
      </c>
      <c r="D407" t="s">
        <v>114</v>
      </c>
      <c r="E407" t="s">
        <v>584</v>
      </c>
      <c r="F407" t="s">
        <v>610</v>
      </c>
      <c r="M407" t="s">
        <v>610</v>
      </c>
      <c r="N407">
        <v>0</v>
      </c>
      <c r="O407">
        <v>0</v>
      </c>
      <c r="P407">
        <v>0</v>
      </c>
      <c r="Q407"/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/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2</v>
      </c>
      <c r="AL407"/>
    </row>
    <row r="408" spans="1:113">
      <c r="B408">
        <v>401</v>
      </c>
      <c r="C408" t="s">
        <v>249</v>
      </c>
      <c r="D408" t="s">
        <v>114</v>
      </c>
      <c r="E408" t="s">
        <v>611</v>
      </c>
      <c r="F408" t="s">
        <v>721</v>
      </c>
      <c r="M408" t="s">
        <v>721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2</v>
      </c>
      <c r="AL408"/>
    </row>
    <row r="409" spans="1:113">
      <c r="B409">
        <v>402</v>
      </c>
      <c r="C409" t="s">
        <v>249</v>
      </c>
      <c r="D409" t="s">
        <v>84</v>
      </c>
      <c r="E409" t="s">
        <v>722</v>
      </c>
      <c r="F409" t="s">
        <v>723</v>
      </c>
      <c r="M409" t="s">
        <v>723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/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2</v>
      </c>
      <c r="AL409"/>
    </row>
    <row r="410" spans="1:113">
      <c r="B410">
        <v>403</v>
      </c>
      <c r="C410" t="s">
        <v>249</v>
      </c>
      <c r="D410" t="s">
        <v>114</v>
      </c>
      <c r="E410" t="s">
        <v>721</v>
      </c>
      <c r="F410" t="s">
        <v>724</v>
      </c>
      <c r="M410" t="s">
        <v>724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3</v>
      </c>
      <c r="AL410"/>
    </row>
    <row r="411" spans="1:113">
      <c r="B411">
        <v>404</v>
      </c>
      <c r="C411" t="s">
        <v>249</v>
      </c>
      <c r="D411" t="s">
        <v>84</v>
      </c>
      <c r="E411" t="s">
        <v>724</v>
      </c>
      <c r="F411" t="s">
        <v>725</v>
      </c>
      <c r="M411" t="s">
        <v>725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>
        <v>3</v>
      </c>
      <c r="AL411"/>
    </row>
    <row r="412" spans="1:113">
      <c r="B412">
        <v>405</v>
      </c>
      <c r="C412" t="s">
        <v>249</v>
      </c>
      <c r="D412" t="s">
        <v>114</v>
      </c>
      <c r="E412" t="s">
        <v>724</v>
      </c>
      <c r="F412" t="s">
        <v>713</v>
      </c>
      <c r="M412" t="s">
        <v>713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4</v>
      </c>
      <c r="AL412"/>
    </row>
    <row r="413" spans="1:113">
      <c r="B413">
        <v>406</v>
      </c>
      <c r="C413" t="s">
        <v>249</v>
      </c>
      <c r="D413" t="s">
        <v>114</v>
      </c>
      <c r="E413" t="s">
        <v>716</v>
      </c>
      <c r="F413" t="s">
        <v>726</v>
      </c>
      <c r="M413" t="s">
        <v>726</v>
      </c>
      <c r="N413">
        <v>0</v>
      </c>
      <c r="O413"/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2</v>
      </c>
      <c r="AL413"/>
    </row>
    <row r="414" spans="1:113">
      <c r="B414">
        <v>407</v>
      </c>
      <c r="C414" t="s">
        <v>249</v>
      </c>
      <c r="D414" t="s">
        <v>180</v>
      </c>
      <c r="E414" t="s">
        <v>727</v>
      </c>
      <c r="F414" t="s">
        <v>728</v>
      </c>
      <c r="M414" t="s">
        <v>715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/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2</v>
      </c>
      <c r="AL414"/>
    </row>
    <row r="415" spans="1:113">
      <c r="B415">
        <v>408</v>
      </c>
      <c r="C415" t="s">
        <v>249</v>
      </c>
      <c r="D415" t="s">
        <v>180</v>
      </c>
      <c r="E415" t="s">
        <v>729</v>
      </c>
      <c r="F415" t="s">
        <v>717</v>
      </c>
      <c r="M415" t="s">
        <v>717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2</v>
      </c>
      <c r="AL415"/>
    </row>
    <row r="416" spans="1:113">
      <c r="B416">
        <v>409</v>
      </c>
      <c r="C416" t="s">
        <v>249</v>
      </c>
      <c r="D416" t="s">
        <v>180</v>
      </c>
      <c r="E416" t="s">
        <v>249</v>
      </c>
      <c r="F416" t="s">
        <v>729</v>
      </c>
      <c r="M416" t="s">
        <v>729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4</v>
      </c>
      <c r="AL416"/>
    </row>
    <row r="417" spans="1:113">
      <c r="B417">
        <v>410</v>
      </c>
      <c r="C417" t="s">
        <v>249</v>
      </c>
      <c r="D417" t="s">
        <v>114</v>
      </c>
      <c r="E417" t="s">
        <v>730</v>
      </c>
      <c r="F417" t="s">
        <v>731</v>
      </c>
      <c r="M417" t="s">
        <v>731</v>
      </c>
      <c r="N417">
        <v>0</v>
      </c>
      <c r="O417">
        <v>0</v>
      </c>
      <c r="P417">
        <v>0</v>
      </c>
      <c r="Q417">
        <v>0</v>
      </c>
      <c r="R417"/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2</v>
      </c>
      <c r="AL417"/>
    </row>
    <row r="418" spans="1:113">
      <c r="B418">
        <v>411</v>
      </c>
      <c r="C418" t="s">
        <v>249</v>
      </c>
      <c r="D418" t="s">
        <v>114</v>
      </c>
      <c r="E418" t="s">
        <v>249</v>
      </c>
      <c r="F418" t="s">
        <v>732</v>
      </c>
      <c r="M418" t="s">
        <v>732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/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2</v>
      </c>
      <c r="AL418"/>
    </row>
    <row r="419" spans="1:113">
      <c r="B419">
        <v>412</v>
      </c>
      <c r="C419" t="s">
        <v>249</v>
      </c>
      <c r="D419" t="s">
        <v>114</v>
      </c>
      <c r="E419" t="s">
        <v>730</v>
      </c>
      <c r="F419" t="s">
        <v>733</v>
      </c>
      <c r="M419" t="s">
        <v>733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2</v>
      </c>
      <c r="AL419"/>
    </row>
    <row r="420" spans="1:113">
      <c r="B420">
        <v>413</v>
      </c>
      <c r="C420" t="s">
        <v>249</v>
      </c>
      <c r="D420" t="s">
        <v>114</v>
      </c>
      <c r="E420" t="s">
        <v>733</v>
      </c>
      <c r="F420" t="s">
        <v>720</v>
      </c>
      <c r="M420" t="s">
        <v>720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/>
      <c r="AI420">
        <v>2</v>
      </c>
      <c r="AL420"/>
    </row>
    <row r="421" spans="1:113">
      <c r="B421">
        <v>414</v>
      </c>
      <c r="C421" t="s">
        <v>372</v>
      </c>
      <c r="D421" t="s">
        <v>49</v>
      </c>
      <c r="E421" t="s">
        <v>734</v>
      </c>
      <c r="F421" t="s">
        <v>735</v>
      </c>
      <c r="M421" t="s">
        <v>735</v>
      </c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>
        <v>2</v>
      </c>
      <c r="AL421"/>
    </row>
    <row r="422" spans="1:113">
      <c r="B422">
        <v>415</v>
      </c>
      <c r="C422" t="s">
        <v>372</v>
      </c>
      <c r="D422" t="s">
        <v>49</v>
      </c>
      <c r="E422" t="s">
        <v>736</v>
      </c>
      <c r="F422" t="s">
        <v>737</v>
      </c>
      <c r="M422" t="s">
        <v>737</v>
      </c>
      <c r="N422"/>
      <c r="O422"/>
      <c r="P422"/>
      <c r="Q422"/>
      <c r="R422"/>
      <c r="S422">
        <v>1</v>
      </c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>
        <v>3</v>
      </c>
      <c r="AL422"/>
    </row>
    <row r="423" spans="1:113">
      <c r="B423">
        <v>416</v>
      </c>
      <c r="C423" t="s">
        <v>249</v>
      </c>
      <c r="D423" t="s">
        <v>114</v>
      </c>
      <c r="E423" t="s">
        <v>732</v>
      </c>
      <c r="F423" t="s">
        <v>730</v>
      </c>
      <c r="M423" t="s">
        <v>730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1</v>
      </c>
      <c r="V423"/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/>
      <c r="AF423">
        <v>0</v>
      </c>
      <c r="AG423">
        <v>0</v>
      </c>
      <c r="AH423">
        <v>0</v>
      </c>
      <c r="AI423">
        <v>5</v>
      </c>
      <c r="AL423"/>
    </row>
    <row r="424" spans="1:113">
      <c r="B424">
        <v>417</v>
      </c>
      <c r="C424" t="s">
        <v>372</v>
      </c>
      <c r="D424" t="s">
        <v>49</v>
      </c>
      <c r="E424" t="s">
        <v>738</v>
      </c>
      <c r="F424" t="s">
        <v>739</v>
      </c>
      <c r="M424" t="s">
        <v>739</v>
      </c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>
        <v>2</v>
      </c>
      <c r="AL424"/>
    </row>
    <row r="425" spans="1:113">
      <c r="B425">
        <v>418</v>
      </c>
      <c r="C425" t="s">
        <v>372</v>
      </c>
      <c r="D425" t="s">
        <v>49</v>
      </c>
      <c r="E425" t="s">
        <v>740</v>
      </c>
      <c r="F425" t="s">
        <v>738</v>
      </c>
      <c r="M425" t="s">
        <v>738</v>
      </c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>
        <v>2</v>
      </c>
      <c r="AL425"/>
    </row>
    <row r="426" spans="1:113">
      <c r="B426">
        <v>419</v>
      </c>
      <c r="C426" t="s">
        <v>372</v>
      </c>
      <c r="D426" t="s">
        <v>49</v>
      </c>
      <c r="E426" t="s">
        <v>735</v>
      </c>
      <c r="F426" t="s">
        <v>740</v>
      </c>
      <c r="M426" t="s">
        <v>740</v>
      </c>
      <c r="N426"/>
      <c r="O426"/>
      <c r="P426"/>
      <c r="Q426"/>
      <c r="R426">
        <v>1</v>
      </c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>
        <v>3</v>
      </c>
      <c r="AL426"/>
    </row>
    <row r="427" spans="1:113">
      <c r="B427">
        <v>420</v>
      </c>
      <c r="C427" t="s">
        <v>372</v>
      </c>
      <c r="D427" t="s">
        <v>124</v>
      </c>
      <c r="E427" t="s">
        <v>738</v>
      </c>
      <c r="F427" t="s">
        <v>736</v>
      </c>
      <c r="M427" t="s">
        <v>736</v>
      </c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>
        <v>2</v>
      </c>
      <c r="AL427"/>
    </row>
    <row r="428" spans="1:113">
      <c r="B428">
        <v>421</v>
      </c>
      <c r="C428" t="s">
        <v>372</v>
      </c>
      <c r="D428" t="s">
        <v>49</v>
      </c>
      <c r="E428" t="s">
        <v>741</v>
      </c>
      <c r="F428" t="s">
        <v>742</v>
      </c>
      <c r="M428" t="s">
        <v>742</v>
      </c>
      <c r="N428"/>
      <c r="O428"/>
      <c r="P428"/>
      <c r="Q428"/>
      <c r="R428">
        <v>1</v>
      </c>
      <c r="S428"/>
      <c r="T428"/>
      <c r="U428">
        <v>1</v>
      </c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>
        <v>6</v>
      </c>
      <c r="AL428"/>
    </row>
    <row r="429" spans="1:113">
      <c r="B429">
        <v>422</v>
      </c>
      <c r="C429" t="s">
        <v>249</v>
      </c>
      <c r="D429" t="s">
        <v>49</v>
      </c>
      <c r="E429" t="s">
        <v>743</v>
      </c>
      <c r="F429" t="s">
        <v>744</v>
      </c>
      <c r="M429" t="s">
        <v>744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/>
      <c r="AI429">
        <v>2</v>
      </c>
      <c r="AL429"/>
    </row>
    <row r="430" spans="1:113">
      <c r="B430">
        <v>423</v>
      </c>
      <c r="C430" t="s">
        <v>249</v>
      </c>
      <c r="D430" t="s">
        <v>49</v>
      </c>
      <c r="E430" t="s">
        <v>745</v>
      </c>
      <c r="F430" t="s">
        <v>743</v>
      </c>
      <c r="M430" t="s">
        <v>743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3</v>
      </c>
      <c r="AL430"/>
    </row>
    <row r="431" spans="1:113">
      <c r="B431">
        <v>424</v>
      </c>
      <c r="C431" t="s">
        <v>372</v>
      </c>
      <c r="D431" t="s">
        <v>49</v>
      </c>
      <c r="E431" t="s">
        <v>742</v>
      </c>
      <c r="F431" t="s">
        <v>734</v>
      </c>
      <c r="M431" t="s">
        <v>734</v>
      </c>
      <c r="N431"/>
      <c r="O431"/>
      <c r="P431"/>
      <c r="Q431"/>
      <c r="R431">
        <v>1</v>
      </c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>
        <v>3</v>
      </c>
      <c r="AL431"/>
    </row>
    <row r="432" spans="1:113">
      <c r="B432">
        <v>425</v>
      </c>
      <c r="C432" t="s">
        <v>249</v>
      </c>
      <c r="D432" t="s">
        <v>49</v>
      </c>
      <c r="E432" t="s">
        <v>250</v>
      </c>
      <c r="F432" t="s">
        <v>745</v>
      </c>
      <c r="M432" t="s">
        <v>745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3</v>
      </c>
      <c r="AL432"/>
    </row>
    <row r="433" spans="1:113">
      <c r="B433">
        <v>426</v>
      </c>
      <c r="C433" t="s">
        <v>533</v>
      </c>
      <c r="D433" t="s">
        <v>101</v>
      </c>
      <c r="E433" t="s">
        <v>533</v>
      </c>
      <c r="F433" t="s">
        <v>598</v>
      </c>
      <c r="M433" t="s">
        <v>598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2</v>
      </c>
      <c r="AL433"/>
    </row>
    <row r="434" spans="1:113">
      <c r="B434">
        <v>427</v>
      </c>
      <c r="C434" t="s">
        <v>523</v>
      </c>
      <c r="D434" t="s">
        <v>72</v>
      </c>
      <c r="E434" t="s">
        <v>746</v>
      </c>
      <c r="F434" t="s">
        <v>747</v>
      </c>
      <c r="M434" t="s">
        <v>747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3</v>
      </c>
      <c r="AL434"/>
    </row>
    <row r="435" spans="1:113">
      <c r="B435">
        <v>428</v>
      </c>
      <c r="C435" t="s">
        <v>523</v>
      </c>
      <c r="D435" t="s">
        <v>82</v>
      </c>
      <c r="E435" t="s">
        <v>748</v>
      </c>
      <c r="F435" t="s">
        <v>749</v>
      </c>
      <c r="M435" t="s">
        <v>749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3</v>
      </c>
      <c r="AL435"/>
    </row>
    <row r="436" spans="1:113">
      <c r="B436">
        <v>429</v>
      </c>
      <c r="C436" t="s">
        <v>369</v>
      </c>
      <c r="D436" t="s">
        <v>120</v>
      </c>
      <c r="E436" t="s">
        <v>696</v>
      </c>
      <c r="F436" t="s">
        <v>750</v>
      </c>
      <c r="M436" t="s">
        <v>750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2</v>
      </c>
      <c r="AL436"/>
    </row>
    <row r="437" spans="1:113">
      <c r="B437">
        <v>430</v>
      </c>
      <c r="C437" t="s">
        <v>523</v>
      </c>
      <c r="D437" t="s">
        <v>82</v>
      </c>
      <c r="E437" t="s">
        <v>749</v>
      </c>
      <c r="F437" t="s">
        <v>751</v>
      </c>
      <c r="M437" t="s">
        <v>751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5</v>
      </c>
      <c r="AL437"/>
    </row>
    <row r="438" spans="1:113">
      <c r="B438">
        <v>431</v>
      </c>
      <c r="C438" t="s">
        <v>523</v>
      </c>
      <c r="D438" t="s">
        <v>72</v>
      </c>
      <c r="E438" t="s">
        <v>747</v>
      </c>
      <c r="F438" t="s">
        <v>752</v>
      </c>
      <c r="M438" t="s">
        <v>752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3</v>
      </c>
      <c r="AL438"/>
    </row>
    <row r="439" spans="1:113">
      <c r="B439">
        <v>432</v>
      </c>
      <c r="C439" t="s">
        <v>523</v>
      </c>
      <c r="D439" t="s">
        <v>95</v>
      </c>
      <c r="E439" t="s">
        <v>604</v>
      </c>
      <c r="F439" t="s">
        <v>753</v>
      </c>
      <c r="M439" t="s">
        <v>753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3</v>
      </c>
      <c r="AL439"/>
    </row>
    <row r="440" spans="1:113">
      <c r="B440">
        <v>433</v>
      </c>
      <c r="C440" t="s">
        <v>369</v>
      </c>
      <c r="D440" t="s">
        <v>116</v>
      </c>
      <c r="E440" t="s">
        <v>754</v>
      </c>
      <c r="F440" t="s">
        <v>755</v>
      </c>
      <c r="M440" t="s">
        <v>755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3</v>
      </c>
      <c r="AL440"/>
    </row>
    <row r="441" spans="1:113">
      <c r="B441">
        <v>434</v>
      </c>
      <c r="C441" t="s">
        <v>369</v>
      </c>
      <c r="D441" t="s">
        <v>116</v>
      </c>
      <c r="E441" t="s">
        <v>756</v>
      </c>
      <c r="F441" t="s">
        <v>754</v>
      </c>
      <c r="M441" t="s">
        <v>754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2</v>
      </c>
      <c r="AL441"/>
    </row>
    <row r="442" spans="1:113">
      <c r="B442">
        <v>435</v>
      </c>
      <c r="C442" t="s">
        <v>369</v>
      </c>
      <c r="D442" t="s">
        <v>118</v>
      </c>
      <c r="E442" t="s">
        <v>757</v>
      </c>
      <c r="F442" t="s">
        <v>368</v>
      </c>
      <c r="M442" t="s">
        <v>368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3</v>
      </c>
      <c r="AL442"/>
    </row>
    <row r="443" spans="1:113">
      <c r="B443">
        <v>436</v>
      </c>
      <c r="C443" t="s">
        <v>369</v>
      </c>
      <c r="D443" t="s">
        <v>118</v>
      </c>
      <c r="E443" t="s">
        <v>758</v>
      </c>
      <c r="F443" t="s">
        <v>757</v>
      </c>
      <c r="M443" t="s">
        <v>757</v>
      </c>
      <c r="N443">
        <v>0</v>
      </c>
      <c r="O443">
        <v>0</v>
      </c>
      <c r="P443"/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3</v>
      </c>
      <c r="AL443"/>
    </row>
    <row r="444" spans="1:113">
      <c r="B444">
        <v>437</v>
      </c>
      <c r="C444" t="s">
        <v>523</v>
      </c>
      <c r="D444" t="s">
        <v>156</v>
      </c>
      <c r="E444" t="s">
        <v>606</v>
      </c>
      <c r="F444" t="s">
        <v>368</v>
      </c>
      <c r="M444" t="s">
        <v>368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6</v>
      </c>
      <c r="AL444"/>
    </row>
    <row r="445" spans="1:113">
      <c r="B445">
        <v>438</v>
      </c>
      <c r="C445" t="s">
        <v>533</v>
      </c>
      <c r="D445" t="s">
        <v>99</v>
      </c>
      <c r="E445" t="s">
        <v>759</v>
      </c>
      <c r="F445" t="s">
        <v>760</v>
      </c>
      <c r="M445" t="s">
        <v>760</v>
      </c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>
        <v>3</v>
      </c>
      <c r="AL445"/>
    </row>
    <row r="446" spans="1:113">
      <c r="B446">
        <v>439</v>
      </c>
      <c r="C446" t="s">
        <v>533</v>
      </c>
      <c r="D446" t="s">
        <v>99</v>
      </c>
      <c r="E446" t="s">
        <v>760</v>
      </c>
      <c r="F446" t="s">
        <v>761</v>
      </c>
      <c r="M446" t="s">
        <v>761</v>
      </c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>
        <v>2</v>
      </c>
      <c r="AL446"/>
    </row>
    <row r="447" spans="1:113">
      <c r="B447">
        <v>440</v>
      </c>
      <c r="C447" t="s">
        <v>369</v>
      </c>
      <c r="D447" t="s">
        <v>118</v>
      </c>
      <c r="E447" t="s">
        <v>762</v>
      </c>
      <c r="F447" t="s">
        <v>758</v>
      </c>
      <c r="M447" t="s">
        <v>758</v>
      </c>
      <c r="N447"/>
      <c r="O447"/>
      <c r="P447"/>
      <c r="Q447">
        <v>0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/>
      <c r="AF447">
        <v>0</v>
      </c>
      <c r="AG447">
        <v>0</v>
      </c>
      <c r="AH447">
        <v>0</v>
      </c>
      <c r="AI447">
        <v>4</v>
      </c>
      <c r="AL447"/>
    </row>
    <row r="448" spans="1:113">
      <c r="B448">
        <v>441</v>
      </c>
      <c r="C448" t="s">
        <v>533</v>
      </c>
      <c r="D448" t="s">
        <v>181</v>
      </c>
      <c r="E448" t="s">
        <v>763</v>
      </c>
      <c r="F448" t="s">
        <v>764</v>
      </c>
      <c r="M448" t="s">
        <v>764</v>
      </c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>
        <v>2</v>
      </c>
      <c r="AL448"/>
    </row>
    <row r="449" spans="1:113">
      <c r="B449">
        <v>442</v>
      </c>
      <c r="C449" t="s">
        <v>533</v>
      </c>
      <c r="D449" t="s">
        <v>141</v>
      </c>
      <c r="E449" t="s">
        <v>764</v>
      </c>
      <c r="F449" t="s">
        <v>763</v>
      </c>
      <c r="M449" t="s">
        <v>763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2</v>
      </c>
      <c r="AL449"/>
    </row>
    <row r="450" spans="1:113">
      <c r="B450">
        <v>443</v>
      </c>
      <c r="C450" t="s">
        <v>533</v>
      </c>
      <c r="D450" t="s">
        <v>181</v>
      </c>
      <c r="E450" t="s">
        <v>533</v>
      </c>
      <c r="F450" t="s">
        <v>764</v>
      </c>
      <c r="M450" t="s">
        <v>764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2</v>
      </c>
      <c r="AL450"/>
    </row>
    <row r="451" spans="1:113">
      <c r="B451">
        <v>444</v>
      </c>
      <c r="C451" t="s">
        <v>369</v>
      </c>
      <c r="D451" t="s">
        <v>121</v>
      </c>
      <c r="E451" t="s">
        <v>750</v>
      </c>
      <c r="F451" t="s">
        <v>765</v>
      </c>
      <c r="M451" t="s">
        <v>765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2</v>
      </c>
      <c r="AL451"/>
    </row>
    <row r="452" spans="1:113">
      <c r="B452">
        <v>445</v>
      </c>
      <c r="C452" t="s">
        <v>523</v>
      </c>
      <c r="D452" t="s">
        <v>156</v>
      </c>
      <c r="E452" t="s">
        <v>368</v>
      </c>
      <c r="F452" t="s">
        <v>766</v>
      </c>
      <c r="M452" t="s">
        <v>766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2</v>
      </c>
      <c r="AL452"/>
    </row>
    <row r="453" spans="1:113">
      <c r="B453">
        <v>446</v>
      </c>
      <c r="C453" t="s">
        <v>369</v>
      </c>
      <c r="D453" t="s">
        <v>80</v>
      </c>
      <c r="E453" t="s">
        <v>765</v>
      </c>
      <c r="F453" t="s">
        <v>767</v>
      </c>
      <c r="M453" t="s">
        <v>768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2</v>
      </c>
      <c r="AL453"/>
    </row>
    <row r="454" spans="1:113">
      <c r="B454">
        <v>447</v>
      </c>
      <c r="C454" t="s">
        <v>523</v>
      </c>
      <c r="D454" t="s">
        <v>135</v>
      </c>
      <c r="E454" t="s">
        <v>769</v>
      </c>
      <c r="F454" t="s">
        <v>368</v>
      </c>
      <c r="M454" t="s">
        <v>368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5</v>
      </c>
      <c r="AL454"/>
    </row>
    <row r="455" spans="1:113">
      <c r="B455">
        <v>448</v>
      </c>
      <c r="C455" t="s">
        <v>369</v>
      </c>
      <c r="D455" t="s">
        <v>121</v>
      </c>
      <c r="E455" t="s">
        <v>765</v>
      </c>
      <c r="F455" t="s">
        <v>368</v>
      </c>
      <c r="M455" t="s">
        <v>368</v>
      </c>
      <c r="N455">
        <v>0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5</v>
      </c>
      <c r="AL455"/>
    </row>
    <row r="456" spans="1:113">
      <c r="B456">
        <v>449</v>
      </c>
      <c r="C456" t="s">
        <v>523</v>
      </c>
      <c r="D456" t="s">
        <v>135</v>
      </c>
      <c r="E456" t="s">
        <v>368</v>
      </c>
      <c r="F456" t="s">
        <v>770</v>
      </c>
      <c r="M456" t="s">
        <v>770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3</v>
      </c>
      <c r="AL456"/>
    </row>
    <row r="457" spans="1:113">
      <c r="B457">
        <v>450</v>
      </c>
      <c r="C457" t="s">
        <v>523</v>
      </c>
      <c r="D457" t="s">
        <v>105</v>
      </c>
      <c r="E457" t="s">
        <v>771</v>
      </c>
      <c r="F457" t="s">
        <v>772</v>
      </c>
      <c r="M457" t="s">
        <v>772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2</v>
      </c>
      <c r="AL457"/>
    </row>
    <row r="458" spans="1:113">
      <c r="B458">
        <v>451</v>
      </c>
      <c r="C458" t="s">
        <v>523</v>
      </c>
      <c r="D458" t="s">
        <v>105</v>
      </c>
      <c r="E458" t="s">
        <v>772</v>
      </c>
      <c r="F458" t="s">
        <v>773</v>
      </c>
      <c r="M458" t="s">
        <v>773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2</v>
      </c>
      <c r="AL458"/>
    </row>
    <row r="459" spans="1:113">
      <c r="B459">
        <v>452</v>
      </c>
      <c r="C459" t="s">
        <v>523</v>
      </c>
      <c r="D459" t="s">
        <v>105</v>
      </c>
      <c r="E459" t="s">
        <v>774</v>
      </c>
      <c r="F459" t="s">
        <v>771</v>
      </c>
      <c r="M459" t="s">
        <v>771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2</v>
      </c>
      <c r="AL459"/>
    </row>
    <row r="460" spans="1:113">
      <c r="B460">
        <v>453</v>
      </c>
      <c r="C460" t="s">
        <v>523</v>
      </c>
      <c r="D460" t="s">
        <v>136</v>
      </c>
      <c r="E460" t="s">
        <v>775</v>
      </c>
      <c r="F460" t="s">
        <v>776</v>
      </c>
      <c r="M460" t="s">
        <v>776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2</v>
      </c>
      <c r="AL460"/>
    </row>
    <row r="461" spans="1:113">
      <c r="B461">
        <v>454</v>
      </c>
      <c r="C461" t="s">
        <v>369</v>
      </c>
      <c r="D461" t="s">
        <v>121</v>
      </c>
      <c r="E461" t="s">
        <v>777</v>
      </c>
      <c r="F461" t="s">
        <v>778</v>
      </c>
      <c r="M461" t="s">
        <v>778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3</v>
      </c>
      <c r="AL461"/>
    </row>
    <row r="462" spans="1:113">
      <c r="B462">
        <v>455</v>
      </c>
      <c r="C462" t="s">
        <v>369</v>
      </c>
      <c r="D462" t="s">
        <v>121</v>
      </c>
      <c r="E462" t="s">
        <v>778</v>
      </c>
      <c r="F462" t="s">
        <v>779</v>
      </c>
      <c r="M462" t="s">
        <v>779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3</v>
      </c>
      <c r="AL462"/>
    </row>
    <row r="463" spans="1:113">
      <c r="B463">
        <v>456</v>
      </c>
      <c r="C463" t="s">
        <v>369</v>
      </c>
      <c r="D463" t="s">
        <v>121</v>
      </c>
      <c r="E463" t="s">
        <v>780</v>
      </c>
      <c r="F463" t="s">
        <v>781</v>
      </c>
      <c r="M463" t="s">
        <v>782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4</v>
      </c>
      <c r="AL463"/>
    </row>
    <row r="464" spans="1:113">
      <c r="B464">
        <v>457</v>
      </c>
      <c r="C464" t="s">
        <v>369</v>
      </c>
      <c r="D464" t="s">
        <v>121</v>
      </c>
      <c r="E464" t="s">
        <v>783</v>
      </c>
      <c r="F464" t="s">
        <v>784</v>
      </c>
      <c r="M464" t="s">
        <v>784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2</v>
      </c>
      <c r="AL464"/>
    </row>
    <row r="465" spans="1:113">
      <c r="B465">
        <v>458</v>
      </c>
      <c r="C465" t="s">
        <v>369</v>
      </c>
      <c r="D465" t="s">
        <v>121</v>
      </c>
      <c r="E465" t="s">
        <v>660</v>
      </c>
      <c r="F465" t="s">
        <v>785</v>
      </c>
      <c r="M465" t="s">
        <v>785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3</v>
      </c>
      <c r="AL465"/>
    </row>
    <row r="466" spans="1:113">
      <c r="B466">
        <v>459</v>
      </c>
      <c r="C466" t="s">
        <v>369</v>
      </c>
      <c r="D466" t="s">
        <v>121</v>
      </c>
      <c r="E466" t="s">
        <v>777</v>
      </c>
      <c r="F466" t="s">
        <v>368</v>
      </c>
      <c r="M466" t="s">
        <v>368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/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2</v>
      </c>
      <c r="AL466"/>
    </row>
    <row r="467" spans="1:113">
      <c r="B467">
        <v>460</v>
      </c>
      <c r="C467" t="s">
        <v>523</v>
      </c>
      <c r="D467" t="s">
        <v>150</v>
      </c>
      <c r="E467" t="s">
        <v>606</v>
      </c>
      <c r="F467" t="s">
        <v>786</v>
      </c>
      <c r="M467" t="s">
        <v>786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4</v>
      </c>
      <c r="AL467"/>
    </row>
    <row r="468" spans="1:113">
      <c r="B468">
        <v>461</v>
      </c>
      <c r="C468" t="s">
        <v>369</v>
      </c>
      <c r="D468" t="s">
        <v>121</v>
      </c>
      <c r="E468" t="s">
        <v>787</v>
      </c>
      <c r="F468" t="s">
        <v>780</v>
      </c>
      <c r="M468" t="s">
        <v>780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/>
      <c r="AF468">
        <v>0</v>
      </c>
      <c r="AG468">
        <v>0</v>
      </c>
      <c r="AH468">
        <v>0</v>
      </c>
      <c r="AI468">
        <v>3</v>
      </c>
      <c r="AL468"/>
    </row>
    <row r="469" spans="1:113">
      <c r="B469">
        <v>462</v>
      </c>
      <c r="C469" t="s">
        <v>369</v>
      </c>
      <c r="D469" t="s">
        <v>121</v>
      </c>
      <c r="E469" t="s">
        <v>765</v>
      </c>
      <c r="F469" t="s">
        <v>765</v>
      </c>
      <c r="M469" t="s">
        <v>765</v>
      </c>
      <c r="N469">
        <v>0</v>
      </c>
      <c r="O469">
        <v>1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4</v>
      </c>
      <c r="AL469"/>
    </row>
    <row r="470" spans="1:113">
      <c r="B470">
        <v>463</v>
      </c>
      <c r="C470" t="s">
        <v>369</v>
      </c>
      <c r="D470" t="s">
        <v>121</v>
      </c>
      <c r="E470" t="s">
        <v>781</v>
      </c>
      <c r="F470" t="s">
        <v>783</v>
      </c>
      <c r="M470" t="s">
        <v>783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/>
      <c r="AE470"/>
      <c r="AF470">
        <v>0</v>
      </c>
      <c r="AG470">
        <v>0</v>
      </c>
      <c r="AH470">
        <v>0</v>
      </c>
      <c r="AI470">
        <v>3</v>
      </c>
      <c r="AL470"/>
    </row>
    <row r="471" spans="1:113">
      <c r="B471">
        <v>464</v>
      </c>
      <c r="C471" t="s">
        <v>369</v>
      </c>
      <c r="D471" t="s">
        <v>111</v>
      </c>
      <c r="E471" t="s">
        <v>780</v>
      </c>
      <c r="F471" t="s">
        <v>788</v>
      </c>
      <c r="M471" t="s">
        <v>788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2</v>
      </c>
      <c r="AL471"/>
    </row>
    <row r="472" spans="1:113">
      <c r="B472">
        <v>465</v>
      </c>
      <c r="C472" t="s">
        <v>369</v>
      </c>
      <c r="D472" t="s">
        <v>121</v>
      </c>
      <c r="E472" t="s">
        <v>783</v>
      </c>
      <c r="F472" t="s">
        <v>695</v>
      </c>
      <c r="M472" t="s">
        <v>695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4</v>
      </c>
      <c r="AL472"/>
    </row>
    <row r="473" spans="1:113">
      <c r="B473">
        <v>466</v>
      </c>
      <c r="C473" t="s">
        <v>369</v>
      </c>
      <c r="D473" t="s">
        <v>121</v>
      </c>
      <c r="E473" t="s">
        <v>779</v>
      </c>
      <c r="F473" t="s">
        <v>660</v>
      </c>
      <c r="M473" t="s">
        <v>660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3</v>
      </c>
      <c r="AL473"/>
    </row>
    <row r="474" spans="1:113">
      <c r="B474">
        <v>467</v>
      </c>
      <c r="C474" t="s">
        <v>523</v>
      </c>
      <c r="D474" t="s">
        <v>150</v>
      </c>
      <c r="E474" t="s">
        <v>786</v>
      </c>
      <c r="F474" t="s">
        <v>789</v>
      </c>
      <c r="M474" t="s">
        <v>789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5</v>
      </c>
      <c r="AL474"/>
    </row>
    <row r="475" spans="1:113">
      <c r="B475">
        <v>468</v>
      </c>
      <c r="C475" t="s">
        <v>523</v>
      </c>
      <c r="D475" t="s">
        <v>62</v>
      </c>
      <c r="E475" t="s">
        <v>790</v>
      </c>
      <c r="F475" t="s">
        <v>791</v>
      </c>
      <c r="M475" t="s">
        <v>791</v>
      </c>
      <c r="N475">
        <v>0</v>
      </c>
      <c r="O475">
        <v>1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4</v>
      </c>
      <c r="AL475"/>
    </row>
    <row r="476" spans="1:113">
      <c r="B476">
        <v>469</v>
      </c>
      <c r="C476" t="s">
        <v>523</v>
      </c>
      <c r="D476" t="s">
        <v>147</v>
      </c>
      <c r="E476" t="s">
        <v>792</v>
      </c>
      <c r="F476" t="s">
        <v>793</v>
      </c>
      <c r="M476" t="s">
        <v>793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3</v>
      </c>
      <c r="AL476"/>
    </row>
    <row r="477" spans="1:113">
      <c r="B477">
        <v>470</v>
      </c>
      <c r="C477" t="s">
        <v>369</v>
      </c>
      <c r="D477" t="s">
        <v>147</v>
      </c>
      <c r="E477" t="s">
        <v>794</v>
      </c>
      <c r="F477" t="s">
        <v>792</v>
      </c>
      <c r="M477" t="s">
        <v>792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3</v>
      </c>
      <c r="AL477"/>
    </row>
    <row r="478" spans="1:113">
      <c r="B478">
        <v>471</v>
      </c>
      <c r="C478" t="s">
        <v>523</v>
      </c>
      <c r="D478" t="s">
        <v>62</v>
      </c>
      <c r="E478" t="s">
        <v>791</v>
      </c>
      <c r="F478" t="s">
        <v>795</v>
      </c>
      <c r="M478" t="s">
        <v>795</v>
      </c>
      <c r="N478">
        <v>0</v>
      </c>
      <c r="O478">
        <v>1</v>
      </c>
      <c r="P478">
        <v>0</v>
      </c>
      <c r="Q478">
        <v>0</v>
      </c>
      <c r="R478">
        <v>1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7</v>
      </c>
      <c r="AL478"/>
    </row>
    <row r="479" spans="1:113">
      <c r="B479">
        <v>472</v>
      </c>
      <c r="C479" t="s">
        <v>796</v>
      </c>
      <c r="D479" t="s">
        <v>160</v>
      </c>
      <c r="E479" t="s">
        <v>797</v>
      </c>
      <c r="F479" t="s">
        <v>787</v>
      </c>
      <c r="M479" t="s">
        <v>787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4</v>
      </c>
      <c r="AL479"/>
    </row>
    <row r="480" spans="1:113">
      <c r="B480">
        <v>473</v>
      </c>
      <c r="C480" t="s">
        <v>523</v>
      </c>
      <c r="D480" t="s">
        <v>62</v>
      </c>
      <c r="E480" t="s">
        <v>776</v>
      </c>
      <c r="F480" t="s">
        <v>790</v>
      </c>
      <c r="M480" t="s">
        <v>790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2</v>
      </c>
      <c r="AL480"/>
    </row>
    <row r="481" spans="1:113">
      <c r="B481">
        <v>474</v>
      </c>
      <c r="C481" t="s">
        <v>369</v>
      </c>
      <c r="D481" t="s">
        <v>43</v>
      </c>
      <c r="E481" t="s">
        <v>798</v>
      </c>
      <c r="F481" t="s">
        <v>797</v>
      </c>
      <c r="M481" t="s">
        <v>797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4</v>
      </c>
      <c r="AL481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84"/>
  <sheetViews>
    <sheetView tabSelected="1" workbookViewId="0" showGridLines="true" showRowColHeaders="1">
      <selection activeCell="O68" sqref="O68"/>
    </sheetView>
  </sheetViews>
  <sheetFormatPr defaultRowHeight="14.4" defaultColWidth="9.1428571428571" outlineLevelRow="0" outlineLevelCol="0"/>
  <cols>
    <col min="1" max="1" width="9.10" customWidth="true" style="159"/>
    <col min="2" max="2" width="26.857142857143" customWidth="true" style="159"/>
    <col min="3" max="3" width="13.571428571429" customWidth="true" style="159"/>
    <col min="4" max="4" width="14.142857142857" customWidth="true" style="159"/>
    <col min="5" max="5" width="5.5714285714286" customWidth="true" style="159"/>
    <col min="6" max="6" width="6.8571428571429" customWidth="true" style="159"/>
    <col min="7" max="7" width="7.1428571428571" customWidth="true" style="159"/>
    <col min="8" max="8" width="8.7142857142857" customWidth="true" style="159"/>
    <col min="9" max="9" width="8.1428571428571" customWidth="true" style="159"/>
    <col min="10" max="10" width="7.8571428571429" customWidth="true" style="159"/>
    <col min="11" max="11" width="8.1428571428571" customWidth="true" style="159"/>
    <col min="12" max="12" width="19" customWidth="true" style="159"/>
    <col min="13" max="13" width="12.857142857143" customWidth="true" style="159"/>
    <col min="14" max="14" width="10.571428571429" customWidth="true" style="159"/>
    <col min="15" max="15" width="18.142857142857" customWidth="true" style="159"/>
  </cols>
  <sheetData>
    <row r="1" spans="1:15" customHeight="1" ht="15.75" s="1" customFormat="1">
      <c r="B1" s="150" t="s">
        <v>799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customHeight="1" ht="15.75" s="1" customFormat="1">
      <c r="B2" s="150" t="s">
        <v>800</v>
      </c>
      <c r="C2" s="150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customHeight="1" ht="15.75" s="1" customFormat="1">
      <c r="B3" s="150"/>
      <c r="C3" s="15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customHeight="1" ht="15.75" s="1" customFormat="1">
      <c r="B4" s="150" t="s">
        <v>801</v>
      </c>
      <c r="C4" s="154" t="s">
        <v>802</v>
      </c>
      <c r="D4" s="154"/>
      <c r="E4" s="154"/>
      <c r="G4" s="3"/>
      <c r="H4" s="150" t="s">
        <v>803</v>
      </c>
      <c r="I4" s="3"/>
      <c r="J4" s="3"/>
      <c r="K4" s="157" t="s">
        <v>804</v>
      </c>
      <c r="L4" s="157"/>
      <c r="M4" s="3"/>
      <c r="N4" s="3"/>
    </row>
    <row r="5" spans="1:15" customHeight="1" ht="15.75" s="2" customFormat="1">
      <c r="A5" s="150"/>
      <c r="B5" s="150" t="s">
        <v>805</v>
      </c>
      <c r="C5" s="155">
        <v>10012345</v>
      </c>
      <c r="D5" s="155"/>
      <c r="E5" s="155"/>
      <c r="F5" s="3"/>
      <c r="H5" s="150" t="s">
        <v>806</v>
      </c>
      <c r="K5" s="158">
        <v>0.4375</v>
      </c>
      <c r="L5" s="158"/>
    </row>
    <row r="6" spans="1:15" customHeight="1" ht="15.75" s="2" customFormat="1">
      <c r="A6" s="150"/>
      <c r="B6" s="150" t="s">
        <v>807</v>
      </c>
      <c r="C6" s="155" t="s">
        <v>808</v>
      </c>
      <c r="D6" s="155"/>
      <c r="E6" s="155"/>
      <c r="F6" s="3"/>
      <c r="H6" s="156" t="s">
        <v>809</v>
      </c>
      <c r="K6" s="155" t="s">
        <v>810</v>
      </c>
      <c r="L6" s="155"/>
    </row>
    <row r="8" spans="1:15" customHeight="1" ht="15.75"/>
    <row r="9" spans="1:15" customHeight="1" ht="52.5" s="2" customFormat="1">
      <c r="A9" s="4" t="s">
        <v>3</v>
      </c>
      <c r="B9" s="5" t="s">
        <v>811</v>
      </c>
      <c r="C9" s="6" t="s">
        <v>812</v>
      </c>
      <c r="D9" s="7"/>
      <c r="E9" s="6" t="s">
        <v>813</v>
      </c>
      <c r="F9" s="8"/>
      <c r="G9" s="8"/>
      <c r="H9" s="6" t="s">
        <v>814</v>
      </c>
      <c r="I9" s="8"/>
      <c r="J9" s="8"/>
      <c r="K9" s="7"/>
      <c r="L9" s="23" t="s">
        <v>815</v>
      </c>
      <c r="M9" s="6" t="s">
        <v>816</v>
      </c>
      <c r="N9" s="8"/>
      <c r="O9" s="4" t="s">
        <v>23</v>
      </c>
    </row>
    <row r="10" spans="1:15" customHeight="1" ht="156" s="2" customFormat="1">
      <c r="A10" s="9"/>
      <c r="B10" s="10"/>
      <c r="C10" s="6" t="s">
        <v>817</v>
      </c>
      <c r="D10" s="11" t="s">
        <v>818</v>
      </c>
      <c r="E10" s="12" t="s">
        <v>819</v>
      </c>
      <c r="F10" s="13" t="s">
        <v>820</v>
      </c>
      <c r="G10" s="14" t="s">
        <v>821</v>
      </c>
      <c r="H10" s="12" t="s">
        <v>822</v>
      </c>
      <c r="I10" s="13" t="s">
        <v>823</v>
      </c>
      <c r="J10" s="13" t="s">
        <v>824</v>
      </c>
      <c r="K10" s="14" t="s">
        <v>825</v>
      </c>
      <c r="L10" s="24"/>
      <c r="M10" s="12" t="s">
        <v>826</v>
      </c>
      <c r="N10" s="25" t="s">
        <v>827</v>
      </c>
      <c r="O10" s="26"/>
    </row>
    <row r="11" spans="1:15" customHeight="1" ht="15.75" s="2" customFormat="1">
      <c r="A11" s="15">
        <v>1</v>
      </c>
      <c r="B11" s="16" t="s">
        <v>828</v>
      </c>
      <c r="C11" s="17"/>
      <c r="D11" s="17"/>
      <c r="E11" s="15">
        <v>1</v>
      </c>
      <c r="F11" s="15">
        <v>1</v>
      </c>
      <c r="G11" s="15">
        <v>0</v>
      </c>
      <c r="H11" s="15">
        <v>0</v>
      </c>
      <c r="I11" s="15"/>
      <c r="J11" s="15">
        <v>0</v>
      </c>
      <c r="K11" s="15">
        <v>0</v>
      </c>
      <c r="L11" s="15"/>
      <c r="M11" s="15">
        <v>1</v>
      </c>
      <c r="N11" s="15"/>
      <c r="O11" s="15"/>
    </row>
    <row r="12" spans="1:15" customHeight="1" ht="15.75" s="2" customFormat="1">
      <c r="A12" s="18">
        <v>2</v>
      </c>
      <c r="B12" s="19" t="s">
        <v>828</v>
      </c>
      <c r="C12" s="20"/>
      <c r="D12" s="20"/>
      <c r="E12" s="18">
        <v>0</v>
      </c>
      <c r="F12" s="18">
        <v>1</v>
      </c>
      <c r="G12" s="18">
        <v>0</v>
      </c>
      <c r="H12" s="18">
        <v>0</v>
      </c>
      <c r="I12" s="15"/>
      <c r="J12" s="18">
        <v>0</v>
      </c>
      <c r="K12" s="18">
        <v>0</v>
      </c>
      <c r="L12" s="18">
        <v>5.5</v>
      </c>
      <c r="M12" s="18">
        <v>1</v>
      </c>
      <c r="N12" s="18"/>
      <c r="O12" s="18"/>
    </row>
    <row r="13" spans="1:15" customHeight="1" ht="15.75" s="1" customFormat="1">
      <c r="A13" s="18">
        <v>3</v>
      </c>
      <c r="B13" s="21" t="s">
        <v>828</v>
      </c>
      <c r="C13" s="20"/>
      <c r="D13" s="20"/>
      <c r="E13" s="18">
        <v>0</v>
      </c>
      <c r="F13" s="18">
        <v>1</v>
      </c>
      <c r="G13" s="18">
        <v>0</v>
      </c>
      <c r="H13" s="18">
        <v>0</v>
      </c>
      <c r="I13" s="15"/>
      <c r="J13" s="18">
        <v>0</v>
      </c>
      <c r="K13" s="18">
        <v>0</v>
      </c>
      <c r="L13" s="18"/>
      <c r="M13" s="18">
        <v>1</v>
      </c>
      <c r="N13" s="18"/>
      <c r="O13" s="18"/>
    </row>
    <row r="14" spans="1:15" customHeight="1" ht="15.75" s="1" customFormat="1">
      <c r="A14" s="18">
        <v>4</v>
      </c>
      <c r="B14" s="21" t="s">
        <v>828</v>
      </c>
      <c r="C14" s="18"/>
      <c r="D14" s="18"/>
      <c r="E14" s="18">
        <v>0</v>
      </c>
      <c r="F14" s="18">
        <v>1</v>
      </c>
      <c r="G14" s="18">
        <v>0</v>
      </c>
      <c r="H14" s="18">
        <v>0</v>
      </c>
      <c r="I14" s="18"/>
      <c r="J14" s="18">
        <v>0</v>
      </c>
      <c r="K14" s="18">
        <v>0</v>
      </c>
      <c r="L14" s="18"/>
      <c r="M14" s="18">
        <v>1</v>
      </c>
      <c r="N14" s="18"/>
      <c r="O14" s="18"/>
    </row>
    <row r="15" spans="1:15" customHeight="1" ht="15.75" s="1" customFormat="1">
      <c r="A15" s="18">
        <v>5</v>
      </c>
      <c r="B15" s="21" t="s">
        <v>828</v>
      </c>
      <c r="C15" s="18"/>
      <c r="D15" s="18"/>
      <c r="E15" s="18">
        <v>0</v>
      </c>
      <c r="F15" s="18">
        <v>1</v>
      </c>
      <c r="G15" s="18">
        <v>0</v>
      </c>
      <c r="H15" s="18">
        <v>0</v>
      </c>
      <c r="I15" s="18"/>
      <c r="J15" s="18">
        <v>0</v>
      </c>
      <c r="K15" s="18">
        <v>0</v>
      </c>
      <c r="L15" s="18"/>
      <c r="M15" s="18">
        <v>1</v>
      </c>
      <c r="N15" s="18"/>
      <c r="O15" s="18"/>
    </row>
    <row r="16" spans="1:15" customHeight="1" ht="15.75" s="1" customFormat="1">
      <c r="A16" s="18">
        <v>6</v>
      </c>
      <c r="B16" s="152" t="s">
        <v>829</v>
      </c>
      <c r="C16" s="18"/>
      <c r="D16" s="18"/>
      <c r="E16" s="18">
        <v>0</v>
      </c>
      <c r="F16" s="18">
        <v>0</v>
      </c>
      <c r="G16" s="18">
        <v>0</v>
      </c>
      <c r="H16" s="18">
        <v>0</v>
      </c>
      <c r="I16" s="18"/>
      <c r="J16" s="18">
        <v>0</v>
      </c>
      <c r="K16" s="18">
        <v>0</v>
      </c>
      <c r="L16" s="18"/>
      <c r="M16" s="18">
        <v>1</v>
      </c>
      <c r="N16" s="18"/>
      <c r="O16" s="18"/>
    </row>
    <row r="17" spans="1:15" customHeight="1" ht="15.75" s="1" customFormat="1">
      <c r="A17" s="18">
        <v>7</v>
      </c>
      <c r="B17" s="152" t="s">
        <v>828</v>
      </c>
      <c r="C17" s="18"/>
      <c r="D17" s="18"/>
      <c r="E17" s="18">
        <v>0</v>
      </c>
      <c r="F17" s="18">
        <v>1</v>
      </c>
      <c r="G17" s="18">
        <v>0</v>
      </c>
      <c r="H17" s="18">
        <v>0</v>
      </c>
      <c r="I17" s="18"/>
      <c r="J17" s="18">
        <v>0</v>
      </c>
      <c r="K17" s="18">
        <v>0</v>
      </c>
      <c r="L17" s="18"/>
      <c r="M17" s="18">
        <v>1</v>
      </c>
      <c r="N17" s="18"/>
      <c r="O17" s="18"/>
    </row>
    <row r="18" spans="1:15" customHeight="1" ht="15.75" s="1" customFormat="1">
      <c r="A18" s="18">
        <v>8</v>
      </c>
      <c r="B18" s="152" t="s">
        <v>828</v>
      </c>
      <c r="C18" s="18"/>
      <c r="D18" s="18"/>
      <c r="E18" s="18">
        <v>1</v>
      </c>
      <c r="F18" s="18">
        <v>1</v>
      </c>
      <c r="G18" s="18">
        <v>0</v>
      </c>
      <c r="H18" s="18">
        <v>0</v>
      </c>
      <c r="I18" s="18"/>
      <c r="J18" s="18">
        <v>0</v>
      </c>
      <c r="K18" s="18">
        <v>0</v>
      </c>
      <c r="L18" s="18"/>
      <c r="M18" s="18">
        <v>1</v>
      </c>
      <c r="N18" s="18"/>
      <c r="O18" s="18"/>
    </row>
    <row r="19" spans="1:15" customHeight="1" ht="15.75" s="1" customFormat="1">
      <c r="A19" s="18">
        <v>9</v>
      </c>
      <c r="B19" s="152" t="s">
        <v>828</v>
      </c>
      <c r="C19" s="18"/>
      <c r="D19" s="18"/>
      <c r="E19" s="18">
        <v>0</v>
      </c>
      <c r="F19" s="18">
        <v>1</v>
      </c>
      <c r="G19" s="18">
        <v>0</v>
      </c>
      <c r="H19" s="18">
        <v>0</v>
      </c>
      <c r="I19" s="18"/>
      <c r="J19" s="18">
        <v>0</v>
      </c>
      <c r="K19" s="18">
        <v>0</v>
      </c>
      <c r="L19" s="18"/>
      <c r="M19" s="18">
        <v>1</v>
      </c>
      <c r="N19" s="18"/>
      <c r="O19" s="18"/>
    </row>
    <row r="20" spans="1:15" customHeight="1" ht="15.75" s="1" customFormat="1">
      <c r="A20" s="18">
        <v>10</v>
      </c>
      <c r="B20" s="152" t="s">
        <v>828</v>
      </c>
      <c r="C20" s="18"/>
      <c r="D20" s="18"/>
      <c r="E20" s="18">
        <v>1</v>
      </c>
      <c r="F20" s="18">
        <v>1</v>
      </c>
      <c r="G20" s="18">
        <v>0</v>
      </c>
      <c r="H20" s="18">
        <v>0</v>
      </c>
      <c r="I20" s="18"/>
      <c r="J20" s="18">
        <v>0</v>
      </c>
      <c r="K20" s="18">
        <v>0</v>
      </c>
      <c r="L20" s="18"/>
      <c r="M20" s="18">
        <v>1</v>
      </c>
      <c r="N20" s="18"/>
      <c r="O20" s="18"/>
    </row>
    <row r="21" spans="1:15" customHeight="1" ht="15.75" s="1" customFormat="1">
      <c r="A21" s="18">
        <v>11</v>
      </c>
      <c r="B21" s="152" t="s">
        <v>830</v>
      </c>
      <c r="C21" s="18"/>
      <c r="D21" s="18"/>
      <c r="E21" s="18"/>
      <c r="F21" s="18">
        <v>1</v>
      </c>
      <c r="G21" s="18"/>
      <c r="H21" s="18"/>
      <c r="I21" s="18"/>
      <c r="J21" s="18"/>
      <c r="K21" s="18"/>
      <c r="L21" s="18">
        <v>5.5</v>
      </c>
      <c r="M21" s="18">
        <v>1</v>
      </c>
      <c r="N21" s="18"/>
      <c r="O21" s="18"/>
    </row>
    <row r="22" spans="1:15" customHeight="1" ht="15.75" s="1" customFormat="1">
      <c r="A22" s="18">
        <v>12</v>
      </c>
      <c r="B22" s="152" t="s">
        <v>828</v>
      </c>
      <c r="C22" s="18"/>
      <c r="D22" s="18"/>
      <c r="E22" s="18">
        <v>0</v>
      </c>
      <c r="F22" s="18">
        <v>1</v>
      </c>
      <c r="G22" s="18">
        <v>0</v>
      </c>
      <c r="H22" s="18">
        <v>0</v>
      </c>
      <c r="I22" s="18"/>
      <c r="J22" s="18">
        <v>0</v>
      </c>
      <c r="K22" s="18">
        <v>0</v>
      </c>
      <c r="L22" s="18">
        <v>5.5</v>
      </c>
      <c r="M22" s="18">
        <v>1</v>
      </c>
      <c r="N22" s="18"/>
      <c r="O22" s="18"/>
    </row>
    <row r="23" spans="1:15" customHeight="1" ht="15.75" s="1" customFormat="1">
      <c r="A23" s="18">
        <v>13</v>
      </c>
      <c r="B23" s="152" t="s">
        <v>831</v>
      </c>
      <c r="C23" s="18"/>
      <c r="D23" s="18"/>
      <c r="E23" s="18">
        <v>0</v>
      </c>
      <c r="F23" s="18">
        <v>0</v>
      </c>
      <c r="G23" s="18">
        <v>0</v>
      </c>
      <c r="H23" s="18">
        <v>0</v>
      </c>
      <c r="I23" s="18"/>
      <c r="J23" s="18">
        <v>0</v>
      </c>
      <c r="K23" s="18">
        <v>0</v>
      </c>
      <c r="L23" s="18"/>
      <c r="M23" s="18">
        <v>1</v>
      </c>
      <c r="N23" s="18"/>
      <c r="O23" s="18"/>
    </row>
    <row r="24" spans="1:15" customHeight="1" ht="15.75" s="1" customFormat="1">
      <c r="A24" s="18">
        <v>14</v>
      </c>
      <c r="B24" s="152" t="s">
        <v>828</v>
      </c>
      <c r="C24" s="18"/>
      <c r="D24" s="18"/>
      <c r="E24" s="18">
        <v>0</v>
      </c>
      <c r="F24" s="18">
        <v>1</v>
      </c>
      <c r="G24" s="18">
        <v>0</v>
      </c>
      <c r="H24" s="18">
        <v>0</v>
      </c>
      <c r="I24" s="18"/>
      <c r="J24" s="18">
        <v>0</v>
      </c>
      <c r="K24" s="18">
        <v>0</v>
      </c>
      <c r="L24" s="18"/>
      <c r="M24" s="18">
        <v>1</v>
      </c>
      <c r="N24" s="18"/>
      <c r="O24" s="18"/>
    </row>
    <row r="25" spans="1:15" customHeight="1" ht="15.75" s="1" customFormat="1">
      <c r="A25" s="18">
        <v>15</v>
      </c>
      <c r="B25" s="152" t="s">
        <v>828</v>
      </c>
      <c r="C25" s="18"/>
      <c r="D25" s="18"/>
      <c r="E25" s="18">
        <v>1</v>
      </c>
      <c r="F25" s="18">
        <v>1</v>
      </c>
      <c r="G25" s="18">
        <v>0</v>
      </c>
      <c r="H25" s="18">
        <v>0</v>
      </c>
      <c r="I25" s="18"/>
      <c r="J25" s="18">
        <v>0</v>
      </c>
      <c r="K25" s="18">
        <v>0</v>
      </c>
      <c r="L25" s="18"/>
      <c r="M25" s="18">
        <v>1</v>
      </c>
      <c r="N25" s="18"/>
      <c r="O25" s="18"/>
    </row>
    <row r="26" spans="1:15" customHeight="1" ht="15.75" s="1" customFormat="1">
      <c r="A26" s="18">
        <v>16</v>
      </c>
      <c r="B26" s="152" t="s">
        <v>828</v>
      </c>
      <c r="C26" s="18"/>
      <c r="D26" s="18"/>
      <c r="E26" s="18">
        <v>0</v>
      </c>
      <c r="F26" s="18">
        <v>1</v>
      </c>
      <c r="G26" s="18">
        <v>0</v>
      </c>
      <c r="H26" s="18">
        <v>0</v>
      </c>
      <c r="I26" s="18"/>
      <c r="J26" s="18">
        <v>0</v>
      </c>
      <c r="K26" s="18">
        <v>0</v>
      </c>
      <c r="L26" s="18"/>
      <c r="M26" s="18">
        <v>1</v>
      </c>
      <c r="N26" s="18"/>
      <c r="O26" s="18"/>
    </row>
    <row r="27" spans="1:15" customHeight="1" ht="15.75" s="1" customFormat="1">
      <c r="A27" s="18">
        <v>17</v>
      </c>
      <c r="B27" s="152" t="s">
        <v>828</v>
      </c>
      <c r="C27" s="18"/>
      <c r="D27" s="18"/>
      <c r="E27" s="18">
        <v>0</v>
      </c>
      <c r="F27" s="18">
        <v>1</v>
      </c>
      <c r="G27" s="18">
        <v>0</v>
      </c>
      <c r="H27" s="18">
        <v>0</v>
      </c>
      <c r="I27" s="18"/>
      <c r="J27" s="18">
        <v>0</v>
      </c>
      <c r="K27" s="18">
        <v>0</v>
      </c>
      <c r="L27" s="18">
        <v>5.5</v>
      </c>
      <c r="M27" s="18">
        <v>1</v>
      </c>
      <c r="N27" s="18"/>
      <c r="O27" s="18"/>
    </row>
    <row r="28" spans="1:15" customHeight="1" ht="15.75" s="1" customFormat="1">
      <c r="A28" s="18">
        <v>18</v>
      </c>
      <c r="B28" s="152" t="s">
        <v>828</v>
      </c>
      <c r="C28" s="18"/>
      <c r="D28" s="18"/>
      <c r="E28" s="18">
        <v>0</v>
      </c>
      <c r="F28" s="18">
        <v>1</v>
      </c>
      <c r="G28" s="18">
        <v>0</v>
      </c>
      <c r="H28" s="18">
        <v>0</v>
      </c>
      <c r="I28" s="18"/>
      <c r="J28" s="18">
        <v>0</v>
      </c>
      <c r="K28" s="18">
        <v>0</v>
      </c>
      <c r="L28" s="18"/>
      <c r="M28" s="18">
        <v>1</v>
      </c>
      <c r="N28" s="18"/>
      <c r="O28" s="18"/>
    </row>
    <row r="29" spans="1:15" customHeight="1" ht="15.75" s="1" customFormat="1">
      <c r="A29" s="18">
        <v>19</v>
      </c>
      <c r="B29" s="152" t="s">
        <v>828</v>
      </c>
      <c r="C29" s="18"/>
      <c r="D29" s="18"/>
      <c r="E29" s="18">
        <v>0</v>
      </c>
      <c r="F29" s="18">
        <v>1</v>
      </c>
      <c r="G29" s="18">
        <v>0</v>
      </c>
      <c r="H29" s="18">
        <v>0</v>
      </c>
      <c r="I29" s="18"/>
      <c r="J29" s="18">
        <v>0</v>
      </c>
      <c r="K29" s="18">
        <v>0</v>
      </c>
      <c r="L29" s="18"/>
      <c r="M29" s="18">
        <v>1</v>
      </c>
      <c r="N29" s="18"/>
      <c r="O29" s="18"/>
    </row>
    <row r="30" spans="1:15" customHeight="1" ht="15.75" s="1" customFormat="1">
      <c r="A30" s="18">
        <v>20</v>
      </c>
      <c r="B30" s="152" t="s">
        <v>832</v>
      </c>
      <c r="C30" s="18"/>
      <c r="D30" s="18"/>
      <c r="E30" s="18">
        <v>0</v>
      </c>
      <c r="F30" s="18">
        <v>0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5.5</v>
      </c>
      <c r="M30" s="18">
        <v>1</v>
      </c>
      <c r="N30" s="18"/>
      <c r="O30" s="18"/>
    </row>
    <row r="31" spans="1:15" customHeight="1" ht="15.75" s="1" customFormat="1">
      <c r="A31" s="18">
        <v>21</v>
      </c>
      <c r="B31" s="152" t="s">
        <v>833</v>
      </c>
      <c r="C31" s="18"/>
      <c r="D31" s="18"/>
      <c r="E31" s="18">
        <v>0</v>
      </c>
      <c r="F31" s="18">
        <v>0</v>
      </c>
      <c r="G31" s="18">
        <v>0</v>
      </c>
      <c r="H31" s="18">
        <v>0</v>
      </c>
      <c r="I31" s="18"/>
      <c r="J31" s="18">
        <v>0</v>
      </c>
      <c r="K31" s="18">
        <v>0</v>
      </c>
      <c r="L31" s="18"/>
      <c r="M31" s="18">
        <v>1</v>
      </c>
      <c r="N31" s="18"/>
      <c r="O31" s="18"/>
    </row>
    <row r="32" spans="1:15" customHeight="1" ht="15.75" s="1" customFormat="1">
      <c r="A32" s="18">
        <v>22</v>
      </c>
      <c r="B32" s="152" t="s">
        <v>828</v>
      </c>
      <c r="C32" s="18"/>
      <c r="D32" s="18"/>
      <c r="E32" s="18">
        <v>0</v>
      </c>
      <c r="F32" s="18">
        <v>1</v>
      </c>
      <c r="G32" s="18">
        <v>0</v>
      </c>
      <c r="H32" s="18">
        <v>0</v>
      </c>
      <c r="I32" s="18"/>
      <c r="J32" s="18">
        <v>0</v>
      </c>
      <c r="K32" s="18">
        <v>0</v>
      </c>
      <c r="L32" s="18"/>
      <c r="M32" s="18">
        <v>1</v>
      </c>
      <c r="N32" s="18"/>
      <c r="O32" s="18"/>
    </row>
    <row r="33" spans="1:15" customHeight="1" ht="15.75" s="1" customFormat="1">
      <c r="A33" s="18">
        <v>23</v>
      </c>
      <c r="B33" s="152" t="s">
        <v>828</v>
      </c>
      <c r="C33" s="18"/>
      <c r="D33" s="18"/>
      <c r="E33" s="18">
        <v>0</v>
      </c>
      <c r="F33" s="18">
        <v>1</v>
      </c>
      <c r="G33" s="18">
        <v>0</v>
      </c>
      <c r="H33" s="18">
        <v>0</v>
      </c>
      <c r="I33" s="18"/>
      <c r="J33" s="18">
        <v>0</v>
      </c>
      <c r="K33" s="18">
        <v>0</v>
      </c>
      <c r="L33" s="18">
        <v>5.5</v>
      </c>
      <c r="M33" s="18">
        <v>1</v>
      </c>
      <c r="N33" s="18"/>
      <c r="O33" s="18"/>
    </row>
    <row r="34" spans="1:15" customHeight="1" ht="15.75" s="1" customFormat="1">
      <c r="A34" s="18">
        <v>24</v>
      </c>
      <c r="B34" s="152" t="s">
        <v>828</v>
      </c>
      <c r="C34" s="18"/>
      <c r="D34" s="18"/>
      <c r="E34" s="18">
        <v>0</v>
      </c>
      <c r="F34" s="18">
        <v>1</v>
      </c>
      <c r="G34" s="18">
        <v>0</v>
      </c>
      <c r="H34" s="18">
        <v>0</v>
      </c>
      <c r="I34" s="18"/>
      <c r="J34" s="18">
        <v>0</v>
      </c>
      <c r="K34" s="18">
        <v>0</v>
      </c>
      <c r="L34" s="18">
        <v>5.5</v>
      </c>
      <c r="M34" s="18">
        <v>1</v>
      </c>
      <c r="N34" s="18"/>
      <c r="O34" s="18"/>
    </row>
    <row r="35" spans="1:15" customHeight="1" ht="15.75" s="1" customFormat="1">
      <c r="A35" s="18">
        <v>25</v>
      </c>
      <c r="B35" s="152" t="s">
        <v>828</v>
      </c>
      <c r="C35" s="18"/>
      <c r="D35" s="18"/>
      <c r="E35" s="18">
        <v>1</v>
      </c>
      <c r="F35" s="18">
        <v>1</v>
      </c>
      <c r="G35" s="18">
        <v>0</v>
      </c>
      <c r="H35" s="18">
        <v>0</v>
      </c>
      <c r="I35" s="18"/>
      <c r="J35" s="18">
        <v>0</v>
      </c>
      <c r="K35" s="18">
        <v>0</v>
      </c>
      <c r="L35" s="18">
        <v>5.5</v>
      </c>
      <c r="M35" s="18">
        <v>1</v>
      </c>
      <c r="N35" s="18"/>
      <c r="O35" s="18"/>
    </row>
    <row r="36" spans="1:15" customHeight="1" ht="15.75" s="1" customFormat="1">
      <c r="A36" s="18">
        <v>26</v>
      </c>
      <c r="B36" s="152" t="s">
        <v>828</v>
      </c>
      <c r="C36" s="18"/>
      <c r="D36" s="18"/>
      <c r="E36" s="18">
        <v>0</v>
      </c>
      <c r="F36" s="18">
        <v>1</v>
      </c>
      <c r="G36" s="18">
        <v>0</v>
      </c>
      <c r="H36" s="18">
        <v>0</v>
      </c>
      <c r="I36" s="18"/>
      <c r="J36" s="18">
        <v>0</v>
      </c>
      <c r="K36" s="18">
        <v>0</v>
      </c>
      <c r="L36" s="18">
        <v>5.5</v>
      </c>
      <c r="M36" s="18">
        <v>1</v>
      </c>
      <c r="N36" s="18"/>
      <c r="O36" s="18"/>
    </row>
    <row r="37" spans="1:15" customHeight="1" ht="15.75" s="1" customFormat="1">
      <c r="A37" s="18">
        <v>27</v>
      </c>
      <c r="B37" s="152" t="s">
        <v>828</v>
      </c>
      <c r="C37" s="18"/>
      <c r="D37" s="18"/>
      <c r="E37" s="18">
        <v>0</v>
      </c>
      <c r="F37" s="18">
        <v>1</v>
      </c>
      <c r="G37" s="18">
        <v>0</v>
      </c>
      <c r="H37" s="18">
        <v>0</v>
      </c>
      <c r="I37" s="18"/>
      <c r="J37" s="18">
        <v>0</v>
      </c>
      <c r="K37" s="18">
        <v>0</v>
      </c>
      <c r="L37" s="18">
        <v>5.5</v>
      </c>
      <c r="M37" s="18">
        <v>1</v>
      </c>
      <c r="N37" s="18"/>
      <c r="O37" s="18"/>
    </row>
    <row r="38" spans="1:15" customHeight="1" ht="15.75" s="1" customFormat="1">
      <c r="A38" s="18">
        <v>28</v>
      </c>
      <c r="B38" s="152" t="s">
        <v>828</v>
      </c>
      <c r="C38" s="18"/>
      <c r="D38" s="18"/>
      <c r="E38" s="18">
        <v>1</v>
      </c>
      <c r="F38" s="18">
        <v>1</v>
      </c>
      <c r="G38" s="18">
        <v>0</v>
      </c>
      <c r="H38" s="18">
        <v>0</v>
      </c>
      <c r="I38" s="18"/>
      <c r="J38" s="18">
        <v>0</v>
      </c>
      <c r="K38" s="18">
        <v>0</v>
      </c>
      <c r="L38" s="18">
        <v>5.5</v>
      </c>
      <c r="M38" s="18">
        <v>1</v>
      </c>
      <c r="N38" s="18"/>
      <c r="O38" s="18"/>
    </row>
    <row r="39" spans="1:15" customHeight="1" ht="15.75" s="1" customFormat="1">
      <c r="A39" s="18">
        <v>29</v>
      </c>
      <c r="B39" s="152" t="s">
        <v>828</v>
      </c>
      <c r="C39" s="18"/>
      <c r="D39" s="18"/>
      <c r="E39" s="18">
        <v>0</v>
      </c>
      <c r="F39" s="18">
        <v>1</v>
      </c>
      <c r="G39" s="18">
        <v>0</v>
      </c>
      <c r="H39" s="18">
        <v>0</v>
      </c>
      <c r="I39" s="18"/>
      <c r="J39" s="18">
        <v>0</v>
      </c>
      <c r="K39" s="18">
        <v>0</v>
      </c>
      <c r="L39" s="18">
        <v>5.5</v>
      </c>
      <c r="M39" s="18">
        <v>1</v>
      </c>
      <c r="N39" s="18"/>
      <c r="O39" s="18"/>
    </row>
    <row r="40" spans="1:15" customHeight="1" ht="15.75" s="1" customFormat="1">
      <c r="A40" s="18">
        <v>30</v>
      </c>
      <c r="B40" s="152" t="s">
        <v>828</v>
      </c>
      <c r="C40" s="18"/>
      <c r="D40" s="18"/>
      <c r="E40" s="18">
        <v>0</v>
      </c>
      <c r="F40" s="18">
        <v>1</v>
      </c>
      <c r="G40" s="18">
        <v>0</v>
      </c>
      <c r="H40" s="18">
        <v>0</v>
      </c>
      <c r="I40" s="18"/>
      <c r="J40" s="18">
        <v>0</v>
      </c>
      <c r="K40" s="18">
        <v>0</v>
      </c>
      <c r="L40" s="18">
        <v>5.5</v>
      </c>
      <c r="M40" s="18">
        <v>1</v>
      </c>
      <c r="N40" s="18"/>
      <c r="O40" s="18"/>
    </row>
    <row r="41" spans="1:15" customHeight="1" ht="15.75" s="1" customFormat="1">
      <c r="A41" s="18">
        <v>31</v>
      </c>
      <c r="B41" s="152" t="s">
        <v>828</v>
      </c>
      <c r="C41" s="18"/>
      <c r="D41" s="18"/>
      <c r="E41" s="18">
        <v>1</v>
      </c>
      <c r="F41" s="18">
        <v>1</v>
      </c>
      <c r="G41" s="18">
        <v>0</v>
      </c>
      <c r="H41" s="18">
        <v>0</v>
      </c>
      <c r="I41" s="18"/>
      <c r="J41" s="18">
        <v>0</v>
      </c>
      <c r="K41" s="18">
        <v>0</v>
      </c>
      <c r="L41" s="18">
        <v>5.5</v>
      </c>
      <c r="M41" s="18">
        <v>1</v>
      </c>
      <c r="N41" s="18"/>
      <c r="O41" s="18"/>
    </row>
    <row r="42" spans="1:15" customHeight="1" ht="15.75" s="1" customFormat="1">
      <c r="A42" s="18">
        <v>32</v>
      </c>
      <c r="B42" s="152" t="s">
        <v>828</v>
      </c>
      <c r="C42" s="18"/>
      <c r="D42" s="18"/>
      <c r="E42" s="18">
        <v>1</v>
      </c>
      <c r="F42" s="18">
        <v>1</v>
      </c>
      <c r="G42" s="18">
        <v>0</v>
      </c>
      <c r="H42" s="18">
        <v>0</v>
      </c>
      <c r="I42" s="18"/>
      <c r="J42" s="18">
        <v>0</v>
      </c>
      <c r="K42" s="18">
        <v>0</v>
      </c>
      <c r="L42" s="18">
        <v>5.5</v>
      </c>
      <c r="M42" s="18">
        <v>1</v>
      </c>
      <c r="N42" s="18"/>
      <c r="O42" s="18"/>
    </row>
    <row r="43" spans="1:15" customHeight="1" ht="15.75" s="1" customFormat="1">
      <c r="A43" s="18">
        <v>33</v>
      </c>
      <c r="B43" s="152" t="s">
        <v>828</v>
      </c>
      <c r="C43" s="18"/>
      <c r="D43" s="18"/>
      <c r="E43" s="18">
        <v>1</v>
      </c>
      <c r="F43" s="18">
        <v>1</v>
      </c>
      <c r="G43" s="18">
        <v>0</v>
      </c>
      <c r="H43" s="18">
        <v>0</v>
      </c>
      <c r="I43" s="18"/>
      <c r="J43" s="18">
        <v>0</v>
      </c>
      <c r="K43" s="18">
        <v>0</v>
      </c>
      <c r="L43" s="18">
        <v>5.5</v>
      </c>
      <c r="M43" s="18">
        <v>1</v>
      </c>
      <c r="N43" s="18"/>
      <c r="O43" s="18"/>
    </row>
    <row r="44" spans="1:15" customHeight="1" ht="15.75" s="1" customFormat="1">
      <c r="A44" s="18">
        <v>34</v>
      </c>
      <c r="B44" s="152" t="s">
        <v>828</v>
      </c>
      <c r="C44" s="18"/>
      <c r="D44" s="18"/>
      <c r="E44" s="18">
        <v>0</v>
      </c>
      <c r="F44" s="18">
        <v>1</v>
      </c>
      <c r="G44" s="18">
        <v>0</v>
      </c>
      <c r="H44" s="18">
        <v>0</v>
      </c>
      <c r="I44" s="18"/>
      <c r="J44" s="18">
        <v>0</v>
      </c>
      <c r="K44" s="18">
        <v>0</v>
      </c>
      <c r="L44" s="18">
        <v>5.5</v>
      </c>
      <c r="M44" s="18">
        <v>1</v>
      </c>
      <c r="N44" s="18"/>
      <c r="O44" s="18"/>
    </row>
    <row r="45" spans="1:15" customHeight="1" ht="15.75" s="1" customFormat="1">
      <c r="A45" s="18">
        <v>35</v>
      </c>
      <c r="B45" s="152" t="s">
        <v>828</v>
      </c>
      <c r="C45" s="18"/>
      <c r="D45" s="18"/>
      <c r="E45" s="18">
        <v>0</v>
      </c>
      <c r="F45" s="18">
        <v>1</v>
      </c>
      <c r="G45" s="18">
        <v>0</v>
      </c>
      <c r="H45" s="18">
        <v>0</v>
      </c>
      <c r="I45" s="18"/>
      <c r="J45" s="18">
        <v>0</v>
      </c>
      <c r="K45" s="18">
        <v>0</v>
      </c>
      <c r="L45" s="18"/>
      <c r="M45" s="18">
        <v>1</v>
      </c>
      <c r="N45" s="18"/>
      <c r="O45" s="18"/>
    </row>
    <row r="46" spans="1:15" customHeight="1" ht="15.75" s="1" customFormat="1">
      <c r="A46" s="18">
        <v>36</v>
      </c>
      <c r="B46" s="152" t="s">
        <v>828</v>
      </c>
      <c r="C46" s="18"/>
      <c r="D46" s="18"/>
      <c r="E46" s="18">
        <v>0</v>
      </c>
      <c r="F46" s="18">
        <v>1</v>
      </c>
      <c r="G46" s="18">
        <v>0</v>
      </c>
      <c r="H46" s="18">
        <v>0</v>
      </c>
      <c r="I46" s="18"/>
      <c r="J46" s="18">
        <v>0</v>
      </c>
      <c r="K46" s="18">
        <v>0</v>
      </c>
      <c r="L46" s="18">
        <v>5.5</v>
      </c>
      <c r="M46" s="18">
        <v>1</v>
      </c>
      <c r="N46" s="18"/>
      <c r="O46" s="18"/>
    </row>
    <row r="47" spans="1:15" customHeight="1" ht="15.75" s="1" customFormat="1">
      <c r="A47" s="18">
        <v>37</v>
      </c>
      <c r="B47" s="152" t="s">
        <v>830</v>
      </c>
      <c r="C47" s="18"/>
      <c r="D47" s="18"/>
      <c r="E47" s="18"/>
      <c r="F47" s="18">
        <v>1</v>
      </c>
      <c r="G47" s="18"/>
      <c r="H47" s="18">
        <v>0</v>
      </c>
      <c r="I47" s="18"/>
      <c r="J47" s="18"/>
      <c r="K47" s="18"/>
      <c r="L47" s="18">
        <v>5.5</v>
      </c>
      <c r="M47" s="18">
        <v>1</v>
      </c>
      <c r="N47" s="18"/>
      <c r="O47" s="18"/>
    </row>
    <row r="48" spans="1:15" customHeight="1" ht="15.75" s="1" customFormat="1">
      <c r="A48" s="18">
        <v>38</v>
      </c>
      <c r="B48" s="152" t="s">
        <v>829</v>
      </c>
      <c r="C48" s="18"/>
      <c r="D48" s="18"/>
      <c r="E48" s="18">
        <v>1</v>
      </c>
      <c r="F48" s="18">
        <v>1</v>
      </c>
      <c r="G48" s="18">
        <v>0</v>
      </c>
      <c r="H48" s="18">
        <v>0</v>
      </c>
      <c r="I48" s="18"/>
      <c r="J48" s="18">
        <v>1</v>
      </c>
      <c r="K48" s="18">
        <v>0</v>
      </c>
      <c r="L48" s="18">
        <v>5.5</v>
      </c>
      <c r="M48" s="18">
        <v>1</v>
      </c>
      <c r="N48" s="18"/>
      <c r="O48" s="18"/>
    </row>
    <row r="49" spans="1:15" customHeight="1" ht="15.75" s="1" customFormat="1">
      <c r="A49" s="18">
        <v>39</v>
      </c>
      <c r="B49" s="152" t="s">
        <v>829</v>
      </c>
      <c r="C49" s="18"/>
      <c r="D49" s="18"/>
      <c r="E49" s="18">
        <v>0</v>
      </c>
      <c r="F49" s="18">
        <v>1</v>
      </c>
      <c r="G49" s="18">
        <v>0</v>
      </c>
      <c r="H49" s="18">
        <v>0</v>
      </c>
      <c r="I49" s="18"/>
      <c r="J49" s="18">
        <v>1</v>
      </c>
      <c r="K49" s="18">
        <v>0</v>
      </c>
      <c r="L49" s="18">
        <v>5.5</v>
      </c>
      <c r="M49" s="18">
        <v>1</v>
      </c>
      <c r="N49" s="18"/>
      <c r="O49" s="18"/>
    </row>
    <row r="50" spans="1:15" customHeight="1" ht="15.75" s="1" customFormat="1">
      <c r="A50" s="18">
        <v>40</v>
      </c>
      <c r="B50" s="152" t="s">
        <v>828</v>
      </c>
      <c r="C50" s="18"/>
      <c r="D50" s="18"/>
      <c r="E50" s="18">
        <v>0</v>
      </c>
      <c r="F50" s="18">
        <v>1</v>
      </c>
      <c r="G50" s="18">
        <v>0</v>
      </c>
      <c r="H50" s="18">
        <v>0</v>
      </c>
      <c r="I50" s="18"/>
      <c r="J50" s="18">
        <v>0</v>
      </c>
      <c r="K50" s="18">
        <v>0</v>
      </c>
      <c r="L50" s="18">
        <v>5.5</v>
      </c>
      <c r="M50" s="18">
        <v>1</v>
      </c>
      <c r="N50" s="18"/>
      <c r="O50" s="18"/>
    </row>
    <row r="51" spans="1:15" customHeight="1" ht="15.75" s="1" customFormat="1">
      <c r="A51" s="18">
        <v>41</v>
      </c>
      <c r="B51" s="152" t="s">
        <v>829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>
        <v>0</v>
      </c>
      <c r="K51" s="18">
        <v>0</v>
      </c>
      <c r="L51" s="18"/>
      <c r="M51" s="18">
        <v>1</v>
      </c>
      <c r="N51" s="18"/>
      <c r="O51" s="18"/>
    </row>
    <row r="52" spans="1:15" customHeight="1" ht="15.75" s="1" customFormat="1">
      <c r="A52" s="18">
        <v>42</v>
      </c>
      <c r="B52" s="152" t="s">
        <v>832</v>
      </c>
      <c r="C52" s="18"/>
      <c r="D52" s="18"/>
      <c r="E52" s="18">
        <v>0</v>
      </c>
      <c r="F52" s="18">
        <v>1</v>
      </c>
      <c r="G52" s="18">
        <v>0</v>
      </c>
      <c r="H52" s="18">
        <v>0</v>
      </c>
      <c r="I52" s="18"/>
      <c r="J52" s="18">
        <v>0</v>
      </c>
      <c r="K52" s="18">
        <v>0</v>
      </c>
      <c r="L52" s="18"/>
      <c r="M52" s="18">
        <v>1</v>
      </c>
      <c r="N52" s="18"/>
      <c r="O52" s="18"/>
    </row>
    <row r="53" spans="1:15" customHeight="1" ht="15.75" s="1" customFormat="1">
      <c r="A53" s="18">
        <v>43</v>
      </c>
      <c r="B53" s="152" t="s">
        <v>828</v>
      </c>
      <c r="C53" s="18"/>
      <c r="D53" s="18"/>
      <c r="E53" s="18">
        <v>1</v>
      </c>
      <c r="F53" s="18">
        <v>1</v>
      </c>
      <c r="G53" s="18">
        <v>0</v>
      </c>
      <c r="H53" s="18">
        <v>0</v>
      </c>
      <c r="I53" s="18"/>
      <c r="J53" s="18">
        <v>0</v>
      </c>
      <c r="K53" s="18">
        <v>0</v>
      </c>
      <c r="L53" s="18">
        <v>5.5</v>
      </c>
      <c r="M53" s="18">
        <v>1</v>
      </c>
      <c r="N53" s="18"/>
      <c r="O53" s="18"/>
    </row>
    <row r="54" spans="1:15" customHeight="1" ht="15.75" s="1" customFormat="1">
      <c r="A54" s="18">
        <v>44</v>
      </c>
      <c r="B54" s="152" t="s">
        <v>828</v>
      </c>
      <c r="C54" s="18"/>
      <c r="D54" s="18"/>
      <c r="E54" s="18">
        <v>1</v>
      </c>
      <c r="F54" s="18">
        <v>1</v>
      </c>
      <c r="G54" s="18">
        <v>0</v>
      </c>
      <c r="H54" s="18">
        <v>0</v>
      </c>
      <c r="I54" s="18"/>
      <c r="J54" s="18">
        <v>0</v>
      </c>
      <c r="K54" s="18">
        <v>0</v>
      </c>
      <c r="L54" s="18">
        <v>5.5</v>
      </c>
      <c r="M54" s="18">
        <v>1</v>
      </c>
      <c r="N54" s="18"/>
      <c r="O54" s="18"/>
    </row>
    <row r="55" spans="1:15" customHeight="1" ht="15.75" s="1" customFormat="1">
      <c r="A55" s="18">
        <v>45</v>
      </c>
      <c r="B55" s="152" t="s">
        <v>828</v>
      </c>
      <c r="C55" s="18"/>
      <c r="D55" s="18"/>
      <c r="E55" s="18">
        <v>0</v>
      </c>
      <c r="F55" s="18">
        <v>1</v>
      </c>
      <c r="G55" s="18">
        <v>0</v>
      </c>
      <c r="H55" s="18">
        <v>0</v>
      </c>
      <c r="I55" s="18"/>
      <c r="J55" s="18">
        <v>0</v>
      </c>
      <c r="K55" s="18">
        <v>0</v>
      </c>
      <c r="L55" s="18">
        <v>5.5</v>
      </c>
      <c r="M55" s="18">
        <v>1</v>
      </c>
      <c r="N55" s="18"/>
      <c r="O55" s="18"/>
    </row>
    <row r="56" spans="1:15" customHeight="1" ht="15.75" s="1" customFormat="1">
      <c r="A56" s="18">
        <v>46</v>
      </c>
      <c r="B56" s="152" t="s">
        <v>828</v>
      </c>
      <c r="C56" s="18"/>
      <c r="D56" s="18"/>
      <c r="E56" s="18">
        <v>0</v>
      </c>
      <c r="F56" s="18">
        <v>1</v>
      </c>
      <c r="G56" s="18">
        <v>0</v>
      </c>
      <c r="H56" s="18">
        <v>0</v>
      </c>
      <c r="I56" s="18"/>
      <c r="J56" s="18">
        <v>0</v>
      </c>
      <c r="K56" s="18">
        <v>0</v>
      </c>
      <c r="L56" s="18">
        <v>5.5</v>
      </c>
      <c r="M56" s="18">
        <v>1</v>
      </c>
      <c r="N56" s="18"/>
      <c r="O56" s="18"/>
    </row>
    <row r="57" spans="1:15" customHeight="1" ht="15.75" s="1" customFormat="1">
      <c r="A57" s="18">
        <v>47</v>
      </c>
      <c r="B57" s="152" t="s">
        <v>832</v>
      </c>
      <c r="C57" s="18"/>
      <c r="D57" s="18"/>
      <c r="E57" s="18">
        <v>0</v>
      </c>
      <c r="F57" s="18">
        <v>0</v>
      </c>
      <c r="G57" s="18">
        <v>0</v>
      </c>
      <c r="H57" s="18">
        <v>0</v>
      </c>
      <c r="I57" s="18"/>
      <c r="J57" s="18">
        <v>0</v>
      </c>
      <c r="K57" s="18">
        <v>0</v>
      </c>
      <c r="L57" s="18"/>
      <c r="M57" s="18">
        <v>1</v>
      </c>
      <c r="N57" s="18"/>
      <c r="O57" s="18"/>
    </row>
    <row r="58" spans="1:15" customHeight="1" ht="15.75" s="1" customFormat="1">
      <c r="A58" s="18">
        <v>48</v>
      </c>
      <c r="B58" s="152" t="s">
        <v>828</v>
      </c>
      <c r="C58" s="18"/>
      <c r="D58" s="18"/>
      <c r="E58" s="18">
        <v>0</v>
      </c>
      <c r="F58" s="18">
        <v>1</v>
      </c>
      <c r="G58" s="18">
        <v>0</v>
      </c>
      <c r="H58" s="18">
        <v>0</v>
      </c>
      <c r="I58" s="18"/>
      <c r="J58" s="18">
        <v>0</v>
      </c>
      <c r="K58" s="18">
        <v>0</v>
      </c>
      <c r="L58" s="18">
        <v>5.5</v>
      </c>
      <c r="M58" s="18">
        <v>1</v>
      </c>
      <c r="N58" s="18"/>
      <c r="O58" s="18"/>
    </row>
    <row r="59" spans="1:15" customHeight="1" ht="15.75" s="1" customFormat="1">
      <c r="A59" s="18">
        <v>49</v>
      </c>
      <c r="B59" s="152" t="s">
        <v>828</v>
      </c>
      <c r="C59" s="18"/>
      <c r="D59" s="18"/>
      <c r="E59" s="18">
        <v>0</v>
      </c>
      <c r="F59" s="18">
        <v>1</v>
      </c>
      <c r="G59" s="18">
        <v>0</v>
      </c>
      <c r="H59" s="18">
        <v>0</v>
      </c>
      <c r="I59" s="18"/>
      <c r="J59" s="18">
        <v>0</v>
      </c>
      <c r="K59" s="18">
        <v>0</v>
      </c>
      <c r="L59" s="18">
        <v>5.5</v>
      </c>
      <c r="M59" s="18">
        <v>1</v>
      </c>
      <c r="N59" s="18"/>
      <c r="O59" s="18"/>
    </row>
    <row r="60" spans="1:15" customHeight="1" ht="15.75" s="1" customFormat="1">
      <c r="A60" s="18">
        <v>50</v>
      </c>
      <c r="B60" s="152" t="s">
        <v>828</v>
      </c>
      <c r="C60" s="18"/>
      <c r="D60" s="18"/>
      <c r="E60" s="18">
        <v>0</v>
      </c>
      <c r="F60" s="18">
        <v>1</v>
      </c>
      <c r="G60" s="18">
        <v>0</v>
      </c>
      <c r="H60" s="18">
        <v>0</v>
      </c>
      <c r="I60" s="18"/>
      <c r="J60" s="18">
        <v>0</v>
      </c>
      <c r="K60" s="18">
        <v>0</v>
      </c>
      <c r="L60" s="18">
        <v>5.5</v>
      </c>
      <c r="M60" s="18">
        <v>1</v>
      </c>
      <c r="N60" s="18"/>
      <c r="O60" s="18"/>
    </row>
    <row r="61" spans="1:15" customHeight="1" ht="15.75" s="1" customFormat="1">
      <c r="A61" s="151">
        <v>51</v>
      </c>
      <c r="B61" s="151" t="s">
        <v>828</v>
      </c>
      <c r="C61" s="151"/>
      <c r="D61" s="151"/>
      <c r="E61" s="151">
        <v>0</v>
      </c>
      <c r="F61" s="151">
        <v>1</v>
      </c>
      <c r="G61" s="151">
        <v>0</v>
      </c>
      <c r="H61" s="151">
        <v>0</v>
      </c>
      <c r="I61" s="151"/>
      <c r="J61" s="151">
        <v>0</v>
      </c>
      <c r="K61" s="151">
        <v>0</v>
      </c>
      <c r="L61" s="151">
        <v>5.5</v>
      </c>
      <c r="M61" s="18">
        <v>1</v>
      </c>
      <c r="N61" s="18"/>
      <c r="O61" s="18"/>
    </row>
    <row r="62" spans="1:15" customHeight="1" ht="15.75" s="1" customFormat="1">
      <c r="A62" s="1">
        <v>52</v>
      </c>
      <c r="B62" s="153" t="s">
        <v>828</v>
      </c>
      <c r="E62" s="3">
        <v>0</v>
      </c>
      <c r="F62" s="3">
        <v>1</v>
      </c>
      <c r="G62" s="3">
        <v>0</v>
      </c>
      <c r="H62" s="3">
        <v>0</v>
      </c>
      <c r="I62" s="3"/>
      <c r="J62" s="3">
        <v>0</v>
      </c>
      <c r="K62" s="3">
        <v>0</v>
      </c>
      <c r="L62" s="3">
        <v>5.5</v>
      </c>
      <c r="M62" s="3">
        <v>1</v>
      </c>
      <c r="N62" s="3"/>
      <c r="O62" s="1"/>
    </row>
    <row r="63" spans="1:15" customHeight="1" ht="15.75" s="1" customFormat="1">
      <c r="A63" s="1">
        <v>53</v>
      </c>
      <c r="B63" s="153" t="s">
        <v>828</v>
      </c>
      <c r="E63" s="3">
        <v>0</v>
      </c>
      <c r="F63" s="3">
        <v>1</v>
      </c>
      <c r="G63" s="22">
        <v>0</v>
      </c>
      <c r="H63" s="22">
        <v>0</v>
      </c>
      <c r="I63" s="22"/>
      <c r="J63" s="22">
        <v>0</v>
      </c>
      <c r="K63" s="22">
        <v>0</v>
      </c>
      <c r="L63" s="22">
        <v>5.5</v>
      </c>
      <c r="M63" s="22">
        <v>1</v>
      </c>
      <c r="N63" s="22"/>
      <c r="O63" s="22"/>
    </row>
    <row r="64" spans="1:15" customHeight="1" ht="15.75" s="1" customFormat="1">
      <c r="A64" s="1">
        <v>54</v>
      </c>
      <c r="B64" s="153" t="s">
        <v>828</v>
      </c>
      <c r="E64" s="3">
        <v>0</v>
      </c>
      <c r="F64" s="3">
        <v>1</v>
      </c>
      <c r="G64" s="18">
        <v>0</v>
      </c>
      <c r="H64" s="18">
        <v>0</v>
      </c>
      <c r="I64" s="18"/>
      <c r="J64" s="18">
        <v>0</v>
      </c>
      <c r="K64" s="18">
        <v>0</v>
      </c>
      <c r="L64" s="18">
        <v>5.5</v>
      </c>
      <c r="M64" s="27">
        <v>1</v>
      </c>
      <c r="N64" s="27"/>
      <c r="O64" s="27"/>
    </row>
    <row r="65" spans="1:15" customHeight="1" ht="15.75" s="1" customFormat="1">
      <c r="A65" s="1">
        <v>55</v>
      </c>
      <c r="B65" s="153" t="s">
        <v>828</v>
      </c>
      <c r="E65" s="3">
        <v>1</v>
      </c>
      <c r="F65" s="3">
        <v>1</v>
      </c>
      <c r="G65" s="18">
        <v>0</v>
      </c>
      <c r="H65" s="18">
        <v>0</v>
      </c>
      <c r="I65" s="18"/>
      <c r="J65" s="18">
        <v>0</v>
      </c>
      <c r="K65" s="18">
        <v>0</v>
      </c>
      <c r="L65" s="18">
        <v>5.5</v>
      </c>
      <c r="M65" s="27">
        <v>1</v>
      </c>
      <c r="N65" s="27"/>
      <c r="O65" s="27"/>
    </row>
    <row r="66" spans="1:15" customHeight="1" ht="15.75" s="1" customFormat="1">
      <c r="A66" s="1">
        <v>56</v>
      </c>
      <c r="B66" s="153" t="s">
        <v>828</v>
      </c>
      <c r="E66" s="3">
        <v>0</v>
      </c>
      <c r="F66" s="3">
        <v>1</v>
      </c>
      <c r="G66" s="27">
        <v>0</v>
      </c>
      <c r="H66" s="27">
        <v>0</v>
      </c>
      <c r="I66" s="27"/>
      <c r="J66" s="18">
        <v>0</v>
      </c>
      <c r="K66" s="18">
        <v>0</v>
      </c>
      <c r="L66" s="18">
        <v>5.5</v>
      </c>
      <c r="M66" s="27">
        <v>1</v>
      </c>
      <c r="N66" s="27"/>
      <c r="O66" s="27"/>
    </row>
    <row r="67" spans="1:15" customHeight="1" ht="15.75" s="1" customFormat="1">
      <c r="A67" s="1">
        <v>57</v>
      </c>
      <c r="B67" s="153" t="s">
        <v>828</v>
      </c>
      <c r="E67" s="3">
        <v>0</v>
      </c>
      <c r="F67" s="3">
        <v>1</v>
      </c>
      <c r="G67" s="27">
        <v>0</v>
      </c>
      <c r="H67" s="27">
        <v>0</v>
      </c>
      <c r="I67" s="27"/>
      <c r="J67" s="18">
        <v>0</v>
      </c>
      <c r="K67" s="18">
        <v>0</v>
      </c>
      <c r="L67" s="18">
        <v>5.5</v>
      </c>
      <c r="M67" s="27">
        <v>1</v>
      </c>
      <c r="N67" s="27"/>
      <c r="O67" s="27"/>
    </row>
    <row r="68" spans="1:15" customHeight="1" ht="15.75" s="1" customFormat="1">
      <c r="A68" s="1">
        <v>58</v>
      </c>
      <c r="B68" s="153" t="s">
        <v>828</v>
      </c>
      <c r="E68" s="3">
        <v>0</v>
      </c>
      <c r="F68" s="3">
        <v>1</v>
      </c>
      <c r="G68" s="27">
        <v>0</v>
      </c>
      <c r="H68" s="27">
        <v>0</v>
      </c>
      <c r="I68" s="27"/>
      <c r="J68" s="18">
        <v>0</v>
      </c>
      <c r="K68" s="18">
        <v>0</v>
      </c>
      <c r="L68" s="18">
        <v>5.5</v>
      </c>
      <c r="M68" s="27">
        <v>1</v>
      </c>
      <c r="N68" s="27"/>
      <c r="O68" s="27"/>
    </row>
    <row r="69" spans="1:15" customHeight="1" ht="15.75" s="1" customFormat="1">
      <c r="A69" s="1">
        <v>59</v>
      </c>
      <c r="B69" s="153" t="s">
        <v>828</v>
      </c>
      <c r="E69" s="3">
        <v>0</v>
      </c>
      <c r="F69" s="3">
        <v>1</v>
      </c>
      <c r="G69" s="3">
        <v>0</v>
      </c>
      <c r="H69" s="3">
        <v>0</v>
      </c>
      <c r="I69" s="3"/>
      <c r="J69" s="3">
        <v>0</v>
      </c>
      <c r="K69" s="3">
        <v>0</v>
      </c>
      <c r="L69" s="3">
        <v>5.5</v>
      </c>
      <c r="M69" s="3">
        <v>1</v>
      </c>
      <c r="N69" s="3"/>
      <c r="O69" s="1"/>
    </row>
    <row r="70" spans="1:15" customHeight="1" ht="15.75" s="1" customFormat="1">
      <c r="A70" s="1">
        <v>60</v>
      </c>
      <c r="B70" s="153" t="s">
        <v>828</v>
      </c>
      <c r="E70" s="3">
        <v>0</v>
      </c>
      <c r="F70" s="3">
        <v>1</v>
      </c>
      <c r="G70" s="3">
        <v>0</v>
      </c>
      <c r="H70" s="3">
        <v>0</v>
      </c>
      <c r="I70" s="3"/>
      <c r="J70" s="3">
        <v>0</v>
      </c>
      <c r="K70" s="3">
        <v>0</v>
      </c>
      <c r="L70" s="3">
        <v>5.5</v>
      </c>
      <c r="M70" s="3">
        <v>1</v>
      </c>
      <c r="N70" s="3"/>
      <c r="O70" s="1"/>
    </row>
    <row r="71" spans="1:15">
      <c r="A71" s="159">
        <v>61</v>
      </c>
      <c r="B71" s="159" t="s">
        <v>828</v>
      </c>
      <c r="E71" s="159">
        <v>0</v>
      </c>
      <c r="F71" s="159">
        <v>1</v>
      </c>
      <c r="G71" s="159">
        <v>0</v>
      </c>
      <c r="H71" s="159">
        <v>0</v>
      </c>
      <c r="I71" s="159"/>
      <c r="J71" s="159">
        <v>0</v>
      </c>
      <c r="K71" s="159">
        <v>0</v>
      </c>
      <c r="L71" s="159">
        <v>5.5</v>
      </c>
      <c r="M71" s="159">
        <v>1</v>
      </c>
      <c r="N71" s="159"/>
      <c r="O71" s="159"/>
    </row>
    <row r="72" spans="1:15">
      <c r="A72" s="159">
        <v>62</v>
      </c>
      <c r="B72" s="159" t="s">
        <v>828</v>
      </c>
      <c r="E72" s="159">
        <v>0</v>
      </c>
      <c r="F72" s="159">
        <v>1</v>
      </c>
      <c r="G72" s="159">
        <v>0</v>
      </c>
      <c r="H72" s="159">
        <v>0</v>
      </c>
      <c r="I72" s="159"/>
      <c r="J72" s="159">
        <v>0</v>
      </c>
      <c r="K72" s="159">
        <v>0</v>
      </c>
      <c r="L72" s="159">
        <v>5.5</v>
      </c>
      <c r="M72" s="159">
        <v>1</v>
      </c>
      <c r="N72" s="159"/>
      <c r="O72" s="159"/>
    </row>
    <row r="73" spans="1:15">
      <c r="A73" s="159">
        <v>63</v>
      </c>
      <c r="B73" s="159" t="s">
        <v>828</v>
      </c>
      <c r="E73" s="159">
        <v>0</v>
      </c>
      <c r="F73" s="159">
        <v>1</v>
      </c>
      <c r="G73" s="159">
        <v>0</v>
      </c>
      <c r="H73" s="159">
        <v>0</v>
      </c>
      <c r="I73" s="159"/>
      <c r="J73" s="159">
        <v>0</v>
      </c>
      <c r="K73" s="159">
        <v>0</v>
      </c>
      <c r="L73" s="159">
        <v>5.5</v>
      </c>
      <c r="M73" s="159">
        <v>1</v>
      </c>
      <c r="N73" s="159"/>
      <c r="O73" s="159"/>
    </row>
    <row r="74" spans="1:15">
      <c r="A74" s="159">
        <v>64</v>
      </c>
      <c r="B74" s="159" t="s">
        <v>828</v>
      </c>
      <c r="E74" s="159">
        <v>0</v>
      </c>
      <c r="F74" s="159">
        <v>1</v>
      </c>
      <c r="G74" s="159">
        <v>0</v>
      </c>
      <c r="H74" s="159">
        <v>0</v>
      </c>
      <c r="I74" s="159"/>
      <c r="J74" s="159">
        <v>0</v>
      </c>
      <c r="K74" s="159">
        <v>0</v>
      </c>
      <c r="L74" s="159">
        <v>5.5</v>
      </c>
      <c r="M74" s="159">
        <v>1</v>
      </c>
      <c r="N74" s="159"/>
      <c r="O74" s="159"/>
    </row>
    <row r="75" spans="1:15">
      <c r="A75" s="159">
        <v>65</v>
      </c>
      <c r="B75" s="159" t="s">
        <v>828</v>
      </c>
      <c r="E75" s="159">
        <v>0</v>
      </c>
      <c r="F75" s="159">
        <v>1</v>
      </c>
      <c r="G75" s="159">
        <v>0</v>
      </c>
      <c r="H75" s="159">
        <v>0</v>
      </c>
      <c r="I75" s="159"/>
      <c r="J75" s="159">
        <v>0</v>
      </c>
      <c r="K75" s="159">
        <v>0</v>
      </c>
      <c r="L75" s="159">
        <v>5.5</v>
      </c>
      <c r="M75" s="159">
        <v>1</v>
      </c>
      <c r="N75" s="159"/>
      <c r="O75" s="159"/>
    </row>
    <row r="76" spans="1:15">
      <c r="A76" s="159">
        <v>66</v>
      </c>
      <c r="B76" s="159" t="s">
        <v>828</v>
      </c>
      <c r="E76" s="159">
        <v>1</v>
      </c>
      <c r="F76" s="159">
        <v>1</v>
      </c>
      <c r="G76" s="159">
        <v>0</v>
      </c>
      <c r="H76" s="159">
        <v>0</v>
      </c>
      <c r="I76" s="159"/>
      <c r="J76" s="159">
        <v>0</v>
      </c>
      <c r="K76" s="159">
        <v>0</v>
      </c>
      <c r="L76" s="159">
        <v>5.5</v>
      </c>
      <c r="M76" s="159">
        <v>1</v>
      </c>
      <c r="N76" s="159"/>
      <c r="O76" s="159"/>
    </row>
    <row r="77" spans="1:15">
      <c r="A77" s="159">
        <v>67</v>
      </c>
      <c r="B77" s="159" t="s">
        <v>828</v>
      </c>
      <c r="E77" s="159">
        <v>0</v>
      </c>
      <c r="F77" s="159">
        <v>1</v>
      </c>
      <c r="G77" s="159">
        <v>0</v>
      </c>
      <c r="H77" s="159">
        <v>0</v>
      </c>
      <c r="I77" s="159"/>
      <c r="J77" s="159">
        <v>0</v>
      </c>
      <c r="K77" s="159">
        <v>0</v>
      </c>
      <c r="L77" s="159">
        <v>5.5</v>
      </c>
      <c r="M77" s="159">
        <v>1</v>
      </c>
      <c r="N77" s="159"/>
      <c r="O77" s="159"/>
    </row>
    <row r="78" spans="1:15">
      <c r="A78" s="159">
        <v>68</v>
      </c>
      <c r="B78" s="159" t="s">
        <v>828</v>
      </c>
      <c r="E78" s="159">
        <v>0</v>
      </c>
      <c r="F78" s="159">
        <v>1</v>
      </c>
      <c r="G78" s="159">
        <v>0</v>
      </c>
      <c r="H78" s="159">
        <v>0</v>
      </c>
      <c r="I78" s="159"/>
      <c r="J78" s="159">
        <v>0</v>
      </c>
      <c r="K78" s="159">
        <v>0</v>
      </c>
      <c r="L78" s="159">
        <v>5.5</v>
      </c>
      <c r="M78" s="159">
        <v>1</v>
      </c>
      <c r="N78" s="159"/>
      <c r="O78" s="159"/>
    </row>
    <row r="79" spans="1:15">
      <c r="A79" s="159">
        <v>69</v>
      </c>
      <c r="B79" s="159" t="s">
        <v>828</v>
      </c>
      <c r="E79" s="159">
        <v>1</v>
      </c>
      <c r="F79" s="159">
        <v>1</v>
      </c>
      <c r="G79" s="159">
        <v>0</v>
      </c>
      <c r="H79" s="159">
        <v>0</v>
      </c>
      <c r="I79" s="159"/>
      <c r="J79" s="159">
        <v>0</v>
      </c>
      <c r="K79" s="159">
        <v>0</v>
      </c>
      <c r="L79" s="159">
        <v>5.5</v>
      </c>
      <c r="M79" s="159">
        <v>1</v>
      </c>
      <c r="N79" s="159"/>
      <c r="O79" s="159"/>
    </row>
    <row r="80" spans="1:15">
      <c r="A80" s="159">
        <v>70</v>
      </c>
      <c r="B80" s="159" t="s">
        <v>828</v>
      </c>
      <c r="E80" s="159">
        <v>0</v>
      </c>
      <c r="F80" s="159">
        <v>1</v>
      </c>
      <c r="G80" s="159">
        <v>0</v>
      </c>
      <c r="H80" s="159">
        <v>0</v>
      </c>
      <c r="I80" s="159"/>
      <c r="J80" s="159">
        <v>0</v>
      </c>
      <c r="K80" s="159">
        <v>0</v>
      </c>
      <c r="L80" s="159">
        <v>5.5</v>
      </c>
      <c r="M80" s="159">
        <v>1</v>
      </c>
      <c r="N80" s="159"/>
      <c r="O80" s="159"/>
    </row>
    <row r="81" spans="1:15">
      <c r="A81" s="159">
        <v>71</v>
      </c>
      <c r="B81" s="159" t="s">
        <v>828</v>
      </c>
      <c r="E81" s="159">
        <v>0</v>
      </c>
      <c r="F81" s="159">
        <v>1</v>
      </c>
      <c r="G81" s="159">
        <v>0</v>
      </c>
      <c r="H81" s="159">
        <v>0</v>
      </c>
      <c r="I81" s="159"/>
      <c r="J81" s="159">
        <v>0</v>
      </c>
      <c r="K81" s="159">
        <v>0</v>
      </c>
      <c r="L81" s="159">
        <v>5.5</v>
      </c>
      <c r="M81" s="159">
        <v>1</v>
      </c>
      <c r="N81" s="159"/>
      <c r="O81" s="159"/>
    </row>
    <row r="82" spans="1:15">
      <c r="A82" s="159">
        <v>72</v>
      </c>
      <c r="B82" s="159" t="s">
        <v>828</v>
      </c>
      <c r="E82" s="159">
        <v>0</v>
      </c>
      <c r="F82" s="159">
        <v>1</v>
      </c>
      <c r="G82" s="159">
        <v>0</v>
      </c>
      <c r="H82" s="159">
        <v>0</v>
      </c>
      <c r="I82" s="159"/>
      <c r="J82" s="159">
        <v>0</v>
      </c>
      <c r="K82" s="159">
        <v>0</v>
      </c>
      <c r="L82" s="159">
        <v>4.5</v>
      </c>
      <c r="M82" s="159"/>
      <c r="N82" s="159">
        <v>1</v>
      </c>
      <c r="O82" s="159"/>
    </row>
    <row r="83" spans="1:15">
      <c r="A83" s="159">
        <v>73</v>
      </c>
      <c r="B83" s="159" t="s">
        <v>828</v>
      </c>
      <c r="E83" s="159">
        <v>0</v>
      </c>
      <c r="F83" s="159">
        <v>1</v>
      </c>
      <c r="G83" s="159">
        <v>0</v>
      </c>
      <c r="H83" s="159">
        <v>0</v>
      </c>
      <c r="I83" s="159"/>
      <c r="J83" s="159">
        <v>0</v>
      </c>
      <c r="K83" s="159">
        <v>0</v>
      </c>
      <c r="L83" s="159">
        <v>4.5</v>
      </c>
      <c r="M83" s="159"/>
      <c r="N83" s="159">
        <v>1</v>
      </c>
      <c r="O83" s="159"/>
    </row>
    <row r="84" spans="1:15">
      <c r="A84" s="159">
        <v>74</v>
      </c>
      <c r="B84" s="159" t="s">
        <v>828</v>
      </c>
      <c r="E84" s="159">
        <v>0</v>
      </c>
      <c r="F84" s="159">
        <v>1</v>
      </c>
      <c r="G84" s="159">
        <v>0</v>
      </c>
      <c r="H84" s="159">
        <v>0</v>
      </c>
      <c r="I84" s="159"/>
      <c r="J84" s="159">
        <v>0</v>
      </c>
      <c r="K84" s="159">
        <v>0</v>
      </c>
      <c r="L84" s="159">
        <v>5.0</v>
      </c>
      <c r="M84" s="159"/>
      <c r="N84" s="159">
        <v>1</v>
      </c>
      <c r="O84" s="159"/>
    </row>
    <row r="85" spans="1:15">
      <c r="A85" s="159">
        <v>75</v>
      </c>
      <c r="B85" s="159" t="s">
        <v>828</v>
      </c>
      <c r="E85" s="159">
        <v>0</v>
      </c>
      <c r="F85" s="159">
        <v>1</v>
      </c>
      <c r="G85" s="159">
        <v>0</v>
      </c>
      <c r="H85" s="159">
        <v>0</v>
      </c>
      <c r="I85" s="159"/>
      <c r="J85" s="159">
        <v>0</v>
      </c>
      <c r="K85" s="159">
        <v>0</v>
      </c>
      <c r="L85" s="159">
        <v>5.5</v>
      </c>
      <c r="M85" s="159">
        <v>1</v>
      </c>
      <c r="N85" s="159"/>
      <c r="O85" s="159"/>
    </row>
    <row r="86" spans="1:15">
      <c r="A86" s="159">
        <v>76</v>
      </c>
      <c r="B86" s="159" t="s">
        <v>828</v>
      </c>
      <c r="E86" s="159">
        <v>0</v>
      </c>
      <c r="F86" s="159">
        <v>1</v>
      </c>
      <c r="G86" s="159">
        <v>0</v>
      </c>
      <c r="H86" s="159">
        <v>0</v>
      </c>
      <c r="I86" s="159"/>
      <c r="J86" s="159">
        <v>0</v>
      </c>
      <c r="K86" s="159">
        <v>0</v>
      </c>
      <c r="L86" s="159">
        <v>5.5</v>
      </c>
      <c r="M86" s="159">
        <v>1</v>
      </c>
      <c r="N86" s="159"/>
      <c r="O86" s="159"/>
    </row>
    <row r="87" spans="1:15">
      <c r="A87" s="159">
        <v>77</v>
      </c>
      <c r="B87" s="159" t="s">
        <v>828</v>
      </c>
      <c r="E87" s="159">
        <v>0</v>
      </c>
      <c r="F87" s="159">
        <v>1</v>
      </c>
      <c r="G87" s="159">
        <v>0</v>
      </c>
      <c r="H87" s="159">
        <v>0</v>
      </c>
      <c r="I87" s="159"/>
      <c r="J87" s="159">
        <v>0</v>
      </c>
      <c r="K87" s="159">
        <v>0</v>
      </c>
      <c r="L87" s="159">
        <v>5.5</v>
      </c>
      <c r="M87" s="159">
        <v>1</v>
      </c>
      <c r="N87" s="159"/>
      <c r="O87" s="159"/>
    </row>
    <row r="88" spans="1:15">
      <c r="A88" s="159">
        <v>78</v>
      </c>
      <c r="B88" s="159" t="s">
        <v>828</v>
      </c>
      <c r="E88" s="159">
        <v>0</v>
      </c>
      <c r="F88" s="159">
        <v>1</v>
      </c>
      <c r="G88" s="159">
        <v>0</v>
      </c>
      <c r="H88" s="159">
        <v>0</v>
      </c>
      <c r="I88" s="159"/>
      <c r="J88" s="159">
        <v>0</v>
      </c>
      <c r="K88" s="159">
        <v>0</v>
      </c>
      <c r="L88" s="159">
        <v>5.5</v>
      </c>
      <c r="M88" s="159">
        <v>1</v>
      </c>
      <c r="N88" s="159"/>
      <c r="O88" s="159"/>
    </row>
    <row r="89" spans="1:15">
      <c r="A89" s="159">
        <v>79</v>
      </c>
      <c r="B89" s="159" t="s">
        <v>828</v>
      </c>
      <c r="E89" s="159">
        <v>0</v>
      </c>
      <c r="F89" s="159">
        <v>0</v>
      </c>
      <c r="G89" s="159">
        <v>0</v>
      </c>
      <c r="H89" s="159">
        <v>0</v>
      </c>
      <c r="I89" s="159"/>
      <c r="J89" s="159">
        <v>0</v>
      </c>
      <c r="K89" s="159">
        <v>0</v>
      </c>
      <c r="L89" s="159"/>
      <c r="O89" s="159"/>
    </row>
    <row r="90" spans="1:15">
      <c r="A90" s="159">
        <v>80</v>
      </c>
      <c r="B90" s="159" t="s">
        <v>828</v>
      </c>
      <c r="E90" s="159">
        <v>0</v>
      </c>
      <c r="F90" s="159">
        <v>1</v>
      </c>
      <c r="G90" s="159">
        <v>0</v>
      </c>
      <c r="H90" s="159">
        <v>0</v>
      </c>
      <c r="I90" s="159"/>
      <c r="J90" s="159">
        <v>0</v>
      </c>
      <c r="K90" s="159">
        <v>0</v>
      </c>
      <c r="L90" s="159">
        <v>5.5</v>
      </c>
      <c r="M90" s="159">
        <v>1</v>
      </c>
      <c r="N90" s="159"/>
      <c r="O90" s="159"/>
    </row>
    <row r="91" spans="1:15">
      <c r="A91" s="159">
        <v>81</v>
      </c>
      <c r="B91" s="159" t="s">
        <v>828</v>
      </c>
      <c r="E91" s="159">
        <v>0</v>
      </c>
      <c r="F91" s="159">
        <v>1</v>
      </c>
      <c r="G91" s="159">
        <v>0</v>
      </c>
      <c r="H91" s="159">
        <v>0</v>
      </c>
      <c r="I91" s="159"/>
      <c r="J91" s="159">
        <v>0</v>
      </c>
      <c r="K91" s="159">
        <v>0</v>
      </c>
      <c r="L91" s="159">
        <v>5.5</v>
      </c>
      <c r="M91" s="159">
        <v>1</v>
      </c>
      <c r="N91" s="159"/>
      <c r="O91" s="159"/>
    </row>
    <row r="92" spans="1:15">
      <c r="A92" s="159">
        <v>82</v>
      </c>
      <c r="B92" s="159" t="s">
        <v>828</v>
      </c>
      <c r="E92" s="159">
        <v>0</v>
      </c>
      <c r="F92" s="159">
        <v>1</v>
      </c>
      <c r="G92" s="159">
        <v>0</v>
      </c>
      <c r="H92" s="159">
        <v>0</v>
      </c>
      <c r="I92" s="159"/>
      <c r="J92" s="159">
        <v>0</v>
      </c>
      <c r="K92" s="159">
        <v>0</v>
      </c>
      <c r="L92" s="159">
        <v>5.5</v>
      </c>
      <c r="M92" s="159">
        <v>1</v>
      </c>
      <c r="N92" s="159"/>
      <c r="O92" s="159"/>
    </row>
    <row r="93" spans="1:15">
      <c r="A93" s="159">
        <v>83</v>
      </c>
      <c r="B93" s="159" t="s">
        <v>828</v>
      </c>
      <c r="E93" s="159">
        <v>0</v>
      </c>
      <c r="F93" s="159">
        <v>1</v>
      </c>
      <c r="G93" s="159">
        <v>0</v>
      </c>
      <c r="H93" s="159">
        <v>0</v>
      </c>
      <c r="I93" s="159"/>
      <c r="J93" s="159">
        <v>0</v>
      </c>
      <c r="K93" s="159">
        <v>0</v>
      </c>
      <c r="L93" s="159">
        <v>5.5</v>
      </c>
      <c r="M93" s="159">
        <v>1</v>
      </c>
      <c r="N93" s="159"/>
      <c r="O93" s="159"/>
    </row>
    <row r="94" spans="1:15">
      <c r="A94" s="159">
        <v>84</v>
      </c>
      <c r="B94" s="159" t="s">
        <v>828</v>
      </c>
      <c r="E94" s="159">
        <v>0</v>
      </c>
      <c r="F94" s="159">
        <v>1</v>
      </c>
      <c r="G94" s="159">
        <v>0</v>
      </c>
      <c r="H94" s="159">
        <v>0</v>
      </c>
      <c r="I94" s="159"/>
      <c r="J94" s="159">
        <v>0</v>
      </c>
      <c r="K94" s="159">
        <v>0</v>
      </c>
      <c r="L94" s="159">
        <v>5.5</v>
      </c>
      <c r="M94" s="159">
        <v>1</v>
      </c>
      <c r="N94" s="159"/>
      <c r="O94" s="159"/>
    </row>
    <row r="95" spans="1:15">
      <c r="A95" s="159">
        <v>85</v>
      </c>
      <c r="B95" s="159" t="s">
        <v>828</v>
      </c>
      <c r="E95" s="159">
        <v>1</v>
      </c>
      <c r="F95" s="159">
        <v>1</v>
      </c>
      <c r="G95" s="159">
        <v>0</v>
      </c>
      <c r="H95" s="159">
        <v>0</v>
      </c>
      <c r="I95" s="159"/>
      <c r="J95" s="159">
        <v>0</v>
      </c>
      <c r="K95" s="159">
        <v>0</v>
      </c>
      <c r="L95" s="159">
        <v>5.5</v>
      </c>
      <c r="M95" s="159">
        <v>1</v>
      </c>
      <c r="N95" s="159"/>
      <c r="O95" s="159"/>
    </row>
    <row r="96" spans="1:15">
      <c r="A96" s="159">
        <v>86</v>
      </c>
      <c r="B96" s="159" t="s">
        <v>828</v>
      </c>
      <c r="E96" s="159">
        <v>1</v>
      </c>
      <c r="F96" s="159">
        <v>1</v>
      </c>
      <c r="G96" s="159">
        <v>0</v>
      </c>
      <c r="H96" s="159">
        <v>0</v>
      </c>
      <c r="I96" s="159"/>
      <c r="J96" s="159">
        <v>0</v>
      </c>
      <c r="K96" s="159">
        <v>0</v>
      </c>
      <c r="L96" s="159">
        <v>5.5</v>
      </c>
      <c r="M96" s="159">
        <v>1</v>
      </c>
      <c r="N96" s="159"/>
      <c r="O96" s="159"/>
    </row>
    <row r="97" spans="1:15">
      <c r="A97" s="159">
        <v>87</v>
      </c>
      <c r="B97" s="159" t="s">
        <v>828</v>
      </c>
      <c r="E97" s="159">
        <v>1</v>
      </c>
      <c r="F97" s="159">
        <v>0</v>
      </c>
      <c r="G97" s="159">
        <v>0</v>
      </c>
      <c r="H97" s="159">
        <v>0</v>
      </c>
      <c r="I97" s="159"/>
      <c r="J97" s="159">
        <v>0</v>
      </c>
      <c r="K97" s="159">
        <v>0</v>
      </c>
      <c r="L97" s="159">
        <v>5.5</v>
      </c>
      <c r="M97" s="159">
        <v>1</v>
      </c>
      <c r="N97" s="159"/>
      <c r="O97" s="159"/>
    </row>
    <row r="98" spans="1:15">
      <c r="A98" s="159">
        <v>88</v>
      </c>
      <c r="B98" s="159" t="s">
        <v>828</v>
      </c>
      <c r="E98" s="159">
        <v>0</v>
      </c>
      <c r="F98" s="159">
        <v>1</v>
      </c>
      <c r="G98" s="159">
        <v>0</v>
      </c>
      <c r="H98" s="159">
        <v>0</v>
      </c>
      <c r="I98" s="159"/>
      <c r="J98" s="159">
        <v>0</v>
      </c>
      <c r="K98" s="159">
        <v>0</v>
      </c>
      <c r="L98" s="159">
        <v>5.5</v>
      </c>
      <c r="M98" s="159">
        <v>1</v>
      </c>
      <c r="N98" s="159"/>
      <c r="O98" s="159"/>
    </row>
    <row r="99" spans="1:15">
      <c r="A99" s="159">
        <v>89</v>
      </c>
      <c r="B99" s="159" t="s">
        <v>828</v>
      </c>
      <c r="E99" s="159">
        <v>1</v>
      </c>
      <c r="F99" s="159">
        <v>1</v>
      </c>
      <c r="G99" s="159">
        <v>0</v>
      </c>
      <c r="H99" s="159">
        <v>0</v>
      </c>
      <c r="I99" s="159"/>
      <c r="J99" s="159">
        <v>0</v>
      </c>
      <c r="K99" s="159">
        <v>0</v>
      </c>
      <c r="L99" s="159">
        <v>5.5</v>
      </c>
      <c r="M99" s="159">
        <v>1</v>
      </c>
      <c r="N99" s="159"/>
      <c r="O99" s="159"/>
    </row>
    <row r="100" spans="1:15">
      <c r="A100" s="159">
        <v>90</v>
      </c>
      <c r="B100" s="159" t="s">
        <v>828</v>
      </c>
      <c r="E100" s="159">
        <v>0</v>
      </c>
      <c r="F100" s="159">
        <v>1</v>
      </c>
      <c r="G100" s="159">
        <v>0</v>
      </c>
      <c r="H100" s="159">
        <v>0</v>
      </c>
      <c r="I100" s="159"/>
      <c r="J100" s="159">
        <v>0</v>
      </c>
      <c r="K100" s="159">
        <v>0</v>
      </c>
      <c r="L100" s="159">
        <v>5.5</v>
      </c>
      <c r="M100" s="159">
        <v>1</v>
      </c>
      <c r="N100" s="159"/>
      <c r="O100" s="159"/>
    </row>
    <row r="101" spans="1:15">
      <c r="A101" s="159">
        <v>91</v>
      </c>
      <c r="B101" s="159" t="s">
        <v>828</v>
      </c>
      <c r="E101" s="159">
        <v>0</v>
      </c>
      <c r="F101" s="159">
        <v>1</v>
      </c>
      <c r="G101" s="159">
        <v>0</v>
      </c>
      <c r="H101" s="159">
        <v>0</v>
      </c>
      <c r="I101" s="159"/>
      <c r="J101" s="159">
        <v>0</v>
      </c>
      <c r="K101" s="159">
        <v>0</v>
      </c>
      <c r="L101" s="159">
        <v>5.5</v>
      </c>
      <c r="M101" s="159">
        <v>1</v>
      </c>
      <c r="N101" s="159"/>
      <c r="O101" s="159"/>
    </row>
    <row r="102" spans="1:15">
      <c r="A102" s="159">
        <v>92</v>
      </c>
      <c r="B102" s="159" t="s">
        <v>828</v>
      </c>
      <c r="E102" s="159">
        <v>0</v>
      </c>
      <c r="F102" s="159">
        <v>1</v>
      </c>
      <c r="G102" s="159">
        <v>0</v>
      </c>
      <c r="H102" s="159">
        <v>0</v>
      </c>
      <c r="I102" s="159"/>
      <c r="J102" s="159">
        <v>0</v>
      </c>
      <c r="K102" s="159">
        <v>0</v>
      </c>
      <c r="L102" s="159">
        <v>5.5</v>
      </c>
      <c r="M102" s="159">
        <v>1</v>
      </c>
      <c r="N102" s="159"/>
      <c r="O102" s="159"/>
    </row>
    <row r="103" spans="1:15">
      <c r="A103" s="159">
        <v>93</v>
      </c>
      <c r="B103" s="159" t="s">
        <v>828</v>
      </c>
      <c r="E103" s="159">
        <v>1</v>
      </c>
      <c r="F103" s="159">
        <v>1</v>
      </c>
      <c r="G103" s="159">
        <v>0</v>
      </c>
      <c r="H103" s="159">
        <v>0</v>
      </c>
      <c r="I103" s="159"/>
      <c r="J103" s="159">
        <v>0</v>
      </c>
      <c r="K103" s="159">
        <v>0</v>
      </c>
      <c r="L103" s="159">
        <v>5.5</v>
      </c>
      <c r="M103" s="159">
        <v>1</v>
      </c>
      <c r="N103" s="159"/>
      <c r="O103" s="159"/>
    </row>
    <row r="104" spans="1:15">
      <c r="A104" s="159">
        <v>94</v>
      </c>
      <c r="B104" s="159" t="s">
        <v>828</v>
      </c>
      <c r="E104" s="159">
        <v>0</v>
      </c>
      <c r="F104" s="159">
        <v>1</v>
      </c>
      <c r="G104" s="159">
        <v>0</v>
      </c>
      <c r="H104" s="159">
        <v>0</v>
      </c>
      <c r="I104" s="159"/>
      <c r="J104" s="159">
        <v>0</v>
      </c>
      <c r="K104" s="159">
        <v>0</v>
      </c>
      <c r="L104" s="159">
        <v>5.5</v>
      </c>
      <c r="M104" s="159">
        <v>1</v>
      </c>
      <c r="N104" s="159"/>
      <c r="O104" s="159"/>
    </row>
    <row r="105" spans="1:15">
      <c r="A105" s="159">
        <v>95</v>
      </c>
      <c r="B105" s="159" t="s">
        <v>828</v>
      </c>
      <c r="E105" s="159">
        <v>0</v>
      </c>
      <c r="F105" s="159">
        <v>1</v>
      </c>
      <c r="G105" s="159">
        <v>0</v>
      </c>
      <c r="H105" s="159">
        <v>0</v>
      </c>
      <c r="I105" s="159"/>
      <c r="J105" s="159">
        <v>0</v>
      </c>
      <c r="K105" s="159">
        <v>0</v>
      </c>
      <c r="L105" s="159">
        <v>5.5</v>
      </c>
      <c r="M105" s="159">
        <v>1</v>
      </c>
      <c r="N105" s="159"/>
      <c r="O105" s="159"/>
    </row>
    <row r="106" spans="1:15">
      <c r="A106" s="159">
        <v>96</v>
      </c>
      <c r="B106" s="159" t="s">
        <v>828</v>
      </c>
      <c r="E106" s="159">
        <v>1</v>
      </c>
      <c r="F106" s="159">
        <v>1</v>
      </c>
      <c r="G106" s="159">
        <v>0</v>
      </c>
      <c r="H106" s="159">
        <v>0</v>
      </c>
      <c r="I106" s="159"/>
      <c r="J106" s="159">
        <v>0</v>
      </c>
      <c r="K106" s="159">
        <v>0</v>
      </c>
      <c r="L106" s="159">
        <v>5.5</v>
      </c>
      <c r="M106" s="159">
        <v>1</v>
      </c>
      <c r="N106" s="159"/>
      <c r="O106" s="159"/>
    </row>
    <row r="107" spans="1:15">
      <c r="A107" s="159">
        <v>97</v>
      </c>
      <c r="B107" s="159" t="s">
        <v>828</v>
      </c>
      <c r="E107" s="159">
        <v>0</v>
      </c>
      <c r="F107" s="159">
        <v>1</v>
      </c>
      <c r="G107" s="159">
        <v>0</v>
      </c>
      <c r="H107" s="159">
        <v>0</v>
      </c>
      <c r="I107" s="159"/>
      <c r="J107" s="159">
        <v>0</v>
      </c>
      <c r="K107" s="159">
        <v>0</v>
      </c>
      <c r="L107" s="159">
        <v>5.5</v>
      </c>
      <c r="M107" s="159">
        <v>1</v>
      </c>
      <c r="N107" s="159"/>
      <c r="O107" s="159"/>
    </row>
    <row r="108" spans="1:15">
      <c r="A108" s="159">
        <v>98</v>
      </c>
      <c r="B108" s="159" t="s">
        <v>828</v>
      </c>
      <c r="E108" s="159">
        <v>0</v>
      </c>
      <c r="F108" s="159">
        <v>1</v>
      </c>
      <c r="G108" s="159">
        <v>0</v>
      </c>
      <c r="H108" s="159">
        <v>0</v>
      </c>
      <c r="I108" s="159"/>
      <c r="J108" s="159">
        <v>0</v>
      </c>
      <c r="K108" s="159">
        <v>0</v>
      </c>
      <c r="L108" s="159">
        <v>5.5</v>
      </c>
      <c r="M108" s="159">
        <v>1</v>
      </c>
      <c r="N108" s="159"/>
      <c r="O108" s="159"/>
    </row>
    <row r="109" spans="1:15">
      <c r="A109" s="159">
        <v>99</v>
      </c>
      <c r="B109" s="159" t="s">
        <v>828</v>
      </c>
      <c r="E109" s="159">
        <v>1</v>
      </c>
      <c r="F109" s="159">
        <v>1</v>
      </c>
      <c r="G109" s="159">
        <v>0</v>
      </c>
      <c r="H109" s="159">
        <v>0</v>
      </c>
      <c r="I109" s="159"/>
      <c r="J109" s="159">
        <v>0</v>
      </c>
      <c r="K109" s="159">
        <v>0</v>
      </c>
      <c r="L109" s="159">
        <v>5.0</v>
      </c>
      <c r="M109" s="159"/>
      <c r="N109" s="159">
        <v>1</v>
      </c>
      <c r="O109" s="159"/>
    </row>
    <row r="110" spans="1:15">
      <c r="A110" s="159">
        <v>100</v>
      </c>
      <c r="B110" s="159" t="s">
        <v>828</v>
      </c>
      <c r="E110" s="159">
        <v>0</v>
      </c>
      <c r="F110" s="159">
        <v>1</v>
      </c>
      <c r="G110" s="159">
        <v>0</v>
      </c>
      <c r="H110" s="159">
        <v>0</v>
      </c>
      <c r="I110" s="159"/>
      <c r="J110" s="159">
        <v>0</v>
      </c>
      <c r="K110" s="159">
        <v>0</v>
      </c>
      <c r="L110" s="159">
        <v>5.5</v>
      </c>
      <c r="M110" s="159">
        <v>1</v>
      </c>
      <c r="N110" s="159"/>
      <c r="O110" s="159"/>
    </row>
    <row r="111" spans="1:15">
      <c r="A111" s="159">
        <v>101</v>
      </c>
      <c r="B111" s="159" t="s">
        <v>828</v>
      </c>
      <c r="E111" s="159">
        <v>0</v>
      </c>
      <c r="F111" s="159">
        <v>1</v>
      </c>
      <c r="G111" s="159">
        <v>0</v>
      </c>
      <c r="H111" s="159">
        <v>0</v>
      </c>
      <c r="I111" s="159"/>
      <c r="J111" s="159">
        <v>0</v>
      </c>
      <c r="K111" s="159">
        <v>0</v>
      </c>
      <c r="L111" s="159">
        <v>5.5</v>
      </c>
      <c r="M111" s="159">
        <v>1</v>
      </c>
      <c r="N111" s="159"/>
      <c r="O111" s="159"/>
    </row>
    <row r="112" spans="1:15">
      <c r="A112" s="159">
        <v>102</v>
      </c>
      <c r="B112" s="159" t="s">
        <v>834</v>
      </c>
      <c r="E112" s="159">
        <v>1</v>
      </c>
      <c r="F112" s="159">
        <v>0</v>
      </c>
      <c r="G112" s="159">
        <v>0</v>
      </c>
      <c r="H112" s="159">
        <v>0</v>
      </c>
      <c r="I112" s="159"/>
      <c r="J112" s="159">
        <v>0</v>
      </c>
      <c r="K112" s="159">
        <v>0</v>
      </c>
      <c r="L112" s="159">
        <v>5.5</v>
      </c>
      <c r="M112" s="159">
        <v>1</v>
      </c>
      <c r="N112" s="159"/>
      <c r="O112" s="159"/>
    </row>
    <row r="113" spans="1:15">
      <c r="A113" s="159">
        <v>103</v>
      </c>
      <c r="B113" s="159" t="s">
        <v>829</v>
      </c>
      <c r="E113" s="159">
        <v>0</v>
      </c>
      <c r="F113" s="159">
        <v>0</v>
      </c>
      <c r="G113" s="159">
        <v>1</v>
      </c>
      <c r="H113" s="159">
        <v>0</v>
      </c>
      <c r="I113" s="159"/>
      <c r="J113" s="159">
        <v>0</v>
      </c>
      <c r="K113" s="159">
        <v>1</v>
      </c>
      <c r="L113" s="159"/>
      <c r="M113" s="159">
        <v>1</v>
      </c>
      <c r="N113" s="159"/>
      <c r="O113" s="159"/>
    </row>
    <row r="114" spans="1:15">
      <c r="A114" s="159">
        <v>104</v>
      </c>
      <c r="B114" s="159" t="s">
        <v>830</v>
      </c>
      <c r="E114" s="159">
        <v>0</v>
      </c>
      <c r="F114" s="159">
        <v>1</v>
      </c>
      <c r="G114" s="159"/>
      <c r="H114" s="159"/>
      <c r="I114" s="159"/>
      <c r="J114" s="159"/>
      <c r="K114" s="159"/>
      <c r="L114" s="159">
        <v>5.5</v>
      </c>
      <c r="M114" s="159">
        <v>1</v>
      </c>
      <c r="N114" s="159"/>
      <c r="O114" s="159"/>
    </row>
    <row r="115" spans="1:15">
      <c r="A115" s="159">
        <v>105</v>
      </c>
      <c r="B115" s="159" t="s">
        <v>833</v>
      </c>
      <c r="E115" s="159">
        <v>0</v>
      </c>
      <c r="F115" s="159">
        <v>0</v>
      </c>
      <c r="G115" s="159">
        <v>0</v>
      </c>
      <c r="H115" s="159">
        <v>0</v>
      </c>
      <c r="I115" s="159"/>
      <c r="J115" s="159">
        <v>0</v>
      </c>
      <c r="K115" s="159">
        <v>0</v>
      </c>
      <c r="L115" s="159"/>
      <c r="M115" s="159">
        <v>1</v>
      </c>
      <c r="N115" s="159"/>
      <c r="O115" s="159"/>
    </row>
    <row r="116" spans="1:15">
      <c r="A116" s="159">
        <v>106</v>
      </c>
      <c r="B116" s="159" t="s">
        <v>829</v>
      </c>
      <c r="E116" s="159">
        <v>0</v>
      </c>
      <c r="F116" s="159">
        <v>0</v>
      </c>
      <c r="G116" s="159">
        <v>0</v>
      </c>
      <c r="H116" s="159">
        <v>0</v>
      </c>
      <c r="I116" s="159"/>
      <c r="J116" s="159">
        <v>0</v>
      </c>
      <c r="K116" s="159">
        <v>0</v>
      </c>
      <c r="L116" s="159">
        <v>1.7</v>
      </c>
      <c r="M116" s="159"/>
      <c r="N116" s="159">
        <v>1</v>
      </c>
      <c r="O116" s="159"/>
    </row>
    <row r="117" spans="1:15">
      <c r="A117" s="159">
        <v>107</v>
      </c>
      <c r="B117" s="159" t="s">
        <v>804</v>
      </c>
      <c r="E117" s="159"/>
      <c r="F117" s="159">
        <v>1</v>
      </c>
      <c r="G117" s="159"/>
      <c r="H117" s="159"/>
      <c r="I117" s="159"/>
      <c r="J117" s="159"/>
      <c r="K117" s="159"/>
      <c r="L117" s="159">
        <v>5.5</v>
      </c>
      <c r="M117" s="159">
        <v>1</v>
      </c>
      <c r="N117" s="159"/>
      <c r="O117" s="159"/>
    </row>
    <row r="118" spans="1:15">
      <c r="A118" s="159">
        <v>108</v>
      </c>
      <c r="B118" s="159" t="s">
        <v>830</v>
      </c>
      <c r="E118" s="159"/>
      <c r="F118" s="159">
        <v>1</v>
      </c>
      <c r="G118" s="159"/>
      <c r="H118" s="159"/>
      <c r="I118" s="159"/>
      <c r="J118" s="159"/>
      <c r="K118" s="159"/>
      <c r="L118" s="159">
        <v>5.5</v>
      </c>
      <c r="M118" s="159">
        <v>1</v>
      </c>
      <c r="N118" s="159"/>
      <c r="O118" s="159"/>
    </row>
    <row r="119" spans="1:15">
      <c r="A119" s="159">
        <v>109</v>
      </c>
      <c r="B119" s="159" t="s">
        <v>829</v>
      </c>
      <c r="E119" s="159">
        <v>0</v>
      </c>
      <c r="F119" s="159">
        <v>1</v>
      </c>
      <c r="G119" s="159">
        <v>0</v>
      </c>
      <c r="H119" s="159">
        <v>0</v>
      </c>
      <c r="I119" s="159"/>
      <c r="J119" s="159">
        <v>0</v>
      </c>
      <c r="K119" s="159">
        <v>0</v>
      </c>
      <c r="L119" s="159">
        <v>5.5</v>
      </c>
      <c r="M119" s="159">
        <v>1</v>
      </c>
      <c r="N119" s="159"/>
      <c r="O119" s="159"/>
    </row>
    <row r="120" spans="1:15">
      <c r="A120" s="159">
        <v>110</v>
      </c>
      <c r="B120" s="159" t="s">
        <v>834</v>
      </c>
      <c r="E120" s="159">
        <v>1</v>
      </c>
      <c r="F120" s="159">
        <v>0</v>
      </c>
      <c r="G120" s="159">
        <v>0</v>
      </c>
      <c r="H120" s="159">
        <v>0</v>
      </c>
      <c r="I120" s="159"/>
      <c r="J120" s="159">
        <v>0</v>
      </c>
      <c r="K120" s="159">
        <v>0</v>
      </c>
      <c r="L120" s="159">
        <v>5.4</v>
      </c>
      <c r="M120" s="159"/>
      <c r="N120" s="159">
        <v>1</v>
      </c>
      <c r="O120" s="159"/>
    </row>
    <row r="121" spans="1:15">
      <c r="A121" s="159">
        <v>111</v>
      </c>
      <c r="B121" s="159" t="s">
        <v>830</v>
      </c>
      <c r="E121" s="159"/>
      <c r="F121" s="159">
        <v>1</v>
      </c>
      <c r="G121" s="159"/>
      <c r="H121" s="159"/>
      <c r="I121" s="159"/>
      <c r="J121" s="159"/>
      <c r="K121" s="159"/>
      <c r="L121" s="159">
        <v>5.5</v>
      </c>
      <c r="M121" s="159">
        <v>1</v>
      </c>
      <c r="N121" s="159"/>
      <c r="O121" s="159"/>
    </row>
    <row r="122" spans="1:15">
      <c r="A122" s="159">
        <v>112</v>
      </c>
      <c r="B122" s="159" t="s">
        <v>831</v>
      </c>
      <c r="E122" s="159">
        <v>0</v>
      </c>
      <c r="F122" s="159">
        <v>1</v>
      </c>
      <c r="G122" s="159">
        <v>0</v>
      </c>
      <c r="H122" s="159">
        <v>0</v>
      </c>
      <c r="I122" s="159"/>
      <c r="J122" s="159">
        <v>0</v>
      </c>
      <c r="K122" s="159">
        <v>0</v>
      </c>
      <c r="L122" s="159"/>
      <c r="M122" s="159">
        <v>1</v>
      </c>
      <c r="N122" s="159"/>
      <c r="O122" s="159"/>
    </row>
    <row r="123" spans="1:15">
      <c r="A123" s="159">
        <v>113</v>
      </c>
      <c r="B123" s="159" t="s">
        <v>831</v>
      </c>
      <c r="E123" s="159">
        <v>0</v>
      </c>
      <c r="F123" s="159">
        <v>1</v>
      </c>
      <c r="G123" s="159">
        <v>0</v>
      </c>
      <c r="H123" s="159">
        <v>0</v>
      </c>
      <c r="I123" s="159"/>
      <c r="J123" s="159">
        <v>0</v>
      </c>
      <c r="K123" s="159">
        <v>0</v>
      </c>
      <c r="L123" s="159"/>
      <c r="M123" s="159">
        <v>1</v>
      </c>
      <c r="N123" s="159"/>
      <c r="O123" s="159"/>
    </row>
    <row r="124" spans="1:15">
      <c r="A124" s="159">
        <v>114</v>
      </c>
      <c r="B124" s="159" t="s">
        <v>831</v>
      </c>
      <c r="E124" s="159">
        <v>0</v>
      </c>
      <c r="F124" s="159">
        <v>1</v>
      </c>
      <c r="G124" s="159">
        <v>0</v>
      </c>
      <c r="H124" s="159">
        <v>0</v>
      </c>
      <c r="I124" s="159"/>
      <c r="J124" s="159">
        <v>0</v>
      </c>
      <c r="K124" s="159">
        <v>0</v>
      </c>
      <c r="L124" s="159"/>
      <c r="M124" s="159">
        <v>1</v>
      </c>
      <c r="N124" s="159"/>
      <c r="O124" s="159"/>
    </row>
    <row r="125" spans="1:15">
      <c r="A125" s="159">
        <v>115</v>
      </c>
      <c r="B125" s="159" t="s">
        <v>831</v>
      </c>
      <c r="E125" s="159">
        <v>0</v>
      </c>
      <c r="F125" s="159">
        <v>1</v>
      </c>
      <c r="G125" s="159">
        <v>0</v>
      </c>
      <c r="H125" s="159">
        <v>0</v>
      </c>
      <c r="I125" s="159"/>
      <c r="J125" s="159">
        <v>0</v>
      </c>
      <c r="K125" s="159">
        <v>0</v>
      </c>
      <c r="L125" s="159"/>
      <c r="M125" s="159">
        <v>1</v>
      </c>
      <c r="N125" s="159"/>
      <c r="O125" s="159"/>
    </row>
    <row r="126" spans="1:15">
      <c r="A126" s="159">
        <v>116</v>
      </c>
      <c r="B126" s="159" t="s">
        <v>832</v>
      </c>
      <c r="E126" s="159">
        <v>1</v>
      </c>
      <c r="F126" s="159">
        <v>0</v>
      </c>
      <c r="G126" s="159">
        <v>0</v>
      </c>
      <c r="H126" s="159">
        <v>0</v>
      </c>
      <c r="I126" s="159"/>
      <c r="J126" s="159">
        <v>0</v>
      </c>
      <c r="K126" s="159">
        <v>0</v>
      </c>
      <c r="L126" s="159">
        <v>5.5</v>
      </c>
      <c r="M126" s="159">
        <v>1</v>
      </c>
      <c r="N126" s="159"/>
      <c r="O126" s="159"/>
    </row>
    <row r="127" spans="1:15">
      <c r="A127" s="159">
        <v>117</v>
      </c>
      <c r="B127" s="159" t="s">
        <v>830</v>
      </c>
      <c r="E127" s="159"/>
      <c r="F127" s="159">
        <v>1</v>
      </c>
      <c r="G127" s="159"/>
      <c r="H127" s="159"/>
      <c r="I127" s="159"/>
      <c r="J127" s="159"/>
      <c r="K127" s="159"/>
      <c r="L127" s="159">
        <v>5.5</v>
      </c>
      <c r="M127" s="159">
        <v>1</v>
      </c>
      <c r="N127" s="159"/>
      <c r="O127" s="159"/>
    </row>
    <row r="128" spans="1:15">
      <c r="A128" s="159">
        <v>118</v>
      </c>
      <c r="B128" s="159" t="s">
        <v>832</v>
      </c>
      <c r="E128" s="159">
        <v>1</v>
      </c>
      <c r="F128" s="159">
        <v>0</v>
      </c>
      <c r="G128" s="159">
        <v>0</v>
      </c>
      <c r="H128" s="159">
        <v>0</v>
      </c>
      <c r="I128" s="159"/>
      <c r="J128" s="159">
        <v>0</v>
      </c>
      <c r="K128" s="159">
        <v>0</v>
      </c>
      <c r="L128" s="159">
        <v>5.5</v>
      </c>
      <c r="M128" s="159">
        <v>1</v>
      </c>
      <c r="N128" s="159"/>
      <c r="O128" s="159"/>
    </row>
    <row r="129" spans="1:15">
      <c r="A129" s="159">
        <v>119</v>
      </c>
      <c r="B129" s="159" t="s">
        <v>829</v>
      </c>
      <c r="E129" s="159">
        <v>1</v>
      </c>
      <c r="F129" s="159">
        <v>0</v>
      </c>
      <c r="G129" s="159">
        <v>0</v>
      </c>
      <c r="H129" s="159">
        <v>0</v>
      </c>
      <c r="I129" s="159"/>
      <c r="J129" s="159">
        <v>0</v>
      </c>
      <c r="K129" s="159">
        <v>0</v>
      </c>
      <c r="L129" s="159">
        <v>6.5</v>
      </c>
      <c r="M129" s="159">
        <v>1</v>
      </c>
      <c r="N129" s="159"/>
      <c r="O129" s="159"/>
    </row>
    <row r="130" spans="1:15">
      <c r="A130" s="159">
        <v>120</v>
      </c>
      <c r="B130" s="159" t="s">
        <v>830</v>
      </c>
      <c r="E130" s="159">
        <v>1</v>
      </c>
      <c r="F130" s="159">
        <v>1</v>
      </c>
      <c r="G130" s="159"/>
      <c r="H130" s="159"/>
      <c r="I130" s="159"/>
      <c r="J130" s="159"/>
      <c r="K130" s="159"/>
      <c r="L130" s="159">
        <v>5.5</v>
      </c>
      <c r="M130" s="159">
        <v>1</v>
      </c>
      <c r="N130" s="159"/>
      <c r="O130" s="159"/>
    </row>
    <row r="131" spans="1:15">
      <c r="A131" s="159">
        <v>121</v>
      </c>
      <c r="B131" s="159" t="s">
        <v>804</v>
      </c>
      <c r="E131" s="159"/>
      <c r="F131" s="159">
        <v>1</v>
      </c>
      <c r="G131" s="159"/>
      <c r="H131" s="159">
        <v>0</v>
      </c>
      <c r="I131" s="159"/>
      <c r="J131" s="159"/>
      <c r="K131" s="159"/>
      <c r="L131" s="159">
        <v>5.5</v>
      </c>
      <c r="M131" s="159">
        <v>1</v>
      </c>
      <c r="N131" s="159"/>
      <c r="O131" s="159"/>
    </row>
    <row r="132" spans="1:15">
      <c r="A132" s="159">
        <v>122</v>
      </c>
      <c r="B132" s="159" t="s">
        <v>832</v>
      </c>
      <c r="E132" s="159">
        <v>0</v>
      </c>
      <c r="F132" s="159">
        <v>0</v>
      </c>
      <c r="G132" s="159">
        <v>0</v>
      </c>
      <c r="H132" s="159">
        <v>0</v>
      </c>
      <c r="I132" s="159"/>
      <c r="J132" s="159">
        <v>0</v>
      </c>
      <c r="K132" s="159">
        <v>0</v>
      </c>
      <c r="L132" s="159"/>
      <c r="M132" s="159">
        <v>1</v>
      </c>
      <c r="N132" s="159"/>
      <c r="O132" s="159"/>
    </row>
    <row r="133" spans="1:15">
      <c r="A133" s="159">
        <v>123</v>
      </c>
      <c r="B133" s="159" t="s">
        <v>832</v>
      </c>
      <c r="E133" s="159">
        <v>1</v>
      </c>
      <c r="F133" s="159">
        <v>0</v>
      </c>
      <c r="G133" s="159">
        <v>0</v>
      </c>
      <c r="H133" s="159">
        <v>0</v>
      </c>
      <c r="I133" s="159"/>
      <c r="J133" s="159">
        <v>0</v>
      </c>
      <c r="K133" s="159">
        <v>0</v>
      </c>
      <c r="L133" s="159">
        <v>5.5</v>
      </c>
      <c r="M133" s="159">
        <v>1</v>
      </c>
      <c r="N133" s="159"/>
      <c r="O133" s="159"/>
    </row>
    <row r="134" spans="1:15">
      <c r="A134" s="159">
        <v>124</v>
      </c>
      <c r="B134" s="159" t="s">
        <v>832</v>
      </c>
      <c r="E134" s="159">
        <v>0</v>
      </c>
      <c r="F134" s="159">
        <v>0</v>
      </c>
      <c r="G134" s="159">
        <v>0</v>
      </c>
      <c r="H134" s="159">
        <v>0</v>
      </c>
      <c r="I134" s="159"/>
      <c r="J134" s="159">
        <v>0</v>
      </c>
      <c r="K134" s="159">
        <v>0</v>
      </c>
      <c r="L134" s="159"/>
      <c r="M134" s="159">
        <v>1</v>
      </c>
      <c r="N134" s="159"/>
      <c r="O134" s="159"/>
    </row>
    <row r="135" spans="1:15">
      <c r="A135" s="159">
        <v>125</v>
      </c>
      <c r="B135" s="159" t="s">
        <v>834</v>
      </c>
      <c r="E135" s="159">
        <v>1</v>
      </c>
      <c r="F135" s="159">
        <v>0</v>
      </c>
      <c r="G135" s="159">
        <v>0</v>
      </c>
      <c r="H135" s="159">
        <v>0</v>
      </c>
      <c r="I135" s="159"/>
      <c r="J135" s="159">
        <v>0</v>
      </c>
      <c r="K135" s="159">
        <v>0</v>
      </c>
      <c r="L135" s="159"/>
      <c r="M135" s="159">
        <v>1</v>
      </c>
      <c r="N135" s="159"/>
      <c r="O135" s="159"/>
    </row>
    <row r="136" spans="1:15">
      <c r="A136" s="159">
        <v>126</v>
      </c>
      <c r="B136" s="159" t="s">
        <v>829</v>
      </c>
      <c r="E136" s="159">
        <v>0</v>
      </c>
      <c r="F136" s="159">
        <v>1</v>
      </c>
      <c r="G136" s="159">
        <v>0</v>
      </c>
      <c r="H136" s="159">
        <v>0</v>
      </c>
      <c r="I136" s="159"/>
      <c r="J136" s="159">
        <v>0</v>
      </c>
      <c r="K136" s="159">
        <v>0</v>
      </c>
      <c r="L136" s="159"/>
      <c r="M136" s="159">
        <v>1</v>
      </c>
      <c r="N136" s="159"/>
      <c r="O136" s="159"/>
    </row>
    <row r="137" spans="1:15">
      <c r="A137" s="159">
        <v>127</v>
      </c>
      <c r="B137" s="159" t="s">
        <v>829</v>
      </c>
      <c r="E137" s="159">
        <v>0</v>
      </c>
      <c r="F137" s="159">
        <v>1</v>
      </c>
      <c r="G137" s="159">
        <v>0</v>
      </c>
      <c r="H137" s="159">
        <v>0</v>
      </c>
      <c r="I137" s="159"/>
      <c r="J137" s="159">
        <v>0</v>
      </c>
      <c r="K137" s="159">
        <v>0</v>
      </c>
      <c r="L137" s="159"/>
      <c r="M137" s="159">
        <v>1</v>
      </c>
      <c r="N137" s="159"/>
      <c r="O137" s="159"/>
    </row>
    <row r="138" spans="1:15">
      <c r="A138" s="159">
        <v>128</v>
      </c>
      <c r="B138" s="159" t="s">
        <v>829</v>
      </c>
      <c r="E138" s="159">
        <v>0</v>
      </c>
      <c r="F138" s="159">
        <v>1</v>
      </c>
      <c r="G138" s="159">
        <v>0</v>
      </c>
      <c r="H138" s="159">
        <v>0</v>
      </c>
      <c r="I138" s="159"/>
      <c r="J138" s="159">
        <v>1</v>
      </c>
      <c r="K138" s="159">
        <v>0</v>
      </c>
      <c r="L138" s="159">
        <v>5.5</v>
      </c>
      <c r="M138" s="159">
        <v>1</v>
      </c>
      <c r="N138" s="159"/>
      <c r="O138" s="159"/>
    </row>
    <row r="139" spans="1:15">
      <c r="A139" s="159">
        <v>129</v>
      </c>
      <c r="B139" s="159" t="s">
        <v>831</v>
      </c>
      <c r="E139" s="159">
        <v>0</v>
      </c>
      <c r="F139" s="159">
        <v>0</v>
      </c>
      <c r="G139" s="159">
        <v>0</v>
      </c>
      <c r="H139" s="159">
        <v>0</v>
      </c>
      <c r="I139" s="159"/>
      <c r="J139" s="159">
        <v>0</v>
      </c>
      <c r="K139" s="159">
        <v>0</v>
      </c>
      <c r="L139" s="159"/>
      <c r="M139" s="159">
        <v>1</v>
      </c>
      <c r="N139" s="159"/>
      <c r="O139" s="159"/>
    </row>
    <row r="140" spans="1:15">
      <c r="A140" s="159">
        <v>130</v>
      </c>
      <c r="B140" s="159" t="s">
        <v>831</v>
      </c>
      <c r="E140" s="159">
        <v>0</v>
      </c>
      <c r="F140" s="159">
        <v>0</v>
      </c>
      <c r="G140" s="159">
        <v>0</v>
      </c>
      <c r="H140" s="159">
        <v>0</v>
      </c>
      <c r="I140" s="159"/>
      <c r="J140" s="159">
        <v>0</v>
      </c>
      <c r="K140" s="159">
        <v>0</v>
      </c>
      <c r="L140" s="159"/>
      <c r="M140" s="159">
        <v>1</v>
      </c>
      <c r="N140" s="159"/>
      <c r="O140" s="159"/>
    </row>
    <row r="141" spans="1:15">
      <c r="A141" s="159">
        <v>131</v>
      </c>
      <c r="B141" s="159" t="s">
        <v>832</v>
      </c>
      <c r="E141" s="159">
        <v>0</v>
      </c>
      <c r="F141" s="159">
        <v>0</v>
      </c>
      <c r="G141" s="159">
        <v>0</v>
      </c>
      <c r="H141" s="159">
        <v>0</v>
      </c>
      <c r="I141" s="159"/>
      <c r="J141" s="159">
        <v>0</v>
      </c>
      <c r="K141" s="159">
        <v>0</v>
      </c>
      <c r="L141" s="159"/>
      <c r="M141" s="159">
        <v>1</v>
      </c>
      <c r="N141" s="159"/>
      <c r="O141" s="159"/>
    </row>
    <row r="142" spans="1:15">
      <c r="A142" s="159">
        <v>132</v>
      </c>
      <c r="B142" s="159" t="s">
        <v>831</v>
      </c>
      <c r="E142" s="159">
        <v>0</v>
      </c>
      <c r="F142" s="159">
        <v>0</v>
      </c>
      <c r="G142" s="159">
        <v>0</v>
      </c>
      <c r="H142" s="159">
        <v>0</v>
      </c>
      <c r="I142" s="159"/>
      <c r="J142" s="159">
        <v>0</v>
      </c>
      <c r="K142" s="159">
        <v>0</v>
      </c>
      <c r="L142" s="159"/>
      <c r="M142" s="159">
        <v>1</v>
      </c>
      <c r="N142" s="159"/>
      <c r="O142" s="159"/>
    </row>
    <row r="143" spans="1:15">
      <c r="A143" s="159">
        <v>133</v>
      </c>
      <c r="B143" s="159" t="s">
        <v>831</v>
      </c>
      <c r="E143" s="159">
        <v>0</v>
      </c>
      <c r="F143" s="159">
        <v>0</v>
      </c>
      <c r="G143" s="159">
        <v>0</v>
      </c>
      <c r="H143" s="159">
        <v>0</v>
      </c>
      <c r="I143" s="159"/>
      <c r="J143" s="159">
        <v>0</v>
      </c>
      <c r="K143" s="159">
        <v>0</v>
      </c>
      <c r="L143" s="159"/>
      <c r="M143" s="159">
        <v>1</v>
      </c>
      <c r="N143" s="159"/>
      <c r="O143" s="159"/>
    </row>
    <row r="144" spans="1:15">
      <c r="A144" s="159">
        <v>134</v>
      </c>
      <c r="B144" s="159" t="s">
        <v>831</v>
      </c>
      <c r="E144" s="159">
        <v>0</v>
      </c>
      <c r="F144" s="159">
        <v>0</v>
      </c>
      <c r="G144" s="159">
        <v>0</v>
      </c>
      <c r="H144" s="159">
        <v>0</v>
      </c>
      <c r="I144" s="159"/>
      <c r="J144" s="159">
        <v>0</v>
      </c>
      <c r="K144" s="159">
        <v>0</v>
      </c>
      <c r="L144" s="159"/>
      <c r="M144" s="159">
        <v>1</v>
      </c>
      <c r="N144" s="159"/>
      <c r="O144" s="159"/>
    </row>
    <row r="145" spans="1:15">
      <c r="A145" s="159">
        <v>135</v>
      </c>
      <c r="B145" s="159" t="s">
        <v>831</v>
      </c>
      <c r="E145" s="159">
        <v>0</v>
      </c>
      <c r="F145" s="159">
        <v>0</v>
      </c>
      <c r="G145" s="159">
        <v>0</v>
      </c>
      <c r="H145" s="159">
        <v>0</v>
      </c>
      <c r="I145" s="159"/>
      <c r="J145" s="159">
        <v>0</v>
      </c>
      <c r="K145" s="159">
        <v>0</v>
      </c>
      <c r="L145" s="159"/>
      <c r="M145" s="159">
        <v>1</v>
      </c>
      <c r="N145" s="159"/>
      <c r="O145" s="159"/>
    </row>
    <row r="146" spans="1:15">
      <c r="A146" s="159">
        <v>136</v>
      </c>
      <c r="B146" s="159" t="s">
        <v>832</v>
      </c>
      <c r="E146" s="159">
        <v>0</v>
      </c>
      <c r="F146" s="159">
        <v>0</v>
      </c>
      <c r="G146" s="159">
        <v>0</v>
      </c>
      <c r="H146" s="159">
        <v>0</v>
      </c>
      <c r="I146" s="159"/>
      <c r="J146" s="159">
        <v>0</v>
      </c>
      <c r="K146" s="159">
        <v>0</v>
      </c>
      <c r="L146" s="159"/>
      <c r="M146" s="159">
        <v>1</v>
      </c>
      <c r="N146" s="159"/>
      <c r="O146" s="159"/>
    </row>
    <row r="147" spans="1:15">
      <c r="A147" s="159">
        <v>137</v>
      </c>
      <c r="B147" s="159" t="s">
        <v>832</v>
      </c>
      <c r="E147" s="159">
        <v>0</v>
      </c>
      <c r="F147" s="159">
        <v>0</v>
      </c>
      <c r="G147" s="159">
        <v>0</v>
      </c>
      <c r="H147" s="159">
        <v>0</v>
      </c>
      <c r="I147" s="159"/>
      <c r="J147" s="159">
        <v>0</v>
      </c>
      <c r="K147" s="159">
        <v>0</v>
      </c>
      <c r="L147" s="159"/>
      <c r="M147" s="159">
        <v>1</v>
      </c>
      <c r="N147" s="159"/>
      <c r="O147" s="159"/>
    </row>
    <row r="148" spans="1:15">
      <c r="A148" s="159">
        <v>138</v>
      </c>
      <c r="B148" s="159" t="s">
        <v>832</v>
      </c>
      <c r="E148" s="159">
        <v>0</v>
      </c>
      <c r="F148" s="159">
        <v>0</v>
      </c>
      <c r="G148" s="159">
        <v>0</v>
      </c>
      <c r="H148" s="159">
        <v>0</v>
      </c>
      <c r="I148" s="159"/>
      <c r="J148" s="159">
        <v>0</v>
      </c>
      <c r="K148" s="159">
        <v>0</v>
      </c>
      <c r="L148" s="159"/>
      <c r="M148" s="159">
        <v>1</v>
      </c>
      <c r="N148" s="159"/>
      <c r="O148" s="159"/>
    </row>
    <row r="149" spans="1:15">
      <c r="A149" s="159">
        <v>139</v>
      </c>
      <c r="B149" s="159" t="s">
        <v>832</v>
      </c>
      <c r="E149" s="159">
        <v>0</v>
      </c>
      <c r="F149" s="159">
        <v>0</v>
      </c>
      <c r="G149" s="159">
        <v>0</v>
      </c>
      <c r="H149" s="159">
        <v>0</v>
      </c>
      <c r="I149" s="159"/>
      <c r="J149" s="159">
        <v>0</v>
      </c>
      <c r="K149" s="159">
        <v>0</v>
      </c>
      <c r="L149" s="159"/>
      <c r="M149" s="159">
        <v>1</v>
      </c>
      <c r="N149" s="159"/>
      <c r="O149" s="159"/>
    </row>
    <row r="150" spans="1:15">
      <c r="A150" s="159">
        <v>140</v>
      </c>
      <c r="B150" s="159" t="s">
        <v>832</v>
      </c>
      <c r="E150" s="159">
        <v>0</v>
      </c>
      <c r="F150" s="159">
        <v>0</v>
      </c>
      <c r="G150" s="159">
        <v>0</v>
      </c>
      <c r="H150" s="159">
        <v>0</v>
      </c>
      <c r="I150" s="159"/>
      <c r="J150" s="159">
        <v>0</v>
      </c>
      <c r="K150" s="159">
        <v>0</v>
      </c>
      <c r="L150" s="159"/>
      <c r="M150" s="159">
        <v>1</v>
      </c>
      <c r="N150" s="159"/>
      <c r="O150" s="159"/>
    </row>
    <row r="151" spans="1:15">
      <c r="A151" s="159">
        <v>141</v>
      </c>
      <c r="B151" s="159" t="s">
        <v>832</v>
      </c>
      <c r="E151" s="159">
        <v>0</v>
      </c>
      <c r="F151" s="159">
        <v>0</v>
      </c>
      <c r="G151" s="159">
        <v>0</v>
      </c>
      <c r="H151" s="159">
        <v>0</v>
      </c>
      <c r="I151" s="159"/>
      <c r="J151" s="159">
        <v>0</v>
      </c>
      <c r="K151" s="159">
        <v>0</v>
      </c>
      <c r="L151" s="159"/>
      <c r="M151" s="159">
        <v>1</v>
      </c>
      <c r="N151" s="159"/>
      <c r="O151" s="159"/>
    </row>
    <row r="152" spans="1:15">
      <c r="A152" s="159">
        <v>142</v>
      </c>
      <c r="B152" s="159" t="s">
        <v>832</v>
      </c>
      <c r="E152" s="159">
        <v>0</v>
      </c>
      <c r="F152" s="159">
        <v>0</v>
      </c>
      <c r="G152" s="159">
        <v>0</v>
      </c>
      <c r="H152" s="159">
        <v>0</v>
      </c>
      <c r="I152" s="159"/>
      <c r="J152" s="159">
        <v>0</v>
      </c>
      <c r="K152" s="159">
        <v>0</v>
      </c>
      <c r="L152" s="159">
        <v>5.5</v>
      </c>
      <c r="M152" s="159">
        <v>1</v>
      </c>
      <c r="N152" s="159"/>
      <c r="O152" s="159"/>
    </row>
    <row r="153" spans="1:15">
      <c r="A153" s="159">
        <v>143</v>
      </c>
      <c r="B153" s="159" t="s">
        <v>832</v>
      </c>
      <c r="E153" s="159">
        <v>0</v>
      </c>
      <c r="F153" s="159">
        <v>0</v>
      </c>
      <c r="G153" s="159">
        <v>0</v>
      </c>
      <c r="H153" s="159">
        <v>0</v>
      </c>
      <c r="I153" s="159"/>
      <c r="J153" s="159">
        <v>0</v>
      </c>
      <c r="K153" s="159">
        <v>0</v>
      </c>
      <c r="L153" s="159">
        <v>5.5</v>
      </c>
      <c r="M153" s="159">
        <v>1</v>
      </c>
      <c r="N153" s="159"/>
      <c r="O153" s="159"/>
    </row>
    <row r="154" spans="1:15">
      <c r="A154" s="159">
        <v>144</v>
      </c>
      <c r="B154" s="159" t="s">
        <v>832</v>
      </c>
      <c r="E154" s="159">
        <v>1</v>
      </c>
      <c r="F154" s="159">
        <v>0</v>
      </c>
      <c r="G154" s="159">
        <v>0</v>
      </c>
      <c r="H154" s="159">
        <v>0</v>
      </c>
      <c r="I154" s="159"/>
      <c r="J154" s="159">
        <v>0</v>
      </c>
      <c r="K154" s="159">
        <v>0</v>
      </c>
      <c r="L154" s="159">
        <v>5.5</v>
      </c>
      <c r="M154" s="159">
        <v>1</v>
      </c>
      <c r="N154" s="159"/>
      <c r="O154" s="159"/>
    </row>
    <row r="155" spans="1:15">
      <c r="A155" s="159">
        <v>145</v>
      </c>
      <c r="B155" s="159" t="s">
        <v>832</v>
      </c>
      <c r="E155" s="159">
        <v>1</v>
      </c>
      <c r="F155" s="159">
        <v>0</v>
      </c>
      <c r="G155" s="159">
        <v>0</v>
      </c>
      <c r="H155" s="159">
        <v>0</v>
      </c>
      <c r="I155" s="159"/>
      <c r="J155" s="159">
        <v>0</v>
      </c>
      <c r="K155" s="159">
        <v>0</v>
      </c>
      <c r="L155" s="159">
        <v>5.5</v>
      </c>
      <c r="M155" s="159">
        <v>1</v>
      </c>
      <c r="N155" s="159"/>
      <c r="O155" s="159"/>
    </row>
    <row r="156" spans="1:15">
      <c r="A156" s="159">
        <v>146</v>
      </c>
      <c r="B156" s="159" t="s">
        <v>832</v>
      </c>
      <c r="E156" s="159">
        <v>0</v>
      </c>
      <c r="F156" s="159">
        <v>0</v>
      </c>
      <c r="G156" s="159">
        <v>0</v>
      </c>
      <c r="H156" s="159">
        <v>0</v>
      </c>
      <c r="I156" s="159"/>
      <c r="J156" s="159">
        <v>0</v>
      </c>
      <c r="K156" s="159">
        <v>0</v>
      </c>
      <c r="L156" s="159">
        <v>5.5</v>
      </c>
      <c r="M156" s="159">
        <v>1</v>
      </c>
      <c r="N156" s="159"/>
      <c r="O156" s="159"/>
    </row>
    <row r="157" spans="1:15">
      <c r="A157" s="159">
        <v>147</v>
      </c>
      <c r="B157" s="159" t="s">
        <v>832</v>
      </c>
      <c r="E157" s="159">
        <v>0</v>
      </c>
      <c r="F157" s="159">
        <v>0</v>
      </c>
      <c r="G157" s="159">
        <v>0</v>
      </c>
      <c r="H157" s="159">
        <v>0</v>
      </c>
      <c r="I157" s="159"/>
      <c r="J157" s="159">
        <v>0</v>
      </c>
      <c r="K157" s="159">
        <v>0</v>
      </c>
      <c r="L157" s="159">
        <v>5.5</v>
      </c>
      <c r="M157" s="159">
        <v>1</v>
      </c>
      <c r="N157" s="159"/>
      <c r="O157" s="159"/>
    </row>
    <row r="158" spans="1:15">
      <c r="A158" s="159">
        <v>148</v>
      </c>
      <c r="B158" s="159" t="s">
        <v>832</v>
      </c>
      <c r="E158" s="159">
        <v>1</v>
      </c>
      <c r="F158" s="159">
        <v>1</v>
      </c>
      <c r="G158" s="159">
        <v>0</v>
      </c>
      <c r="H158" s="159">
        <v>0</v>
      </c>
      <c r="I158" s="159"/>
      <c r="J158" s="159">
        <v>0</v>
      </c>
      <c r="K158" s="159">
        <v>0</v>
      </c>
      <c r="L158" s="159">
        <v>5.5</v>
      </c>
      <c r="M158" s="159">
        <v>1</v>
      </c>
      <c r="N158" s="159"/>
      <c r="O158" s="159"/>
    </row>
    <row r="159" spans="1:15">
      <c r="A159" s="159">
        <v>149</v>
      </c>
      <c r="B159" s="159" t="s">
        <v>832</v>
      </c>
      <c r="E159" s="159">
        <v>0</v>
      </c>
      <c r="F159" s="159">
        <v>0</v>
      </c>
      <c r="G159" s="159">
        <v>0</v>
      </c>
      <c r="H159" s="159">
        <v>0</v>
      </c>
      <c r="I159" s="159"/>
      <c r="J159" s="159">
        <v>0</v>
      </c>
      <c r="K159" s="159">
        <v>0</v>
      </c>
      <c r="L159" s="159"/>
      <c r="M159" s="159">
        <v>1</v>
      </c>
      <c r="N159" s="159"/>
      <c r="O159" s="159"/>
    </row>
    <row r="160" spans="1:15">
      <c r="A160" s="159">
        <v>150</v>
      </c>
      <c r="B160" s="159" t="s">
        <v>832</v>
      </c>
      <c r="E160" s="159">
        <v>0</v>
      </c>
      <c r="F160" s="159">
        <v>0</v>
      </c>
      <c r="G160" s="159">
        <v>0</v>
      </c>
      <c r="H160" s="159">
        <v>0</v>
      </c>
      <c r="I160" s="159"/>
      <c r="J160" s="159">
        <v>0</v>
      </c>
      <c r="K160" s="159">
        <v>0</v>
      </c>
      <c r="L160" s="159"/>
      <c r="M160" s="159">
        <v>1</v>
      </c>
      <c r="N160" s="159"/>
      <c r="O160" s="159"/>
    </row>
    <row r="161" spans="1:15">
      <c r="A161" s="159">
        <v>151</v>
      </c>
      <c r="B161" s="159" t="s">
        <v>829</v>
      </c>
      <c r="E161" s="159">
        <v>0</v>
      </c>
      <c r="F161" s="159">
        <v>1</v>
      </c>
      <c r="G161" s="159">
        <v>0</v>
      </c>
      <c r="H161" s="159">
        <v>0</v>
      </c>
      <c r="I161" s="159"/>
      <c r="J161" s="159">
        <v>0</v>
      </c>
      <c r="K161" s="159">
        <v>0</v>
      </c>
      <c r="L161" s="159">
        <v>5.5</v>
      </c>
      <c r="M161" s="159">
        <v>1</v>
      </c>
      <c r="N161" s="159"/>
      <c r="O161" s="159"/>
    </row>
    <row r="162" spans="1:15">
      <c r="A162" s="159">
        <v>152</v>
      </c>
      <c r="B162" s="159" t="s">
        <v>829</v>
      </c>
      <c r="E162" s="159">
        <v>0</v>
      </c>
      <c r="F162" s="159">
        <v>0</v>
      </c>
      <c r="G162" s="159">
        <v>0</v>
      </c>
      <c r="H162" s="159">
        <v>0</v>
      </c>
      <c r="I162" s="159"/>
      <c r="J162" s="159">
        <v>0</v>
      </c>
      <c r="K162" s="159">
        <v>0</v>
      </c>
      <c r="L162" s="159"/>
      <c r="M162" s="159">
        <v>1</v>
      </c>
      <c r="N162" s="159"/>
      <c r="O162" s="159"/>
    </row>
    <row r="163" spans="1:15">
      <c r="A163" s="159">
        <v>153</v>
      </c>
      <c r="B163" s="159" t="s">
        <v>829</v>
      </c>
      <c r="E163" s="159">
        <v>0</v>
      </c>
      <c r="F163" s="159">
        <v>0</v>
      </c>
      <c r="G163" s="159">
        <v>0</v>
      </c>
      <c r="H163" s="159">
        <v>0</v>
      </c>
      <c r="I163" s="159"/>
      <c r="J163" s="159">
        <v>0</v>
      </c>
      <c r="K163" s="159">
        <v>0</v>
      </c>
      <c r="L163" s="159"/>
      <c r="M163" s="159">
        <v>1</v>
      </c>
      <c r="N163" s="159"/>
      <c r="O163" s="159"/>
    </row>
    <row r="164" spans="1:15">
      <c r="A164" s="159">
        <v>154</v>
      </c>
      <c r="B164" s="159" t="s">
        <v>829</v>
      </c>
      <c r="E164" s="159">
        <v>0</v>
      </c>
      <c r="F164" s="159">
        <v>1</v>
      </c>
      <c r="G164" s="159">
        <v>0</v>
      </c>
      <c r="H164" s="159">
        <v>0</v>
      </c>
      <c r="I164" s="159"/>
      <c r="J164" s="159">
        <v>1</v>
      </c>
      <c r="K164" s="159">
        <v>0</v>
      </c>
      <c r="L164" s="159">
        <v>5.5</v>
      </c>
      <c r="M164" s="159">
        <v>1</v>
      </c>
      <c r="N164" s="159"/>
      <c r="O164" s="159"/>
    </row>
    <row r="165" spans="1:15">
      <c r="A165" s="159">
        <v>155</v>
      </c>
      <c r="B165" s="159" t="s">
        <v>832</v>
      </c>
      <c r="E165" s="159">
        <v>0</v>
      </c>
      <c r="F165" s="159">
        <v>0</v>
      </c>
      <c r="G165" s="159">
        <v>0</v>
      </c>
      <c r="H165" s="159">
        <v>0</v>
      </c>
      <c r="I165" s="159"/>
      <c r="J165" s="159">
        <v>0</v>
      </c>
      <c r="K165" s="159">
        <v>0</v>
      </c>
      <c r="L165" s="159"/>
      <c r="M165" s="159">
        <v>1</v>
      </c>
      <c r="N165" s="159"/>
      <c r="O165" s="159"/>
    </row>
    <row r="166" spans="1:15">
      <c r="A166" s="159">
        <v>156</v>
      </c>
      <c r="B166" s="159" t="s">
        <v>832</v>
      </c>
      <c r="E166" s="159">
        <v>0</v>
      </c>
      <c r="F166" s="159">
        <v>0</v>
      </c>
      <c r="G166" s="159">
        <v>0</v>
      </c>
      <c r="H166" s="159">
        <v>0</v>
      </c>
      <c r="I166" s="159"/>
      <c r="J166" s="159">
        <v>0</v>
      </c>
      <c r="K166" s="159">
        <v>0</v>
      </c>
      <c r="L166" s="159"/>
      <c r="M166" s="159">
        <v>1</v>
      </c>
      <c r="N166" s="159"/>
      <c r="O166" s="159"/>
    </row>
    <row r="167" spans="1:15">
      <c r="A167" s="159">
        <v>157</v>
      </c>
      <c r="B167" s="159" t="s">
        <v>832</v>
      </c>
      <c r="E167" s="159">
        <v>0</v>
      </c>
      <c r="F167" s="159">
        <v>0</v>
      </c>
      <c r="G167" s="159">
        <v>0</v>
      </c>
      <c r="H167" s="159">
        <v>0</v>
      </c>
      <c r="I167" s="159"/>
      <c r="J167" s="159">
        <v>0</v>
      </c>
      <c r="K167" s="159">
        <v>0</v>
      </c>
      <c r="L167" s="159"/>
      <c r="M167" s="159">
        <v>1</v>
      </c>
      <c r="N167" s="159"/>
      <c r="O167" s="159"/>
    </row>
    <row r="168" spans="1:15">
      <c r="A168" s="159">
        <v>158</v>
      </c>
      <c r="B168" s="159" t="s">
        <v>829</v>
      </c>
      <c r="E168" s="159">
        <v>0</v>
      </c>
      <c r="F168" s="159">
        <v>0</v>
      </c>
      <c r="G168" s="159">
        <v>0</v>
      </c>
      <c r="H168" s="159">
        <v>0</v>
      </c>
      <c r="I168" s="159"/>
      <c r="J168" s="159">
        <v>0</v>
      </c>
      <c r="K168" s="159">
        <v>0</v>
      </c>
      <c r="L168" s="159"/>
      <c r="M168" s="159">
        <v>1</v>
      </c>
      <c r="N168" s="159"/>
      <c r="O168" s="159"/>
    </row>
    <row r="169" spans="1:15">
      <c r="A169" s="159">
        <v>159</v>
      </c>
      <c r="B169" s="159" t="s">
        <v>832</v>
      </c>
      <c r="E169" s="159">
        <v>0</v>
      </c>
      <c r="F169" s="159">
        <v>0</v>
      </c>
      <c r="G169" s="159">
        <v>0</v>
      </c>
      <c r="H169" s="159">
        <v>0</v>
      </c>
      <c r="I169" s="159"/>
      <c r="J169" s="159">
        <v>0</v>
      </c>
      <c r="K169" s="159">
        <v>0</v>
      </c>
      <c r="L169" s="159"/>
      <c r="M169" s="159">
        <v>1</v>
      </c>
      <c r="N169" s="159"/>
      <c r="O169" s="159"/>
    </row>
    <row r="170" spans="1:15">
      <c r="A170" s="159">
        <v>160</v>
      </c>
      <c r="B170" s="159" t="s">
        <v>829</v>
      </c>
      <c r="E170" s="159">
        <v>0</v>
      </c>
      <c r="F170" s="159">
        <v>0</v>
      </c>
      <c r="G170" s="159">
        <v>0</v>
      </c>
      <c r="H170" s="159">
        <v>0</v>
      </c>
      <c r="I170" s="159"/>
      <c r="J170" s="159">
        <v>0</v>
      </c>
      <c r="K170" s="159">
        <v>0</v>
      </c>
      <c r="L170" s="159"/>
      <c r="M170" s="159">
        <v>1</v>
      </c>
      <c r="N170" s="159"/>
      <c r="O170" s="159"/>
    </row>
    <row r="171" spans="1:15">
      <c r="A171" s="159">
        <v>161</v>
      </c>
      <c r="B171" s="159" t="s">
        <v>829</v>
      </c>
      <c r="E171" s="159">
        <v>0</v>
      </c>
      <c r="F171" s="159">
        <v>1</v>
      </c>
      <c r="G171" s="159">
        <v>0</v>
      </c>
      <c r="H171" s="159">
        <v>0</v>
      </c>
      <c r="I171" s="159"/>
      <c r="J171" s="159">
        <v>0</v>
      </c>
      <c r="K171" s="159">
        <v>0</v>
      </c>
      <c r="L171" s="159">
        <v>5.5</v>
      </c>
      <c r="M171" s="159">
        <v>1</v>
      </c>
      <c r="N171" s="159"/>
      <c r="O171" s="159"/>
    </row>
    <row r="172" spans="1:15">
      <c r="A172" s="159">
        <v>162</v>
      </c>
      <c r="B172" s="159" t="s">
        <v>829</v>
      </c>
      <c r="E172" s="159">
        <v>0</v>
      </c>
      <c r="F172" s="159">
        <v>0</v>
      </c>
      <c r="G172" s="159">
        <v>0</v>
      </c>
      <c r="H172" s="159">
        <v>0</v>
      </c>
      <c r="I172" s="159"/>
      <c r="J172" s="159">
        <v>0</v>
      </c>
      <c r="K172" s="159">
        <v>0</v>
      </c>
      <c r="L172" s="159"/>
      <c r="M172" s="159">
        <v>1</v>
      </c>
      <c r="N172" s="159"/>
      <c r="O172" s="159"/>
    </row>
    <row r="173" spans="1:15">
      <c r="A173" s="159">
        <v>163</v>
      </c>
      <c r="B173" s="159" t="s">
        <v>829</v>
      </c>
      <c r="E173" s="159">
        <v>0</v>
      </c>
      <c r="F173" s="159">
        <v>1</v>
      </c>
      <c r="G173" s="159">
        <v>0</v>
      </c>
      <c r="H173" s="159">
        <v>0</v>
      </c>
      <c r="I173" s="159"/>
      <c r="J173" s="159">
        <v>0</v>
      </c>
      <c r="K173" s="159">
        <v>0</v>
      </c>
      <c r="L173" s="159">
        <v>5.5</v>
      </c>
      <c r="M173" s="159">
        <v>1</v>
      </c>
      <c r="N173" s="159"/>
      <c r="O173" s="159"/>
    </row>
    <row r="174" spans="1:15">
      <c r="A174" s="159">
        <v>164</v>
      </c>
      <c r="B174" s="159" t="s">
        <v>829</v>
      </c>
      <c r="E174" s="159">
        <v>0</v>
      </c>
      <c r="F174" s="159">
        <v>1</v>
      </c>
      <c r="G174" s="159">
        <v>0</v>
      </c>
      <c r="H174" s="159">
        <v>0</v>
      </c>
      <c r="I174" s="159"/>
      <c r="J174" s="159">
        <v>0</v>
      </c>
      <c r="K174" s="159">
        <v>0</v>
      </c>
      <c r="L174" s="159">
        <v>5.5</v>
      </c>
      <c r="M174" s="159">
        <v>1</v>
      </c>
      <c r="N174" s="159"/>
      <c r="O174" s="159"/>
    </row>
    <row r="175" spans="1:15">
      <c r="A175" s="159">
        <v>165</v>
      </c>
      <c r="B175" s="159" t="s">
        <v>829</v>
      </c>
      <c r="E175" s="159">
        <v>0</v>
      </c>
      <c r="F175" s="159">
        <v>1</v>
      </c>
      <c r="G175" s="159">
        <v>0</v>
      </c>
      <c r="H175" s="159">
        <v>0</v>
      </c>
      <c r="I175" s="159"/>
      <c r="J175" s="159">
        <v>0</v>
      </c>
      <c r="K175" s="159">
        <v>0</v>
      </c>
      <c r="L175" s="159">
        <v>5.5</v>
      </c>
      <c r="M175" s="159">
        <v>1</v>
      </c>
      <c r="N175" s="159"/>
      <c r="O175" s="159"/>
    </row>
    <row r="176" spans="1:15">
      <c r="A176" s="159">
        <v>166</v>
      </c>
      <c r="B176" s="159" t="s">
        <v>829</v>
      </c>
      <c r="E176" s="159">
        <v>0</v>
      </c>
      <c r="F176" s="159">
        <v>0</v>
      </c>
      <c r="G176" s="159">
        <v>0</v>
      </c>
      <c r="H176" s="159">
        <v>0</v>
      </c>
      <c r="I176" s="159"/>
      <c r="J176" s="159">
        <v>0</v>
      </c>
      <c r="K176" s="159">
        <v>0</v>
      </c>
      <c r="L176" s="159"/>
      <c r="M176" s="159">
        <v>1</v>
      </c>
      <c r="N176" s="159"/>
      <c r="O176" s="159"/>
    </row>
    <row r="177" spans="1:15">
      <c r="A177" s="159">
        <v>167</v>
      </c>
      <c r="B177" s="159" t="s">
        <v>829</v>
      </c>
      <c r="E177" s="159">
        <v>1</v>
      </c>
      <c r="F177" s="159">
        <v>1</v>
      </c>
      <c r="G177" s="159">
        <v>0</v>
      </c>
      <c r="H177" s="159">
        <v>0</v>
      </c>
      <c r="I177" s="159"/>
      <c r="J177" s="159">
        <v>0</v>
      </c>
      <c r="K177" s="159">
        <v>0</v>
      </c>
      <c r="L177" s="159">
        <v>6</v>
      </c>
      <c r="M177" s="159">
        <v>1</v>
      </c>
      <c r="N177" s="159"/>
      <c r="O177" s="159"/>
    </row>
    <row r="178" spans="1:15">
      <c r="A178" s="159">
        <v>168</v>
      </c>
      <c r="B178" s="159" t="s">
        <v>829</v>
      </c>
      <c r="E178" s="159">
        <v>1</v>
      </c>
      <c r="F178" s="159">
        <v>0</v>
      </c>
      <c r="G178" s="159">
        <v>0</v>
      </c>
      <c r="H178" s="159">
        <v>0</v>
      </c>
      <c r="I178" s="159"/>
      <c r="J178" s="159">
        <v>0</v>
      </c>
      <c r="K178" s="159">
        <v>0</v>
      </c>
      <c r="L178" s="159"/>
      <c r="M178" s="159">
        <v>1</v>
      </c>
      <c r="N178" s="159"/>
      <c r="O178" s="159"/>
    </row>
    <row r="179" spans="1:15">
      <c r="A179" s="159">
        <v>169</v>
      </c>
      <c r="B179" s="159" t="s">
        <v>829</v>
      </c>
      <c r="E179" s="159">
        <v>0</v>
      </c>
      <c r="F179" s="159">
        <v>0</v>
      </c>
      <c r="G179" s="159">
        <v>0</v>
      </c>
      <c r="H179" s="159">
        <v>0</v>
      </c>
      <c r="I179" s="159"/>
      <c r="J179" s="159">
        <v>0</v>
      </c>
      <c r="K179" s="159">
        <v>0</v>
      </c>
      <c r="L179" s="159"/>
      <c r="M179" s="159">
        <v>1</v>
      </c>
      <c r="N179" s="159"/>
      <c r="O179" s="159"/>
    </row>
    <row r="180" spans="1:15">
      <c r="A180" s="159">
        <v>170</v>
      </c>
      <c r="B180" s="159" t="s">
        <v>829</v>
      </c>
      <c r="E180" s="159">
        <v>0</v>
      </c>
      <c r="F180" s="159">
        <v>0</v>
      </c>
      <c r="G180" s="159">
        <v>0</v>
      </c>
      <c r="H180" s="159">
        <v>0</v>
      </c>
      <c r="I180" s="159"/>
      <c r="J180" s="159">
        <v>0</v>
      </c>
      <c r="K180" s="159">
        <v>0</v>
      </c>
      <c r="L180" s="159"/>
      <c r="M180" s="159">
        <v>1</v>
      </c>
      <c r="N180" s="159"/>
      <c r="O180" s="159"/>
    </row>
    <row r="181" spans="1:15">
      <c r="A181" s="159">
        <v>171</v>
      </c>
      <c r="B181" s="159" t="s">
        <v>829</v>
      </c>
      <c r="E181" s="159">
        <v>1</v>
      </c>
      <c r="F181" s="159">
        <v>1</v>
      </c>
      <c r="G181" s="159">
        <v>0</v>
      </c>
      <c r="H181" s="159">
        <v>0</v>
      </c>
      <c r="I181" s="159"/>
      <c r="J181" s="159">
        <v>1</v>
      </c>
      <c r="K181" s="159">
        <v>0</v>
      </c>
      <c r="L181" s="159">
        <v>5.5</v>
      </c>
      <c r="M181" s="159">
        <v>1</v>
      </c>
      <c r="N181" s="159"/>
      <c r="O181" s="159"/>
    </row>
    <row r="182" spans="1:15">
      <c r="A182" s="159">
        <v>172</v>
      </c>
      <c r="B182" s="159" t="s">
        <v>829</v>
      </c>
      <c r="E182" s="159">
        <v>1</v>
      </c>
      <c r="F182" s="159">
        <v>1</v>
      </c>
      <c r="G182" s="159">
        <v>0</v>
      </c>
      <c r="H182" s="159">
        <v>0</v>
      </c>
      <c r="I182" s="159"/>
      <c r="J182" s="159">
        <v>1</v>
      </c>
      <c r="K182" s="159">
        <v>0</v>
      </c>
      <c r="L182" s="159">
        <v>5.5</v>
      </c>
      <c r="M182" s="159">
        <v>1</v>
      </c>
      <c r="N182" s="159"/>
      <c r="O182" s="159"/>
    </row>
    <row r="183" spans="1:15">
      <c r="A183" s="159">
        <v>173</v>
      </c>
      <c r="B183" s="159" t="s">
        <v>829</v>
      </c>
      <c r="E183" s="159">
        <v>0</v>
      </c>
      <c r="F183" s="159">
        <v>1</v>
      </c>
      <c r="G183" s="159">
        <v>0</v>
      </c>
      <c r="H183" s="159">
        <v>0</v>
      </c>
      <c r="I183" s="159"/>
      <c r="J183" s="159">
        <v>0</v>
      </c>
      <c r="K183" s="159">
        <v>0</v>
      </c>
      <c r="L183" s="159"/>
      <c r="M183" s="159">
        <v>1</v>
      </c>
      <c r="N183" s="159"/>
      <c r="O183" s="159"/>
    </row>
    <row r="184" spans="1:15">
      <c r="A184" s="159">
        <v>174</v>
      </c>
      <c r="B184" s="159" t="s">
        <v>829</v>
      </c>
      <c r="E184" s="159">
        <v>0</v>
      </c>
      <c r="F184" s="159">
        <v>1</v>
      </c>
      <c r="G184" s="159">
        <v>0</v>
      </c>
      <c r="H184" s="159">
        <v>0</v>
      </c>
      <c r="I184" s="159"/>
      <c r="J184" s="159">
        <v>0</v>
      </c>
      <c r="K184" s="159">
        <v>0</v>
      </c>
      <c r="L184" s="159"/>
      <c r="M184" s="159">
        <v>1</v>
      </c>
      <c r="N184" s="159"/>
      <c r="O184" s="159"/>
    </row>
    <row r="185" spans="1:15">
      <c r="A185" s="159">
        <v>175</v>
      </c>
      <c r="B185" s="159" t="s">
        <v>829</v>
      </c>
      <c r="E185" s="159">
        <v>0</v>
      </c>
      <c r="F185" s="159">
        <v>0</v>
      </c>
      <c r="G185" s="159">
        <v>0</v>
      </c>
      <c r="H185" s="159">
        <v>0</v>
      </c>
      <c r="I185" s="159"/>
      <c r="J185" s="159">
        <v>0</v>
      </c>
      <c r="K185" s="159">
        <v>0</v>
      </c>
      <c r="L185" s="159"/>
      <c r="M185" s="159">
        <v>1</v>
      </c>
      <c r="N185" s="159"/>
      <c r="O185" s="159"/>
    </row>
    <row r="186" spans="1:15">
      <c r="A186" s="159">
        <v>176</v>
      </c>
      <c r="B186" s="159" t="s">
        <v>831</v>
      </c>
      <c r="E186" s="159">
        <v>0</v>
      </c>
      <c r="F186" s="159">
        <v>0</v>
      </c>
      <c r="G186" s="159">
        <v>0</v>
      </c>
      <c r="H186" s="159">
        <v>0</v>
      </c>
      <c r="I186" s="159"/>
      <c r="J186" s="159">
        <v>0</v>
      </c>
      <c r="K186" s="159">
        <v>0</v>
      </c>
      <c r="L186" s="159"/>
      <c r="M186" s="159">
        <v>1</v>
      </c>
      <c r="N186" s="159"/>
      <c r="O186" s="159"/>
    </row>
    <row r="187" spans="1:15">
      <c r="A187" s="159">
        <v>177</v>
      </c>
      <c r="B187" s="159" t="s">
        <v>829</v>
      </c>
      <c r="E187" s="159">
        <v>0</v>
      </c>
      <c r="F187" s="159">
        <v>1</v>
      </c>
      <c r="G187" s="159">
        <v>0</v>
      </c>
      <c r="H187" s="159">
        <v>0</v>
      </c>
      <c r="I187" s="159"/>
      <c r="J187" s="159">
        <v>0</v>
      </c>
      <c r="K187" s="159">
        <v>0</v>
      </c>
      <c r="L187" s="159"/>
      <c r="M187" s="159">
        <v>1</v>
      </c>
      <c r="N187" s="159"/>
      <c r="O187" s="159"/>
    </row>
    <row r="188" spans="1:15">
      <c r="A188" s="159">
        <v>178</v>
      </c>
      <c r="B188" s="159" t="s">
        <v>829</v>
      </c>
      <c r="E188" s="159">
        <v>0</v>
      </c>
      <c r="F188" s="159">
        <v>1</v>
      </c>
      <c r="G188" s="159">
        <v>0</v>
      </c>
      <c r="H188" s="159">
        <v>0</v>
      </c>
      <c r="I188" s="159"/>
      <c r="J188" s="159">
        <v>1</v>
      </c>
      <c r="K188" s="159">
        <v>0</v>
      </c>
      <c r="L188" s="159">
        <v>5.5</v>
      </c>
      <c r="M188" s="159">
        <v>1</v>
      </c>
      <c r="N188" s="159"/>
      <c r="O188" s="159"/>
    </row>
    <row r="189" spans="1:15">
      <c r="A189" s="159">
        <v>179</v>
      </c>
      <c r="B189" s="159" t="s">
        <v>829</v>
      </c>
      <c r="E189" s="159">
        <v>0</v>
      </c>
      <c r="F189" s="159">
        <v>1</v>
      </c>
      <c r="G189" s="159">
        <v>0</v>
      </c>
      <c r="H189" s="159">
        <v>0</v>
      </c>
      <c r="I189" s="159"/>
      <c r="J189" s="159">
        <v>0</v>
      </c>
      <c r="K189" s="159">
        <v>0</v>
      </c>
      <c r="L189" s="159"/>
      <c r="M189" s="159">
        <v>1</v>
      </c>
      <c r="N189" s="159"/>
      <c r="O189" s="159"/>
    </row>
    <row r="190" spans="1:15">
      <c r="A190" s="159">
        <v>180</v>
      </c>
      <c r="B190" s="159" t="s">
        <v>829</v>
      </c>
      <c r="E190" s="159">
        <v>0</v>
      </c>
      <c r="F190" s="159">
        <v>1</v>
      </c>
      <c r="G190" s="159">
        <v>0</v>
      </c>
      <c r="H190" s="159">
        <v>0</v>
      </c>
      <c r="I190" s="159"/>
      <c r="J190" s="159">
        <v>0</v>
      </c>
      <c r="K190" s="159">
        <v>0</v>
      </c>
      <c r="L190" s="159"/>
      <c r="M190" s="159">
        <v>1</v>
      </c>
      <c r="N190" s="159"/>
      <c r="O190" s="159"/>
    </row>
    <row r="191" spans="1:15">
      <c r="A191" s="159">
        <v>181</v>
      </c>
      <c r="B191" s="159" t="s">
        <v>829</v>
      </c>
      <c r="E191" s="159">
        <v>0</v>
      </c>
      <c r="F191" s="159">
        <v>1</v>
      </c>
      <c r="G191" s="159">
        <v>0</v>
      </c>
      <c r="H191" s="159">
        <v>0</v>
      </c>
      <c r="I191" s="159"/>
      <c r="J191" s="159">
        <v>0</v>
      </c>
      <c r="K191" s="159">
        <v>0</v>
      </c>
      <c r="L191" s="159"/>
      <c r="M191" s="159">
        <v>1</v>
      </c>
      <c r="N191" s="159"/>
      <c r="O191" s="159"/>
    </row>
    <row r="192" spans="1:15">
      <c r="A192" s="159">
        <v>182</v>
      </c>
      <c r="B192" s="159" t="s">
        <v>829</v>
      </c>
      <c r="E192" s="159">
        <v>0</v>
      </c>
      <c r="F192" s="159">
        <v>0</v>
      </c>
      <c r="G192" s="159">
        <v>0</v>
      </c>
      <c r="H192" s="159">
        <v>0</v>
      </c>
      <c r="I192" s="159"/>
      <c r="J192" s="159">
        <v>0</v>
      </c>
      <c r="K192" s="159">
        <v>0</v>
      </c>
      <c r="L192" s="159"/>
      <c r="M192" s="159">
        <v>1</v>
      </c>
      <c r="N192" s="159"/>
      <c r="O192" s="159"/>
    </row>
    <row r="193" spans="1:15">
      <c r="A193" s="159">
        <v>183</v>
      </c>
      <c r="B193" s="159" t="s">
        <v>829</v>
      </c>
      <c r="E193" s="159">
        <v>0</v>
      </c>
      <c r="F193" s="159">
        <v>1</v>
      </c>
      <c r="G193" s="159">
        <v>0</v>
      </c>
      <c r="H193" s="159">
        <v>0</v>
      </c>
      <c r="I193" s="159"/>
      <c r="J193" s="159">
        <v>1</v>
      </c>
      <c r="K193" s="159">
        <v>0</v>
      </c>
      <c r="L193" s="159">
        <v>5.5</v>
      </c>
      <c r="M193" s="159">
        <v>1</v>
      </c>
      <c r="N193" s="159"/>
      <c r="O193" s="159"/>
    </row>
    <row r="194" spans="1:15">
      <c r="A194" s="159">
        <v>184</v>
      </c>
      <c r="B194" s="159" t="s">
        <v>829</v>
      </c>
      <c r="E194" s="159">
        <v>1</v>
      </c>
      <c r="F194" s="159">
        <v>1</v>
      </c>
      <c r="G194" s="159">
        <v>0</v>
      </c>
      <c r="H194" s="159">
        <v>0</v>
      </c>
      <c r="I194" s="159"/>
      <c r="J194" s="159">
        <v>1</v>
      </c>
      <c r="K194" s="159">
        <v>0</v>
      </c>
      <c r="L194" s="159">
        <v>5.5</v>
      </c>
      <c r="M194" s="159">
        <v>1</v>
      </c>
      <c r="N194" s="159"/>
      <c r="O194" s="159"/>
    </row>
    <row r="195" spans="1:15">
      <c r="A195" s="159">
        <v>185</v>
      </c>
      <c r="B195" s="159" t="s">
        <v>831</v>
      </c>
      <c r="E195" s="159">
        <v>0</v>
      </c>
      <c r="F195" s="159">
        <v>1</v>
      </c>
      <c r="G195" s="159">
        <v>0</v>
      </c>
      <c r="H195" s="159">
        <v>0</v>
      </c>
      <c r="I195" s="159"/>
      <c r="J195" s="159">
        <v>0</v>
      </c>
      <c r="K195" s="159">
        <v>0</v>
      </c>
      <c r="L195" s="159"/>
      <c r="M195" s="159">
        <v>1</v>
      </c>
      <c r="N195" s="159"/>
      <c r="O195" s="159"/>
    </row>
    <row r="196" spans="1:15">
      <c r="A196" s="159">
        <v>186</v>
      </c>
      <c r="B196" s="159" t="s">
        <v>831</v>
      </c>
      <c r="E196" s="159">
        <v>0</v>
      </c>
      <c r="F196" s="159">
        <v>1</v>
      </c>
      <c r="G196" s="159">
        <v>0</v>
      </c>
      <c r="H196" s="159">
        <v>0</v>
      </c>
      <c r="I196" s="159"/>
      <c r="J196" s="159">
        <v>0</v>
      </c>
      <c r="K196" s="159">
        <v>0</v>
      </c>
      <c r="L196" s="159"/>
      <c r="M196" s="159">
        <v>1</v>
      </c>
      <c r="N196" s="159"/>
      <c r="O196" s="159"/>
    </row>
    <row r="197" spans="1:15">
      <c r="A197" s="159">
        <v>187</v>
      </c>
      <c r="B197" s="159" t="s">
        <v>831</v>
      </c>
      <c r="E197" s="159">
        <v>0</v>
      </c>
      <c r="F197" s="159">
        <v>1</v>
      </c>
      <c r="G197" s="159">
        <v>0</v>
      </c>
      <c r="H197" s="159">
        <v>0</v>
      </c>
      <c r="I197" s="159"/>
      <c r="J197" s="159">
        <v>0</v>
      </c>
      <c r="K197" s="159">
        <v>0</v>
      </c>
      <c r="L197" s="159"/>
      <c r="M197" s="159">
        <v>1</v>
      </c>
      <c r="N197" s="159"/>
      <c r="O197" s="159"/>
    </row>
    <row r="198" spans="1:15">
      <c r="A198" s="159">
        <v>188</v>
      </c>
      <c r="B198" s="159" t="s">
        <v>831</v>
      </c>
      <c r="E198" s="159">
        <v>0</v>
      </c>
      <c r="F198" s="159">
        <v>0</v>
      </c>
      <c r="G198" s="159">
        <v>0</v>
      </c>
      <c r="H198" s="159">
        <v>0</v>
      </c>
      <c r="I198" s="159"/>
      <c r="J198" s="159">
        <v>0</v>
      </c>
      <c r="K198" s="159">
        <v>0</v>
      </c>
      <c r="L198" s="159"/>
      <c r="M198" s="159">
        <v>1</v>
      </c>
      <c r="N198" s="159"/>
      <c r="O198" s="159"/>
    </row>
    <row r="199" spans="1:15">
      <c r="A199" s="159">
        <v>189</v>
      </c>
      <c r="B199" s="159" t="s">
        <v>832</v>
      </c>
      <c r="E199" s="159">
        <v>1</v>
      </c>
      <c r="F199" s="159">
        <v>0</v>
      </c>
      <c r="G199" s="159">
        <v>0</v>
      </c>
      <c r="H199" s="159">
        <v>0</v>
      </c>
      <c r="I199" s="159"/>
      <c r="J199" s="159">
        <v>0</v>
      </c>
      <c r="K199" s="159">
        <v>0</v>
      </c>
      <c r="L199" s="159">
        <v>5.5</v>
      </c>
      <c r="M199" s="159">
        <v>1</v>
      </c>
      <c r="N199" s="159"/>
      <c r="O199" s="159"/>
    </row>
    <row r="200" spans="1:15">
      <c r="A200" s="159">
        <v>190</v>
      </c>
      <c r="B200" s="159" t="s">
        <v>832</v>
      </c>
      <c r="E200" s="159">
        <v>1</v>
      </c>
      <c r="F200" s="159">
        <v>0</v>
      </c>
      <c r="G200" s="159">
        <v>0</v>
      </c>
      <c r="H200" s="159">
        <v>0</v>
      </c>
      <c r="I200" s="159"/>
      <c r="J200" s="159">
        <v>0</v>
      </c>
      <c r="K200" s="159">
        <v>0</v>
      </c>
      <c r="L200" s="159">
        <v>5.5</v>
      </c>
      <c r="M200" s="159">
        <v>1</v>
      </c>
      <c r="N200" s="159"/>
      <c r="O200" s="159"/>
    </row>
    <row r="201" spans="1:15">
      <c r="A201" s="159">
        <v>191</v>
      </c>
      <c r="B201" s="159" t="s">
        <v>829</v>
      </c>
      <c r="E201" s="159">
        <v>0</v>
      </c>
      <c r="F201" s="159">
        <v>0</v>
      </c>
      <c r="G201" s="159">
        <v>0</v>
      </c>
      <c r="H201" s="159">
        <v>0</v>
      </c>
      <c r="I201" s="159"/>
      <c r="J201" s="159">
        <v>0</v>
      </c>
      <c r="K201" s="159">
        <v>0</v>
      </c>
      <c r="L201" s="159"/>
      <c r="M201" s="159">
        <v>1</v>
      </c>
      <c r="N201" s="159"/>
      <c r="O201" s="159"/>
    </row>
    <row r="202" spans="1:15">
      <c r="A202" s="159">
        <v>192</v>
      </c>
      <c r="B202" s="159" t="s">
        <v>832</v>
      </c>
      <c r="E202" s="159">
        <v>0</v>
      </c>
      <c r="F202" s="159">
        <v>1</v>
      </c>
      <c r="G202" s="159">
        <v>0</v>
      </c>
      <c r="H202" s="159">
        <v>0</v>
      </c>
      <c r="I202" s="159"/>
      <c r="J202" s="159">
        <v>0</v>
      </c>
      <c r="K202" s="159">
        <v>0</v>
      </c>
      <c r="L202" s="159"/>
      <c r="M202" s="159">
        <v>1</v>
      </c>
      <c r="N202" s="159"/>
      <c r="O202" s="159"/>
    </row>
    <row r="203" spans="1:15">
      <c r="A203" s="159">
        <v>193</v>
      </c>
      <c r="B203" s="159" t="s">
        <v>832</v>
      </c>
      <c r="E203" s="159">
        <v>0</v>
      </c>
      <c r="F203" s="159">
        <v>1</v>
      </c>
      <c r="G203" s="159">
        <v>0</v>
      </c>
      <c r="H203" s="159">
        <v>0</v>
      </c>
      <c r="I203" s="159"/>
      <c r="J203" s="159">
        <v>0</v>
      </c>
      <c r="K203" s="159">
        <v>0</v>
      </c>
      <c r="L203" s="159"/>
      <c r="M203" s="159">
        <v>1</v>
      </c>
      <c r="N203" s="159"/>
      <c r="O203" s="159"/>
    </row>
    <row r="204" spans="1:15">
      <c r="A204" s="159">
        <v>194</v>
      </c>
      <c r="B204" s="159" t="s">
        <v>832</v>
      </c>
      <c r="E204" s="159">
        <v>0</v>
      </c>
      <c r="F204" s="159">
        <v>1</v>
      </c>
      <c r="G204" s="159">
        <v>0</v>
      </c>
      <c r="H204" s="159">
        <v>0</v>
      </c>
      <c r="I204" s="159"/>
      <c r="J204" s="159">
        <v>0</v>
      </c>
      <c r="K204" s="159">
        <v>0</v>
      </c>
      <c r="L204" s="159"/>
      <c r="M204" s="159">
        <v>1</v>
      </c>
      <c r="N204" s="159"/>
      <c r="O204" s="159"/>
    </row>
    <row r="205" spans="1:15">
      <c r="A205" s="159">
        <v>195</v>
      </c>
      <c r="B205" s="159" t="s">
        <v>832</v>
      </c>
      <c r="E205" s="159">
        <v>0</v>
      </c>
      <c r="F205" s="159">
        <v>1</v>
      </c>
      <c r="G205" s="159">
        <v>0</v>
      </c>
      <c r="H205" s="159">
        <v>0</v>
      </c>
      <c r="I205" s="159"/>
      <c r="J205" s="159">
        <v>0</v>
      </c>
      <c r="K205" s="159">
        <v>0</v>
      </c>
      <c r="L205" s="159"/>
      <c r="M205" s="159">
        <v>1</v>
      </c>
      <c r="N205" s="159"/>
      <c r="O205" s="159"/>
    </row>
    <row r="206" spans="1:15">
      <c r="A206" s="159">
        <v>196</v>
      </c>
      <c r="B206" s="159" t="s">
        <v>832</v>
      </c>
      <c r="E206" s="159">
        <v>0</v>
      </c>
      <c r="F206" s="159">
        <v>1</v>
      </c>
      <c r="G206" s="159">
        <v>0</v>
      </c>
      <c r="H206" s="159">
        <v>0</v>
      </c>
      <c r="I206" s="159"/>
      <c r="J206" s="159">
        <v>0</v>
      </c>
      <c r="K206" s="159">
        <v>0</v>
      </c>
      <c r="L206" s="159"/>
      <c r="M206" s="159">
        <v>1</v>
      </c>
      <c r="N206" s="159"/>
      <c r="O206" s="159"/>
    </row>
    <row r="207" spans="1:15">
      <c r="A207" s="159">
        <v>197</v>
      </c>
      <c r="B207" s="159" t="s">
        <v>832</v>
      </c>
      <c r="E207" s="159">
        <v>0</v>
      </c>
      <c r="F207" s="159">
        <v>1</v>
      </c>
      <c r="G207" s="159">
        <v>0</v>
      </c>
      <c r="H207" s="159">
        <v>0</v>
      </c>
      <c r="I207" s="159"/>
      <c r="J207" s="159">
        <v>0</v>
      </c>
      <c r="K207" s="159">
        <v>0</v>
      </c>
      <c r="L207" s="159"/>
      <c r="M207" s="159">
        <v>1</v>
      </c>
      <c r="N207" s="159"/>
      <c r="O207" s="159"/>
    </row>
    <row r="208" spans="1:15">
      <c r="A208" s="159">
        <v>198</v>
      </c>
      <c r="B208" s="159" t="s">
        <v>832</v>
      </c>
      <c r="E208" s="159">
        <v>0</v>
      </c>
      <c r="F208" s="159">
        <v>1</v>
      </c>
      <c r="G208" s="159">
        <v>0</v>
      </c>
      <c r="H208" s="159">
        <v>0</v>
      </c>
      <c r="I208" s="159"/>
      <c r="J208" s="159">
        <v>0</v>
      </c>
      <c r="K208" s="159">
        <v>0</v>
      </c>
      <c r="L208" s="159"/>
      <c r="M208" s="159">
        <v>1</v>
      </c>
      <c r="N208" s="159"/>
      <c r="O208" s="159"/>
    </row>
    <row r="209" spans="1:15">
      <c r="A209" s="159">
        <v>199</v>
      </c>
      <c r="B209" s="159" t="s">
        <v>832</v>
      </c>
      <c r="E209" s="159">
        <v>0</v>
      </c>
      <c r="F209" s="159">
        <v>0</v>
      </c>
      <c r="G209" s="159">
        <v>0</v>
      </c>
      <c r="H209" s="159">
        <v>0</v>
      </c>
      <c r="I209" s="159"/>
      <c r="J209" s="159">
        <v>0</v>
      </c>
      <c r="K209" s="159">
        <v>0</v>
      </c>
      <c r="L209" s="159"/>
      <c r="M209" s="159">
        <v>1</v>
      </c>
      <c r="N209" s="159"/>
      <c r="O209" s="159"/>
    </row>
    <row r="210" spans="1:15">
      <c r="A210" s="159">
        <v>200</v>
      </c>
      <c r="B210" s="159" t="s">
        <v>832</v>
      </c>
      <c r="E210" s="159">
        <v>0</v>
      </c>
      <c r="F210" s="159">
        <v>0</v>
      </c>
      <c r="G210" s="159">
        <v>0</v>
      </c>
      <c r="H210" s="159">
        <v>0</v>
      </c>
      <c r="I210" s="159"/>
      <c r="J210" s="159">
        <v>0</v>
      </c>
      <c r="K210" s="159">
        <v>0</v>
      </c>
      <c r="L210" s="159"/>
      <c r="M210" s="159">
        <v>1</v>
      </c>
      <c r="N210" s="159"/>
      <c r="O210" s="159"/>
    </row>
    <row r="211" spans="1:15">
      <c r="A211" s="159">
        <v>201</v>
      </c>
      <c r="B211" s="159" t="s">
        <v>832</v>
      </c>
      <c r="E211" s="159">
        <v>1</v>
      </c>
      <c r="F211" s="159">
        <v>0</v>
      </c>
      <c r="G211" s="159">
        <v>0</v>
      </c>
      <c r="H211" s="159">
        <v>0</v>
      </c>
      <c r="I211" s="159"/>
      <c r="J211" s="159">
        <v>0</v>
      </c>
      <c r="K211" s="159">
        <v>0</v>
      </c>
      <c r="L211" s="159"/>
      <c r="M211" s="159">
        <v>1</v>
      </c>
      <c r="N211" s="159"/>
      <c r="O211" s="159"/>
    </row>
    <row r="212" spans="1:15">
      <c r="A212" s="159">
        <v>202</v>
      </c>
      <c r="B212" s="159" t="s">
        <v>832</v>
      </c>
      <c r="E212" s="159">
        <v>0</v>
      </c>
      <c r="F212" s="159">
        <v>0</v>
      </c>
      <c r="G212" s="159">
        <v>0</v>
      </c>
      <c r="H212" s="159">
        <v>0</v>
      </c>
      <c r="I212" s="159"/>
      <c r="J212" s="159">
        <v>0</v>
      </c>
      <c r="K212" s="159">
        <v>0</v>
      </c>
      <c r="L212" s="159"/>
      <c r="M212" s="159">
        <v>1</v>
      </c>
      <c r="N212" s="159"/>
      <c r="O212" s="159"/>
    </row>
    <row r="213" spans="1:15">
      <c r="A213" s="159">
        <v>203</v>
      </c>
      <c r="B213" s="159" t="s">
        <v>832</v>
      </c>
      <c r="E213" s="159">
        <v>0</v>
      </c>
      <c r="F213" s="159">
        <v>0</v>
      </c>
      <c r="G213" s="159">
        <v>0</v>
      </c>
      <c r="H213" s="159">
        <v>0</v>
      </c>
      <c r="I213" s="159"/>
      <c r="J213" s="159">
        <v>0</v>
      </c>
      <c r="K213" s="159">
        <v>0</v>
      </c>
      <c r="L213" s="159"/>
      <c r="M213" s="159">
        <v>1</v>
      </c>
      <c r="N213" s="159"/>
      <c r="O213" s="159"/>
    </row>
    <row r="214" spans="1:15">
      <c r="A214" s="159">
        <v>204</v>
      </c>
      <c r="B214" s="159" t="s">
        <v>832</v>
      </c>
      <c r="E214" s="159">
        <v>0</v>
      </c>
      <c r="F214" s="159">
        <v>0</v>
      </c>
      <c r="G214" s="159">
        <v>0</v>
      </c>
      <c r="H214" s="159">
        <v>0</v>
      </c>
      <c r="I214" s="159"/>
      <c r="J214" s="159">
        <v>0</v>
      </c>
      <c r="K214" s="159">
        <v>0</v>
      </c>
      <c r="L214" s="159"/>
      <c r="M214" s="159">
        <v>1</v>
      </c>
      <c r="N214" s="159"/>
      <c r="O214" s="159"/>
    </row>
    <row r="215" spans="1:15">
      <c r="A215" s="159">
        <v>205</v>
      </c>
      <c r="B215" s="159" t="s">
        <v>832</v>
      </c>
      <c r="E215" s="159">
        <v>0</v>
      </c>
      <c r="F215" s="159">
        <v>0</v>
      </c>
      <c r="G215" s="159">
        <v>0</v>
      </c>
      <c r="H215" s="159">
        <v>0</v>
      </c>
      <c r="I215" s="159"/>
      <c r="J215" s="159">
        <v>0</v>
      </c>
      <c r="K215" s="159">
        <v>0</v>
      </c>
      <c r="L215" s="159"/>
      <c r="M215" s="159">
        <v>1</v>
      </c>
      <c r="N215" s="159"/>
      <c r="O215" s="159"/>
    </row>
    <row r="216" spans="1:15">
      <c r="A216" s="159">
        <v>206</v>
      </c>
      <c r="B216" s="159" t="s">
        <v>832</v>
      </c>
      <c r="E216" s="159">
        <v>0</v>
      </c>
      <c r="F216" s="159">
        <v>0</v>
      </c>
      <c r="G216" s="159">
        <v>0</v>
      </c>
      <c r="H216" s="159">
        <v>0</v>
      </c>
      <c r="I216" s="159"/>
      <c r="J216" s="159">
        <v>0</v>
      </c>
      <c r="K216" s="159">
        <v>0</v>
      </c>
      <c r="L216" s="159">
        <v>5.5</v>
      </c>
      <c r="M216" s="159">
        <v>1</v>
      </c>
      <c r="N216" s="159"/>
      <c r="O216" s="159"/>
    </row>
    <row r="217" spans="1:15">
      <c r="A217" s="159">
        <v>207</v>
      </c>
      <c r="B217" s="159" t="s">
        <v>832</v>
      </c>
      <c r="E217" s="159">
        <v>0</v>
      </c>
      <c r="F217" s="159">
        <v>0</v>
      </c>
      <c r="G217" s="159">
        <v>0</v>
      </c>
      <c r="H217" s="159">
        <v>0</v>
      </c>
      <c r="I217" s="159"/>
      <c r="J217" s="159">
        <v>0</v>
      </c>
      <c r="K217" s="159">
        <v>0</v>
      </c>
      <c r="L217" s="159">
        <v>5.5</v>
      </c>
      <c r="M217" s="159">
        <v>1</v>
      </c>
      <c r="N217" s="159"/>
      <c r="O217" s="159"/>
    </row>
    <row r="218" spans="1:15">
      <c r="A218" s="159">
        <v>208</v>
      </c>
      <c r="B218" s="159" t="s">
        <v>832</v>
      </c>
      <c r="E218" s="159">
        <v>1</v>
      </c>
      <c r="F218" s="159">
        <v>0</v>
      </c>
      <c r="G218" s="159">
        <v>0</v>
      </c>
      <c r="H218" s="159">
        <v>0</v>
      </c>
      <c r="I218" s="159"/>
      <c r="J218" s="159">
        <v>0</v>
      </c>
      <c r="K218" s="159">
        <v>0</v>
      </c>
      <c r="L218" s="159">
        <v>5.5</v>
      </c>
      <c r="M218" s="159">
        <v>1</v>
      </c>
      <c r="N218" s="159"/>
      <c r="O218" s="159"/>
    </row>
    <row r="219" spans="1:15">
      <c r="A219" s="159">
        <v>209</v>
      </c>
      <c r="B219" s="159" t="s">
        <v>832</v>
      </c>
      <c r="E219" s="159">
        <v>0</v>
      </c>
      <c r="F219" s="159">
        <v>0</v>
      </c>
      <c r="G219" s="159">
        <v>0</v>
      </c>
      <c r="H219" s="159">
        <v>0</v>
      </c>
      <c r="I219" s="159"/>
      <c r="J219" s="159">
        <v>0</v>
      </c>
      <c r="K219" s="159">
        <v>0</v>
      </c>
      <c r="L219" s="159">
        <v>5.5</v>
      </c>
      <c r="M219" s="159">
        <v>1</v>
      </c>
      <c r="N219" s="159"/>
      <c r="O219" s="159"/>
    </row>
    <row r="220" spans="1:15">
      <c r="A220" s="159">
        <v>210</v>
      </c>
      <c r="B220" s="159" t="s">
        <v>832</v>
      </c>
      <c r="E220" s="159">
        <v>1</v>
      </c>
      <c r="F220" s="159">
        <v>0</v>
      </c>
      <c r="G220" s="159">
        <v>0</v>
      </c>
      <c r="H220" s="159">
        <v>0</v>
      </c>
      <c r="I220" s="159"/>
      <c r="J220" s="159">
        <v>0</v>
      </c>
      <c r="K220" s="159">
        <v>0</v>
      </c>
      <c r="L220" s="159">
        <v>5.5</v>
      </c>
      <c r="M220" s="159">
        <v>1</v>
      </c>
      <c r="N220" s="159"/>
      <c r="O220" s="159"/>
    </row>
    <row r="221" spans="1:15">
      <c r="A221" s="159">
        <v>211</v>
      </c>
      <c r="B221" s="159" t="s">
        <v>832</v>
      </c>
      <c r="E221" s="159">
        <v>1</v>
      </c>
      <c r="F221" s="159">
        <v>0</v>
      </c>
      <c r="G221" s="159">
        <v>0</v>
      </c>
      <c r="H221" s="159">
        <v>0</v>
      </c>
      <c r="I221" s="159"/>
      <c r="J221" s="159">
        <v>0</v>
      </c>
      <c r="K221" s="159">
        <v>0</v>
      </c>
      <c r="L221" s="159">
        <v>5.5</v>
      </c>
      <c r="M221" s="159">
        <v>1</v>
      </c>
      <c r="N221" s="159"/>
      <c r="O221" s="159"/>
    </row>
    <row r="222" spans="1:15">
      <c r="A222" s="159">
        <v>212</v>
      </c>
      <c r="B222" s="159" t="s">
        <v>832</v>
      </c>
      <c r="E222" s="159">
        <v>1</v>
      </c>
      <c r="F222" s="159">
        <v>0</v>
      </c>
      <c r="G222" s="159">
        <v>0</v>
      </c>
      <c r="H222" s="159">
        <v>0</v>
      </c>
      <c r="I222" s="159"/>
      <c r="J222" s="159">
        <v>0</v>
      </c>
      <c r="K222" s="159">
        <v>0</v>
      </c>
      <c r="L222" s="159">
        <v>5.5</v>
      </c>
      <c r="M222" s="159">
        <v>1</v>
      </c>
      <c r="N222" s="159"/>
      <c r="O222" s="159"/>
    </row>
    <row r="223" spans="1:15">
      <c r="A223" s="159">
        <v>213</v>
      </c>
      <c r="B223" s="159" t="s">
        <v>832</v>
      </c>
      <c r="E223" s="159">
        <v>1</v>
      </c>
      <c r="F223" s="159">
        <v>0</v>
      </c>
      <c r="G223" s="159">
        <v>0</v>
      </c>
      <c r="H223" s="159">
        <v>0</v>
      </c>
      <c r="I223" s="159"/>
      <c r="J223" s="159">
        <v>0</v>
      </c>
      <c r="K223" s="159">
        <v>0</v>
      </c>
      <c r="L223" s="159">
        <v>5.5</v>
      </c>
      <c r="M223" s="159">
        <v>1</v>
      </c>
      <c r="N223" s="159"/>
      <c r="O223" s="159"/>
    </row>
    <row r="224" spans="1:15">
      <c r="A224" s="159">
        <v>214</v>
      </c>
      <c r="B224" s="159" t="s">
        <v>832</v>
      </c>
      <c r="E224" s="159">
        <v>0</v>
      </c>
      <c r="F224" s="159">
        <v>0</v>
      </c>
      <c r="G224" s="159">
        <v>0</v>
      </c>
      <c r="H224" s="159">
        <v>0</v>
      </c>
      <c r="I224" s="159"/>
      <c r="J224" s="159">
        <v>0</v>
      </c>
      <c r="K224" s="159">
        <v>0</v>
      </c>
      <c r="L224" s="159"/>
      <c r="M224" s="159">
        <v>1</v>
      </c>
      <c r="N224" s="159"/>
      <c r="O224" s="159"/>
    </row>
    <row r="225" spans="1:15">
      <c r="A225" s="159">
        <v>215</v>
      </c>
      <c r="B225" s="159" t="s">
        <v>832</v>
      </c>
      <c r="E225" s="159">
        <v>0</v>
      </c>
      <c r="F225" s="159">
        <v>0</v>
      </c>
      <c r="G225" s="159">
        <v>0</v>
      </c>
      <c r="H225" s="159">
        <v>0</v>
      </c>
      <c r="I225" s="159"/>
      <c r="J225" s="159">
        <v>0</v>
      </c>
      <c r="K225" s="159">
        <v>0</v>
      </c>
      <c r="L225" s="159"/>
      <c r="M225" s="159">
        <v>1</v>
      </c>
      <c r="N225" s="159"/>
      <c r="O225" s="159"/>
    </row>
    <row r="226" spans="1:15">
      <c r="A226" s="159">
        <v>216</v>
      </c>
      <c r="B226" s="159" t="s">
        <v>829</v>
      </c>
      <c r="E226" s="159">
        <v>0</v>
      </c>
      <c r="F226" s="159">
        <v>1</v>
      </c>
      <c r="G226" s="159">
        <v>0</v>
      </c>
      <c r="H226" s="159">
        <v>0</v>
      </c>
      <c r="I226" s="159"/>
      <c r="J226" s="159">
        <v>1</v>
      </c>
      <c r="K226" s="159">
        <v>0</v>
      </c>
      <c r="L226" s="159">
        <v>5.5</v>
      </c>
      <c r="M226" s="159">
        <v>1</v>
      </c>
      <c r="N226" s="159"/>
      <c r="O226" s="159"/>
    </row>
    <row r="227" spans="1:15">
      <c r="A227" s="159">
        <v>217</v>
      </c>
      <c r="B227" s="159" t="s">
        <v>832</v>
      </c>
      <c r="E227" s="159">
        <v>0</v>
      </c>
      <c r="F227" s="159">
        <v>0</v>
      </c>
      <c r="G227" s="159">
        <v>0</v>
      </c>
      <c r="H227" s="159">
        <v>0</v>
      </c>
      <c r="I227" s="159"/>
      <c r="J227" s="159">
        <v>0</v>
      </c>
      <c r="K227" s="159">
        <v>0</v>
      </c>
      <c r="L227" s="159"/>
      <c r="M227" s="159">
        <v>1</v>
      </c>
      <c r="N227" s="159"/>
      <c r="O227" s="159"/>
    </row>
    <row r="228" spans="1:15">
      <c r="A228" s="159">
        <v>218</v>
      </c>
      <c r="B228" s="159" t="s">
        <v>829</v>
      </c>
      <c r="E228" s="159">
        <v>1</v>
      </c>
      <c r="F228" s="159">
        <v>1</v>
      </c>
      <c r="G228" s="159">
        <v>0</v>
      </c>
      <c r="H228" s="159">
        <v>0</v>
      </c>
      <c r="I228" s="159"/>
      <c r="J228" s="159">
        <v>0</v>
      </c>
      <c r="K228" s="159">
        <v>0</v>
      </c>
      <c r="L228" s="159">
        <v>5.6</v>
      </c>
      <c r="M228" s="159">
        <v>1</v>
      </c>
      <c r="N228" s="159"/>
      <c r="O228" s="159"/>
    </row>
    <row r="229" spans="1:15">
      <c r="A229" s="159">
        <v>219</v>
      </c>
      <c r="B229" s="159" t="s">
        <v>834</v>
      </c>
      <c r="E229" s="159">
        <v>1</v>
      </c>
      <c r="F229" s="159">
        <v>0</v>
      </c>
      <c r="G229" s="159">
        <v>0</v>
      </c>
      <c r="H229" s="159">
        <v>0</v>
      </c>
      <c r="I229" s="159"/>
      <c r="J229" s="159">
        <v>0</v>
      </c>
      <c r="K229" s="159">
        <v>0</v>
      </c>
      <c r="L229" s="159">
        <v>5.5</v>
      </c>
      <c r="M229" s="159">
        <v>1</v>
      </c>
      <c r="N229" s="159"/>
      <c r="O229" s="159"/>
    </row>
    <row r="230" spans="1:15">
      <c r="A230" s="159">
        <v>220</v>
      </c>
      <c r="B230" s="159" t="s">
        <v>831</v>
      </c>
      <c r="E230" s="159">
        <v>0</v>
      </c>
      <c r="F230" s="159">
        <v>0</v>
      </c>
      <c r="G230" s="159">
        <v>0</v>
      </c>
      <c r="H230" s="159">
        <v>0</v>
      </c>
      <c r="I230" s="159"/>
      <c r="J230" s="159">
        <v>0</v>
      </c>
      <c r="K230" s="159">
        <v>0</v>
      </c>
      <c r="L230" s="159"/>
      <c r="M230" s="159">
        <v>1</v>
      </c>
      <c r="N230" s="159"/>
      <c r="O230" s="159"/>
    </row>
    <row r="231" spans="1:15">
      <c r="A231" s="159">
        <v>221</v>
      </c>
      <c r="B231" s="159" t="s">
        <v>831</v>
      </c>
      <c r="E231" s="159">
        <v>0</v>
      </c>
      <c r="F231" s="159">
        <v>0</v>
      </c>
      <c r="G231" s="159">
        <v>0</v>
      </c>
      <c r="H231" s="159">
        <v>0</v>
      </c>
      <c r="I231" s="159"/>
      <c r="J231" s="159">
        <v>0</v>
      </c>
      <c r="K231" s="159">
        <v>0</v>
      </c>
      <c r="L231" s="159"/>
      <c r="M231" s="159">
        <v>1</v>
      </c>
      <c r="N231" s="159"/>
      <c r="O231" s="159"/>
    </row>
    <row r="232" spans="1:15">
      <c r="A232" s="159">
        <v>222</v>
      </c>
      <c r="B232" s="159" t="s">
        <v>832</v>
      </c>
      <c r="E232" s="159">
        <v>0</v>
      </c>
      <c r="F232" s="159">
        <v>0</v>
      </c>
      <c r="G232" s="159">
        <v>0</v>
      </c>
      <c r="H232" s="159">
        <v>0</v>
      </c>
      <c r="I232" s="159"/>
      <c r="J232" s="159">
        <v>0</v>
      </c>
      <c r="K232" s="159">
        <v>0</v>
      </c>
      <c r="L232" s="159"/>
      <c r="M232" s="159">
        <v>1</v>
      </c>
      <c r="N232" s="159"/>
      <c r="O232" s="159"/>
    </row>
    <row r="233" spans="1:15">
      <c r="A233" s="159">
        <v>223</v>
      </c>
      <c r="B233" s="159" t="s">
        <v>832</v>
      </c>
      <c r="E233" s="159">
        <v>0</v>
      </c>
      <c r="F233" s="159">
        <v>0</v>
      </c>
      <c r="G233" s="159">
        <v>0</v>
      </c>
      <c r="H233" s="159">
        <v>0</v>
      </c>
      <c r="I233" s="159"/>
      <c r="J233" s="159">
        <v>0</v>
      </c>
      <c r="K233" s="159">
        <v>0</v>
      </c>
      <c r="L233" s="159"/>
      <c r="M233" s="159">
        <v>1</v>
      </c>
      <c r="N233" s="159"/>
      <c r="O233" s="159"/>
    </row>
    <row r="234" spans="1:15">
      <c r="A234" s="159">
        <v>224</v>
      </c>
      <c r="B234" s="159" t="s">
        <v>832</v>
      </c>
      <c r="E234" s="159">
        <v>0</v>
      </c>
      <c r="F234" s="159">
        <v>0</v>
      </c>
      <c r="G234" s="159">
        <v>0</v>
      </c>
      <c r="H234" s="159">
        <v>0</v>
      </c>
      <c r="I234" s="159"/>
      <c r="J234" s="159">
        <v>0</v>
      </c>
      <c r="K234" s="159">
        <v>0</v>
      </c>
      <c r="L234" s="159"/>
      <c r="M234" s="159">
        <v>1</v>
      </c>
      <c r="N234" s="159"/>
      <c r="O234" s="159"/>
    </row>
    <row r="235" spans="1:15">
      <c r="A235" s="159">
        <v>225</v>
      </c>
      <c r="B235" s="159" t="s">
        <v>832</v>
      </c>
      <c r="E235" s="159">
        <v>0</v>
      </c>
      <c r="F235" s="159">
        <v>0</v>
      </c>
      <c r="G235" s="159">
        <v>0</v>
      </c>
      <c r="H235" s="159">
        <v>0</v>
      </c>
      <c r="I235" s="159"/>
      <c r="J235" s="159">
        <v>0</v>
      </c>
      <c r="K235" s="159">
        <v>0</v>
      </c>
      <c r="L235" s="159"/>
      <c r="M235" s="159">
        <v>1</v>
      </c>
      <c r="N235" s="159"/>
      <c r="O235" s="159"/>
    </row>
    <row r="236" spans="1:15">
      <c r="A236" s="159">
        <v>226</v>
      </c>
      <c r="B236" s="159" t="s">
        <v>832</v>
      </c>
      <c r="E236" s="159">
        <v>0</v>
      </c>
      <c r="F236" s="159">
        <v>0</v>
      </c>
      <c r="G236" s="159">
        <v>0</v>
      </c>
      <c r="H236" s="159">
        <v>0</v>
      </c>
      <c r="I236" s="159"/>
      <c r="J236" s="159">
        <v>0</v>
      </c>
      <c r="K236" s="159">
        <v>0</v>
      </c>
      <c r="L236" s="159"/>
      <c r="M236" s="159">
        <v>1</v>
      </c>
      <c r="N236" s="159"/>
      <c r="O236" s="159"/>
    </row>
    <row r="237" spans="1:15">
      <c r="A237" s="159">
        <v>227</v>
      </c>
      <c r="B237" s="159" t="s">
        <v>832</v>
      </c>
      <c r="E237" s="159">
        <v>0</v>
      </c>
      <c r="F237" s="159">
        <v>0</v>
      </c>
      <c r="G237" s="159">
        <v>0</v>
      </c>
      <c r="H237" s="159">
        <v>0</v>
      </c>
      <c r="I237" s="159"/>
      <c r="J237" s="159">
        <v>0</v>
      </c>
      <c r="K237" s="159">
        <v>0</v>
      </c>
      <c r="L237" s="159"/>
      <c r="M237" s="159">
        <v>1</v>
      </c>
      <c r="N237" s="159"/>
      <c r="O237" s="159"/>
    </row>
    <row r="238" spans="1:15">
      <c r="A238" s="159">
        <v>228</v>
      </c>
      <c r="B238" s="159" t="s">
        <v>832</v>
      </c>
      <c r="E238" s="159">
        <v>0</v>
      </c>
      <c r="F238" s="159">
        <v>0</v>
      </c>
      <c r="G238" s="159">
        <v>0</v>
      </c>
      <c r="H238" s="159">
        <v>0</v>
      </c>
      <c r="I238" s="159"/>
      <c r="J238" s="159">
        <v>0</v>
      </c>
      <c r="K238" s="159">
        <v>0</v>
      </c>
      <c r="L238" s="159"/>
      <c r="M238" s="159">
        <v>1</v>
      </c>
      <c r="N238" s="159"/>
      <c r="O238" s="159"/>
    </row>
    <row r="239" spans="1:15">
      <c r="A239" s="159">
        <v>229</v>
      </c>
      <c r="B239" s="159" t="s">
        <v>832</v>
      </c>
      <c r="E239" s="159">
        <v>0</v>
      </c>
      <c r="F239" s="159">
        <v>0</v>
      </c>
      <c r="G239" s="159">
        <v>0</v>
      </c>
      <c r="H239" s="159">
        <v>0</v>
      </c>
      <c r="I239" s="159"/>
      <c r="J239" s="159">
        <v>0</v>
      </c>
      <c r="K239" s="159">
        <v>0</v>
      </c>
      <c r="L239" s="159"/>
      <c r="M239" s="159">
        <v>1</v>
      </c>
      <c r="N239" s="159"/>
      <c r="O239" s="159"/>
    </row>
    <row r="240" spans="1:15">
      <c r="A240" s="159">
        <v>230</v>
      </c>
      <c r="B240" s="159" t="s">
        <v>832</v>
      </c>
      <c r="E240" s="159">
        <v>0</v>
      </c>
      <c r="F240" s="159">
        <v>1</v>
      </c>
      <c r="G240" s="159">
        <v>0</v>
      </c>
      <c r="H240" s="159">
        <v>0</v>
      </c>
      <c r="I240" s="159"/>
      <c r="J240" s="159">
        <v>0</v>
      </c>
      <c r="K240" s="159">
        <v>0</v>
      </c>
      <c r="L240" s="159"/>
      <c r="M240" s="159">
        <v>1</v>
      </c>
      <c r="N240" s="159"/>
      <c r="O240" s="159"/>
    </row>
    <row r="241" spans="1:15">
      <c r="A241" s="159">
        <v>231</v>
      </c>
      <c r="B241" s="159" t="s">
        <v>832</v>
      </c>
      <c r="E241" s="159">
        <v>1</v>
      </c>
      <c r="F241" s="159">
        <v>1</v>
      </c>
      <c r="G241" s="159">
        <v>0</v>
      </c>
      <c r="H241" s="159">
        <v>0</v>
      </c>
      <c r="I241" s="159"/>
      <c r="J241" s="159">
        <v>0</v>
      </c>
      <c r="K241" s="159">
        <v>0</v>
      </c>
      <c r="L241" s="159">
        <v>5.5</v>
      </c>
      <c r="M241" s="159">
        <v>1</v>
      </c>
      <c r="N241" s="159"/>
      <c r="O241" s="159"/>
    </row>
    <row r="242" spans="1:15">
      <c r="A242" s="159">
        <v>232</v>
      </c>
      <c r="B242" s="159" t="s">
        <v>832</v>
      </c>
      <c r="E242" s="159">
        <v>0</v>
      </c>
      <c r="F242" s="159">
        <v>1</v>
      </c>
      <c r="G242" s="159">
        <v>0</v>
      </c>
      <c r="H242" s="159">
        <v>0</v>
      </c>
      <c r="I242" s="159"/>
      <c r="J242" s="159">
        <v>0</v>
      </c>
      <c r="K242" s="159">
        <v>0</v>
      </c>
      <c r="L242" s="159">
        <v>5.5</v>
      </c>
      <c r="M242" s="159">
        <v>1</v>
      </c>
      <c r="N242" s="159"/>
      <c r="O242" s="159"/>
    </row>
    <row r="243" spans="1:15">
      <c r="A243" s="159">
        <v>233</v>
      </c>
      <c r="B243" s="159" t="s">
        <v>832</v>
      </c>
      <c r="E243" s="159">
        <v>0</v>
      </c>
      <c r="F243" s="159">
        <v>1</v>
      </c>
      <c r="G243" s="159">
        <v>0</v>
      </c>
      <c r="H243" s="159">
        <v>0</v>
      </c>
      <c r="I243" s="159"/>
      <c r="J243" s="159">
        <v>0</v>
      </c>
      <c r="K243" s="159">
        <v>0</v>
      </c>
      <c r="L243" s="159">
        <v>5.5</v>
      </c>
      <c r="M243" s="159">
        <v>1</v>
      </c>
      <c r="N243" s="159"/>
      <c r="O243" s="159"/>
    </row>
    <row r="244" spans="1:15">
      <c r="A244" s="159">
        <v>234</v>
      </c>
      <c r="B244" s="159" t="s">
        <v>832</v>
      </c>
      <c r="E244" s="159">
        <v>0</v>
      </c>
      <c r="F244" s="159">
        <v>0</v>
      </c>
      <c r="G244" s="159">
        <v>0</v>
      </c>
      <c r="H244" s="159">
        <v>0</v>
      </c>
      <c r="I244" s="159"/>
      <c r="J244" s="159">
        <v>0</v>
      </c>
      <c r="K244" s="159">
        <v>0</v>
      </c>
      <c r="L244" s="159"/>
      <c r="M244" s="159">
        <v>1</v>
      </c>
      <c r="N244" s="159"/>
      <c r="O244" s="159"/>
    </row>
    <row r="245" spans="1:15">
      <c r="A245" s="159">
        <v>235</v>
      </c>
      <c r="B245" s="159" t="s">
        <v>832</v>
      </c>
      <c r="E245" s="159">
        <v>0</v>
      </c>
      <c r="F245" s="159">
        <v>0</v>
      </c>
      <c r="G245" s="159">
        <v>0</v>
      </c>
      <c r="H245" s="159">
        <v>0</v>
      </c>
      <c r="I245" s="159"/>
      <c r="J245" s="159">
        <v>0</v>
      </c>
      <c r="K245" s="159">
        <v>0</v>
      </c>
      <c r="L245" s="159"/>
      <c r="M245" s="159">
        <v>1</v>
      </c>
      <c r="N245" s="159"/>
      <c r="O245" s="159"/>
    </row>
    <row r="246" spans="1:15">
      <c r="A246" s="159">
        <v>236</v>
      </c>
      <c r="B246" s="159" t="s">
        <v>832</v>
      </c>
      <c r="E246" s="159">
        <v>0</v>
      </c>
      <c r="F246" s="159">
        <v>0</v>
      </c>
      <c r="G246" s="159">
        <v>0</v>
      </c>
      <c r="H246" s="159">
        <v>0</v>
      </c>
      <c r="I246" s="159"/>
      <c r="J246" s="159">
        <v>0</v>
      </c>
      <c r="K246" s="159">
        <v>0</v>
      </c>
      <c r="L246" s="159"/>
      <c r="M246" s="159">
        <v>1</v>
      </c>
      <c r="N246" s="159"/>
      <c r="O246" s="159"/>
    </row>
    <row r="247" spans="1:15">
      <c r="A247" s="159">
        <v>237</v>
      </c>
      <c r="B247" s="159" t="s">
        <v>832</v>
      </c>
      <c r="E247" s="159">
        <v>0</v>
      </c>
      <c r="F247" s="159">
        <v>0</v>
      </c>
      <c r="G247" s="159">
        <v>0</v>
      </c>
      <c r="H247" s="159">
        <v>0</v>
      </c>
      <c r="I247" s="159"/>
      <c r="J247" s="159">
        <v>0</v>
      </c>
      <c r="K247" s="159">
        <v>0</v>
      </c>
      <c r="L247" s="159"/>
      <c r="M247" s="159">
        <v>1</v>
      </c>
      <c r="N247" s="159"/>
      <c r="O247" s="159"/>
    </row>
    <row r="248" spans="1:15">
      <c r="A248" s="159">
        <v>238</v>
      </c>
      <c r="B248" s="159" t="s">
        <v>832</v>
      </c>
      <c r="E248" s="159">
        <v>0</v>
      </c>
      <c r="F248" s="159">
        <v>0</v>
      </c>
      <c r="G248" s="159">
        <v>0</v>
      </c>
      <c r="H248" s="159">
        <v>0</v>
      </c>
      <c r="I248" s="159"/>
      <c r="J248" s="159">
        <v>0</v>
      </c>
      <c r="K248" s="159">
        <v>0</v>
      </c>
      <c r="L248" s="159"/>
      <c r="M248" s="159">
        <v>1</v>
      </c>
      <c r="N248" s="159"/>
      <c r="O248" s="159"/>
    </row>
    <row r="249" spans="1:15">
      <c r="A249" s="159">
        <v>239</v>
      </c>
      <c r="B249" s="159" t="s">
        <v>832</v>
      </c>
      <c r="E249" s="159">
        <v>0</v>
      </c>
      <c r="F249" s="159">
        <v>0</v>
      </c>
      <c r="G249" s="159">
        <v>0</v>
      </c>
      <c r="H249" s="159">
        <v>0</v>
      </c>
      <c r="I249" s="159"/>
      <c r="J249" s="159">
        <v>0</v>
      </c>
      <c r="K249" s="159">
        <v>0</v>
      </c>
      <c r="L249" s="159"/>
      <c r="M249" s="159">
        <v>1</v>
      </c>
      <c r="N249" s="159"/>
      <c r="O249" s="159"/>
    </row>
    <row r="250" spans="1:15">
      <c r="A250" s="159">
        <v>240</v>
      </c>
      <c r="B250" s="159" t="s">
        <v>831</v>
      </c>
      <c r="E250" s="159">
        <v>0</v>
      </c>
      <c r="F250" s="159">
        <v>1</v>
      </c>
      <c r="G250" s="159">
        <v>0</v>
      </c>
      <c r="H250" s="159">
        <v>0</v>
      </c>
      <c r="I250" s="159"/>
      <c r="J250" s="159">
        <v>0</v>
      </c>
      <c r="K250" s="159">
        <v>0</v>
      </c>
      <c r="L250" s="159"/>
      <c r="M250" s="159">
        <v>1</v>
      </c>
      <c r="N250" s="159"/>
      <c r="O250" s="159"/>
    </row>
    <row r="251" spans="1:15">
      <c r="A251" s="159">
        <v>241</v>
      </c>
      <c r="B251" s="159" t="s">
        <v>804</v>
      </c>
      <c r="E251" s="159">
        <v>0</v>
      </c>
      <c r="F251" s="159">
        <v>0</v>
      </c>
      <c r="G251" s="159">
        <v>0</v>
      </c>
      <c r="H251" s="159">
        <v>0</v>
      </c>
      <c r="I251" s="159"/>
      <c r="J251" s="159">
        <v>0</v>
      </c>
      <c r="K251" s="159">
        <v>0</v>
      </c>
      <c r="L251" s="159">
        <v>5.5</v>
      </c>
      <c r="M251" s="159">
        <v>1</v>
      </c>
      <c r="N251" s="159"/>
      <c r="O251" s="159"/>
    </row>
    <row r="252" spans="1:15">
      <c r="A252" s="159">
        <v>242</v>
      </c>
      <c r="B252" s="159" t="s">
        <v>804</v>
      </c>
      <c r="E252" s="159"/>
      <c r="F252" s="159">
        <v>1</v>
      </c>
      <c r="G252" s="159"/>
      <c r="H252" s="159"/>
      <c r="I252" s="159"/>
      <c r="J252" s="159"/>
      <c r="K252" s="159"/>
      <c r="L252" s="159">
        <v>5.5</v>
      </c>
      <c r="M252" s="159">
        <v>1</v>
      </c>
      <c r="N252" s="159"/>
      <c r="O252" s="159"/>
    </row>
    <row r="253" spans="1:15">
      <c r="A253" s="159">
        <v>243</v>
      </c>
      <c r="B253" s="159" t="s">
        <v>804</v>
      </c>
      <c r="E253" s="159">
        <v>0</v>
      </c>
      <c r="F253" s="159">
        <v>1</v>
      </c>
      <c r="G253" s="159"/>
      <c r="H253" s="159"/>
      <c r="I253" s="159"/>
      <c r="J253" s="159"/>
      <c r="K253" s="159"/>
      <c r="L253" s="159">
        <v>5.5</v>
      </c>
      <c r="M253" s="159">
        <v>1</v>
      </c>
      <c r="N253" s="159"/>
      <c r="O253" s="159"/>
    </row>
    <row r="254" spans="1:15">
      <c r="A254" s="159">
        <v>244</v>
      </c>
      <c r="B254" s="159" t="s">
        <v>804</v>
      </c>
      <c r="E254" s="159"/>
      <c r="F254" s="159">
        <v>1</v>
      </c>
      <c r="G254" s="159"/>
      <c r="H254" s="159"/>
      <c r="I254" s="159"/>
      <c r="J254" s="159"/>
      <c r="K254" s="159"/>
      <c r="L254" s="159">
        <v>5.5</v>
      </c>
      <c r="M254" s="159">
        <v>1</v>
      </c>
      <c r="N254" s="159"/>
      <c r="O254" s="159"/>
    </row>
    <row r="255" spans="1:15">
      <c r="A255" s="159">
        <v>245</v>
      </c>
      <c r="B255" s="159" t="s">
        <v>835</v>
      </c>
      <c r="E255" s="159">
        <v>0</v>
      </c>
      <c r="F255" s="159">
        <v>1</v>
      </c>
      <c r="G255" s="159">
        <v>0</v>
      </c>
      <c r="H255" s="159">
        <v>0</v>
      </c>
      <c r="I255" s="159"/>
      <c r="J255" s="159">
        <v>0</v>
      </c>
      <c r="K255" s="159">
        <v>0</v>
      </c>
      <c r="L255" s="159">
        <v>5.5</v>
      </c>
      <c r="M255" s="159">
        <v>1</v>
      </c>
      <c r="N255" s="159"/>
      <c r="O255" s="159"/>
    </row>
    <row r="256" spans="1:15">
      <c r="A256" s="159">
        <v>246</v>
      </c>
      <c r="B256" s="159" t="s">
        <v>835</v>
      </c>
      <c r="E256" s="159">
        <v>0</v>
      </c>
      <c r="F256" s="159">
        <v>1</v>
      </c>
      <c r="G256" s="159">
        <v>0</v>
      </c>
      <c r="H256" s="159">
        <v>0</v>
      </c>
      <c r="I256" s="159"/>
      <c r="J256" s="159">
        <v>0</v>
      </c>
      <c r="K256" s="159">
        <v>0</v>
      </c>
      <c r="L256" s="159">
        <v>5.5</v>
      </c>
      <c r="M256" s="159">
        <v>1</v>
      </c>
      <c r="N256" s="159"/>
      <c r="O256" s="159"/>
    </row>
    <row r="257" spans="1:15">
      <c r="A257" s="159">
        <v>247</v>
      </c>
      <c r="B257" s="159" t="s">
        <v>835</v>
      </c>
      <c r="E257" s="159">
        <v>0</v>
      </c>
      <c r="F257" s="159">
        <v>1</v>
      </c>
      <c r="G257" s="159">
        <v>0</v>
      </c>
      <c r="H257" s="159">
        <v>0</v>
      </c>
      <c r="I257" s="159"/>
      <c r="J257" s="159">
        <v>0</v>
      </c>
      <c r="K257" s="159">
        <v>0</v>
      </c>
      <c r="L257" s="159">
        <v>5.5</v>
      </c>
      <c r="M257" s="159">
        <v>1</v>
      </c>
      <c r="N257" s="159"/>
      <c r="O257" s="159"/>
    </row>
    <row r="258" spans="1:15">
      <c r="A258" s="159">
        <v>248</v>
      </c>
      <c r="B258" s="159" t="s">
        <v>835</v>
      </c>
      <c r="E258" s="159">
        <v>0</v>
      </c>
      <c r="F258" s="159">
        <v>0</v>
      </c>
      <c r="G258" s="159">
        <v>1</v>
      </c>
      <c r="H258" s="159">
        <v>0</v>
      </c>
      <c r="I258" s="159"/>
      <c r="J258" s="159">
        <v>0</v>
      </c>
      <c r="K258" s="159">
        <v>1</v>
      </c>
      <c r="L258" s="159">
        <v>5.5</v>
      </c>
      <c r="M258" s="159">
        <v>1</v>
      </c>
      <c r="N258" s="159"/>
      <c r="O258" s="159"/>
    </row>
    <row r="259" spans="1:15">
      <c r="A259" s="159">
        <v>249</v>
      </c>
      <c r="B259" s="159" t="s">
        <v>830</v>
      </c>
      <c r="E259" s="159">
        <v>0</v>
      </c>
      <c r="F259" s="159">
        <v>1</v>
      </c>
      <c r="G259" s="159"/>
      <c r="H259" s="159"/>
      <c r="I259" s="159"/>
      <c r="J259" s="159"/>
      <c r="K259" s="159"/>
      <c r="L259" s="159">
        <v>5.5</v>
      </c>
      <c r="M259" s="159">
        <v>1</v>
      </c>
      <c r="N259" s="159"/>
      <c r="O259" s="159"/>
    </row>
    <row r="260" spans="1:15">
      <c r="A260" s="159">
        <v>250</v>
      </c>
      <c r="B260" s="159" t="s">
        <v>835</v>
      </c>
      <c r="E260" s="159">
        <v>0</v>
      </c>
      <c r="F260" s="159">
        <v>1</v>
      </c>
      <c r="G260" s="159">
        <v>0</v>
      </c>
      <c r="H260" s="159">
        <v>0</v>
      </c>
      <c r="I260" s="159"/>
      <c r="J260" s="159">
        <v>0</v>
      </c>
      <c r="K260" s="159">
        <v>0</v>
      </c>
      <c r="L260" s="159">
        <v>5.5</v>
      </c>
      <c r="M260" s="159">
        <v>1</v>
      </c>
      <c r="N260" s="159"/>
      <c r="O260" s="159"/>
    </row>
    <row r="261" spans="1:15">
      <c r="A261" s="159">
        <v>251</v>
      </c>
      <c r="B261" s="159" t="s">
        <v>835</v>
      </c>
      <c r="E261" s="159">
        <v>0</v>
      </c>
      <c r="F261" s="159">
        <v>0</v>
      </c>
      <c r="G261" s="159">
        <v>0</v>
      </c>
      <c r="H261" s="159">
        <v>0</v>
      </c>
      <c r="I261" s="159"/>
      <c r="J261" s="159">
        <v>0</v>
      </c>
      <c r="K261" s="159">
        <v>0</v>
      </c>
      <c r="L261" s="159">
        <v>5.5</v>
      </c>
      <c r="M261" s="159">
        <v>1</v>
      </c>
      <c r="N261" s="159"/>
      <c r="O261" s="159"/>
    </row>
    <row r="262" spans="1:15">
      <c r="A262" s="159">
        <v>252</v>
      </c>
      <c r="B262" s="159" t="s">
        <v>835</v>
      </c>
      <c r="E262" s="159">
        <v>0</v>
      </c>
      <c r="F262" s="159">
        <v>1</v>
      </c>
      <c r="G262" s="159">
        <v>0</v>
      </c>
      <c r="H262" s="159">
        <v>0</v>
      </c>
      <c r="I262" s="159"/>
      <c r="J262" s="159">
        <v>0</v>
      </c>
      <c r="K262" s="159">
        <v>0</v>
      </c>
      <c r="L262" s="159">
        <v>5.5</v>
      </c>
      <c r="M262" s="159">
        <v>1</v>
      </c>
      <c r="N262" s="159"/>
      <c r="O262" s="159"/>
    </row>
    <row r="263" spans="1:15">
      <c r="A263" s="159">
        <v>253</v>
      </c>
      <c r="B263" s="159" t="s">
        <v>835</v>
      </c>
      <c r="E263" s="159">
        <v>0</v>
      </c>
      <c r="F263" s="159">
        <v>1</v>
      </c>
      <c r="G263" s="159">
        <v>0</v>
      </c>
      <c r="H263" s="159">
        <v>0</v>
      </c>
      <c r="I263" s="159"/>
      <c r="J263" s="159">
        <v>0</v>
      </c>
      <c r="K263" s="159">
        <v>0</v>
      </c>
      <c r="L263" s="159">
        <v>4.5</v>
      </c>
      <c r="M263" s="159"/>
      <c r="N263" s="159">
        <v>1</v>
      </c>
      <c r="O263" s="159"/>
    </row>
    <row r="264" spans="1:15">
      <c r="A264" s="159">
        <v>254</v>
      </c>
      <c r="B264" s="159" t="s">
        <v>835</v>
      </c>
      <c r="E264" s="159">
        <v>1</v>
      </c>
      <c r="F264" s="159">
        <v>1</v>
      </c>
      <c r="G264" s="159">
        <v>0</v>
      </c>
      <c r="H264" s="159">
        <v>0</v>
      </c>
      <c r="I264" s="159"/>
      <c r="J264" s="159">
        <v>0</v>
      </c>
      <c r="K264" s="159">
        <v>0</v>
      </c>
      <c r="L264" s="159">
        <v>5.5</v>
      </c>
      <c r="M264" s="159">
        <v>1</v>
      </c>
      <c r="N264" s="159"/>
      <c r="O264" s="159"/>
    </row>
    <row r="265" spans="1:15">
      <c r="A265" s="159">
        <v>255</v>
      </c>
      <c r="B265" s="159" t="s">
        <v>835</v>
      </c>
      <c r="E265" s="159">
        <v>0</v>
      </c>
      <c r="F265" s="159">
        <v>1</v>
      </c>
      <c r="G265" s="159">
        <v>0</v>
      </c>
      <c r="H265" s="159">
        <v>0</v>
      </c>
      <c r="I265" s="159"/>
      <c r="J265" s="159">
        <v>0</v>
      </c>
      <c r="K265" s="159">
        <v>0</v>
      </c>
      <c r="L265" s="159">
        <v>5.5</v>
      </c>
      <c r="M265" s="159">
        <v>1</v>
      </c>
      <c r="N265" s="159"/>
      <c r="O265" s="159"/>
    </row>
    <row r="266" spans="1:15">
      <c r="A266" s="159">
        <v>256</v>
      </c>
      <c r="B266" s="159" t="s">
        <v>835</v>
      </c>
      <c r="E266" s="159">
        <v>0</v>
      </c>
      <c r="F266" s="159">
        <v>1</v>
      </c>
      <c r="G266" s="159">
        <v>0</v>
      </c>
      <c r="H266" s="159">
        <v>0</v>
      </c>
      <c r="I266" s="159"/>
      <c r="J266" s="159">
        <v>0</v>
      </c>
      <c r="K266" s="159">
        <v>0</v>
      </c>
      <c r="L266" s="159">
        <v>5.5</v>
      </c>
      <c r="M266" s="159">
        <v>1</v>
      </c>
      <c r="N266" s="159"/>
      <c r="O266" s="159"/>
    </row>
    <row r="267" spans="1:15">
      <c r="A267" s="159">
        <v>257</v>
      </c>
      <c r="B267" s="159" t="s">
        <v>835</v>
      </c>
      <c r="E267" s="159">
        <v>0</v>
      </c>
      <c r="F267" s="159">
        <v>1</v>
      </c>
      <c r="G267" s="159">
        <v>0</v>
      </c>
      <c r="H267" s="159">
        <v>0</v>
      </c>
      <c r="I267" s="159"/>
      <c r="J267" s="159">
        <v>0</v>
      </c>
      <c r="K267" s="159">
        <v>0</v>
      </c>
      <c r="L267" s="159">
        <v>5.5</v>
      </c>
      <c r="M267" s="159">
        <v>1</v>
      </c>
      <c r="N267" s="159"/>
      <c r="O267" s="159"/>
    </row>
    <row r="268" spans="1:15">
      <c r="A268" s="159">
        <v>258</v>
      </c>
      <c r="B268" s="159" t="s">
        <v>835</v>
      </c>
      <c r="E268" s="159">
        <v>0</v>
      </c>
      <c r="F268" s="159">
        <v>1</v>
      </c>
      <c r="G268" s="159">
        <v>0</v>
      </c>
      <c r="H268" s="159">
        <v>0</v>
      </c>
      <c r="I268" s="159"/>
      <c r="J268" s="159">
        <v>0</v>
      </c>
      <c r="K268" s="159">
        <v>0</v>
      </c>
      <c r="L268" s="159">
        <v>5.5</v>
      </c>
      <c r="M268" s="159">
        <v>1</v>
      </c>
      <c r="N268" s="159"/>
      <c r="O268" s="159"/>
    </row>
    <row r="269" spans="1:15">
      <c r="A269" s="159">
        <v>259</v>
      </c>
      <c r="B269" s="159" t="s">
        <v>835</v>
      </c>
      <c r="E269" s="159">
        <v>0</v>
      </c>
      <c r="F269" s="159">
        <v>1</v>
      </c>
      <c r="G269" s="159">
        <v>0</v>
      </c>
      <c r="H269" s="159">
        <v>0</v>
      </c>
      <c r="I269" s="159"/>
      <c r="J269" s="159">
        <v>0</v>
      </c>
      <c r="K269" s="159">
        <v>0</v>
      </c>
      <c r="L269" s="159">
        <v>5.5</v>
      </c>
      <c r="M269" s="159">
        <v>1</v>
      </c>
      <c r="N269" s="159"/>
      <c r="O269" s="159"/>
    </row>
    <row r="270" spans="1:15">
      <c r="A270" s="159">
        <v>260</v>
      </c>
      <c r="B270" s="159" t="s">
        <v>835</v>
      </c>
      <c r="E270" s="159">
        <v>0</v>
      </c>
      <c r="F270" s="159">
        <v>1</v>
      </c>
      <c r="G270" s="159">
        <v>0</v>
      </c>
      <c r="H270" s="159">
        <v>0</v>
      </c>
      <c r="I270" s="159"/>
      <c r="J270" s="159">
        <v>0</v>
      </c>
      <c r="K270" s="159">
        <v>0</v>
      </c>
      <c r="L270" s="159">
        <v>5.5</v>
      </c>
      <c r="M270" s="159">
        <v>1</v>
      </c>
      <c r="N270" s="159"/>
      <c r="O270" s="159"/>
    </row>
    <row r="271" spans="1:15">
      <c r="A271" s="159">
        <v>261</v>
      </c>
      <c r="B271" s="159" t="s">
        <v>835</v>
      </c>
      <c r="E271" s="159">
        <v>1</v>
      </c>
      <c r="F271" s="159">
        <v>1</v>
      </c>
      <c r="G271" s="159">
        <v>0</v>
      </c>
      <c r="H271" s="159">
        <v>0</v>
      </c>
      <c r="I271" s="159"/>
      <c r="J271" s="159">
        <v>0</v>
      </c>
      <c r="K271" s="159">
        <v>0</v>
      </c>
      <c r="L271" s="159">
        <v>5.5</v>
      </c>
      <c r="M271" s="159">
        <v>1</v>
      </c>
      <c r="N271" s="159"/>
      <c r="O271" s="159"/>
    </row>
    <row r="272" spans="1:15">
      <c r="A272" s="159">
        <v>262</v>
      </c>
      <c r="B272" s="159" t="s">
        <v>835</v>
      </c>
      <c r="E272" s="159">
        <v>0</v>
      </c>
      <c r="F272" s="159">
        <v>1</v>
      </c>
      <c r="G272" s="159">
        <v>0</v>
      </c>
      <c r="H272" s="159">
        <v>0</v>
      </c>
      <c r="I272" s="159"/>
      <c r="J272" s="159">
        <v>0</v>
      </c>
      <c r="K272" s="159">
        <v>0</v>
      </c>
      <c r="L272" s="159">
        <v>5.5</v>
      </c>
      <c r="M272" s="159">
        <v>1</v>
      </c>
      <c r="N272" s="159"/>
      <c r="O272" s="159"/>
    </row>
    <row r="273" spans="1:15">
      <c r="A273" s="159">
        <v>263</v>
      </c>
      <c r="B273" s="159" t="s">
        <v>835</v>
      </c>
      <c r="E273" s="159">
        <v>0</v>
      </c>
      <c r="F273" s="159">
        <v>1</v>
      </c>
      <c r="G273" s="159">
        <v>0</v>
      </c>
      <c r="H273" s="159">
        <v>0</v>
      </c>
      <c r="I273" s="159"/>
      <c r="J273" s="159">
        <v>0</v>
      </c>
      <c r="K273" s="159">
        <v>0</v>
      </c>
      <c r="L273" s="159">
        <v>5.5</v>
      </c>
      <c r="M273" s="159">
        <v>1</v>
      </c>
      <c r="N273" s="159"/>
      <c r="O273" s="159"/>
    </row>
    <row r="274" spans="1:15">
      <c r="A274" s="159">
        <v>264</v>
      </c>
      <c r="B274" s="159" t="s">
        <v>835</v>
      </c>
      <c r="E274" s="159">
        <v>0</v>
      </c>
      <c r="F274" s="159">
        <v>1</v>
      </c>
      <c r="G274" s="159">
        <v>0</v>
      </c>
      <c r="H274" s="159">
        <v>0</v>
      </c>
      <c r="I274" s="159"/>
      <c r="J274" s="159">
        <v>0</v>
      </c>
      <c r="K274" s="159">
        <v>0</v>
      </c>
      <c r="L274" s="159">
        <v>5.5</v>
      </c>
      <c r="M274" s="159">
        <v>1</v>
      </c>
      <c r="N274" s="159"/>
      <c r="O274" s="159"/>
    </row>
    <row r="275" spans="1:15">
      <c r="A275" s="159">
        <v>265</v>
      </c>
      <c r="B275" s="159" t="s">
        <v>835</v>
      </c>
      <c r="E275" s="159">
        <v>0</v>
      </c>
      <c r="F275" s="159">
        <v>1</v>
      </c>
      <c r="G275" s="159">
        <v>0</v>
      </c>
      <c r="H275" s="159">
        <v>0</v>
      </c>
      <c r="I275" s="159"/>
      <c r="J275" s="159">
        <v>0</v>
      </c>
      <c r="K275" s="159">
        <v>0</v>
      </c>
      <c r="L275" s="159">
        <v>5.5</v>
      </c>
      <c r="M275" s="159">
        <v>1</v>
      </c>
      <c r="N275" s="159"/>
      <c r="O275" s="159"/>
    </row>
    <row r="276" spans="1:15">
      <c r="A276" s="159">
        <v>266</v>
      </c>
      <c r="B276" s="159" t="s">
        <v>835</v>
      </c>
      <c r="E276" s="159">
        <v>0</v>
      </c>
      <c r="F276" s="159">
        <v>1</v>
      </c>
      <c r="G276" s="159">
        <v>0</v>
      </c>
      <c r="H276" s="159">
        <v>0</v>
      </c>
      <c r="I276" s="159"/>
      <c r="J276" s="159">
        <v>0</v>
      </c>
      <c r="K276" s="159">
        <v>0</v>
      </c>
      <c r="L276" s="159">
        <v>5.5</v>
      </c>
      <c r="M276" s="159">
        <v>1</v>
      </c>
      <c r="N276" s="159"/>
      <c r="O276" s="159"/>
    </row>
    <row r="277" spans="1:15">
      <c r="A277" s="159">
        <v>267</v>
      </c>
      <c r="B277" s="159" t="s">
        <v>835</v>
      </c>
      <c r="E277" s="159">
        <v>0</v>
      </c>
      <c r="F277" s="159">
        <v>1</v>
      </c>
      <c r="G277" s="159">
        <v>0</v>
      </c>
      <c r="H277" s="159">
        <v>0</v>
      </c>
      <c r="I277" s="159"/>
      <c r="J277" s="159">
        <v>0</v>
      </c>
      <c r="K277" s="159">
        <v>0</v>
      </c>
      <c r="L277" s="159">
        <v>5.5</v>
      </c>
      <c r="M277" s="159">
        <v>1</v>
      </c>
      <c r="N277" s="159"/>
      <c r="O277" s="159"/>
    </row>
    <row r="278" spans="1:15">
      <c r="A278" s="159">
        <v>268</v>
      </c>
      <c r="B278" s="159" t="s">
        <v>804</v>
      </c>
      <c r="E278" s="159"/>
      <c r="F278" s="159">
        <v>1</v>
      </c>
      <c r="G278" s="159"/>
      <c r="H278" s="159"/>
      <c r="I278" s="159"/>
      <c r="J278" s="159"/>
      <c r="K278" s="159"/>
      <c r="L278" s="159">
        <v>5.5</v>
      </c>
      <c r="M278" s="159">
        <v>1</v>
      </c>
      <c r="N278" s="159"/>
      <c r="O278" s="159"/>
    </row>
    <row r="279" spans="1:15">
      <c r="A279" s="159">
        <v>269</v>
      </c>
      <c r="B279" s="159" t="s">
        <v>835</v>
      </c>
      <c r="E279" s="159">
        <v>0</v>
      </c>
      <c r="F279" s="159">
        <v>1</v>
      </c>
      <c r="G279" s="159">
        <v>0</v>
      </c>
      <c r="H279" s="159">
        <v>0</v>
      </c>
      <c r="I279" s="159"/>
      <c r="J279" s="159">
        <v>0</v>
      </c>
      <c r="K279" s="159">
        <v>0</v>
      </c>
      <c r="L279" s="159">
        <v>5.5</v>
      </c>
      <c r="M279" s="159">
        <v>1</v>
      </c>
      <c r="N279" s="159"/>
      <c r="O279" s="159"/>
    </row>
    <row r="280" spans="1:15">
      <c r="A280" s="159">
        <v>270</v>
      </c>
      <c r="B280" s="159" t="s">
        <v>835</v>
      </c>
      <c r="E280" s="159">
        <v>0</v>
      </c>
      <c r="F280" s="159">
        <v>1</v>
      </c>
      <c r="G280" s="159">
        <v>0</v>
      </c>
      <c r="H280" s="159">
        <v>0</v>
      </c>
      <c r="I280" s="159"/>
      <c r="J280" s="159">
        <v>0</v>
      </c>
      <c r="K280" s="159">
        <v>0</v>
      </c>
      <c r="L280" s="159">
        <v>5.5</v>
      </c>
      <c r="M280" s="159">
        <v>1</v>
      </c>
      <c r="N280" s="159"/>
      <c r="O280" s="159"/>
    </row>
    <row r="281" spans="1:15">
      <c r="A281" s="159">
        <v>271</v>
      </c>
      <c r="B281" s="159" t="s">
        <v>835</v>
      </c>
      <c r="E281" s="159">
        <v>0</v>
      </c>
      <c r="F281" s="159">
        <v>1</v>
      </c>
      <c r="G281" s="159">
        <v>0</v>
      </c>
      <c r="H281" s="159">
        <v>0</v>
      </c>
      <c r="I281" s="159"/>
      <c r="J281" s="159">
        <v>0</v>
      </c>
      <c r="K281" s="159">
        <v>0</v>
      </c>
      <c r="L281" s="159">
        <v>5.5</v>
      </c>
      <c r="M281" s="159">
        <v>1</v>
      </c>
      <c r="N281" s="159"/>
      <c r="O281" s="159"/>
    </row>
    <row r="282" spans="1:15">
      <c r="A282" s="159">
        <v>272</v>
      </c>
      <c r="B282" s="159" t="s">
        <v>835</v>
      </c>
      <c r="E282" s="159">
        <v>0</v>
      </c>
      <c r="F282" s="159">
        <v>1</v>
      </c>
      <c r="G282" s="159">
        <v>0</v>
      </c>
      <c r="H282" s="159">
        <v>0</v>
      </c>
      <c r="I282" s="159"/>
      <c r="J282" s="159">
        <v>0</v>
      </c>
      <c r="K282" s="159">
        <v>0</v>
      </c>
      <c r="L282" s="159">
        <v>5.5</v>
      </c>
      <c r="M282" s="159">
        <v>1</v>
      </c>
      <c r="N282" s="159"/>
      <c r="O282" s="159"/>
    </row>
    <row r="283" spans="1:15">
      <c r="A283" s="159">
        <v>273</v>
      </c>
      <c r="B283" s="159" t="s">
        <v>835</v>
      </c>
      <c r="E283" s="159">
        <v>0</v>
      </c>
      <c r="F283" s="159">
        <v>1</v>
      </c>
      <c r="G283" s="159">
        <v>0</v>
      </c>
      <c r="H283" s="159">
        <v>0</v>
      </c>
      <c r="I283" s="159"/>
      <c r="J283" s="159">
        <v>0</v>
      </c>
      <c r="K283" s="159">
        <v>0</v>
      </c>
      <c r="L283" s="159">
        <v>5.5</v>
      </c>
      <c r="M283" s="159">
        <v>1</v>
      </c>
      <c r="N283" s="159"/>
      <c r="O283" s="159"/>
    </row>
    <row r="284" spans="1:15">
      <c r="A284" s="159">
        <v>274</v>
      </c>
      <c r="B284" s="159" t="s">
        <v>835</v>
      </c>
      <c r="E284" s="159">
        <v>1</v>
      </c>
      <c r="F284" s="159">
        <v>1</v>
      </c>
      <c r="G284" s="159">
        <v>0</v>
      </c>
      <c r="H284" s="159">
        <v>0</v>
      </c>
      <c r="I284" s="159"/>
      <c r="J284" s="159">
        <v>0</v>
      </c>
      <c r="K284" s="159">
        <v>0</v>
      </c>
      <c r="L284" s="159">
        <v>5.5</v>
      </c>
      <c r="M284" s="159">
        <v>1</v>
      </c>
      <c r="N284" s="159"/>
      <c r="O284" s="159"/>
    </row>
    <row r="285" spans="1:15">
      <c r="A285" s="159">
        <v>275</v>
      </c>
      <c r="B285" s="159" t="s">
        <v>804</v>
      </c>
      <c r="E285" s="159"/>
      <c r="F285" s="159">
        <v>1</v>
      </c>
      <c r="G285" s="159"/>
      <c r="H285" s="159"/>
      <c r="I285" s="159"/>
      <c r="J285" s="159"/>
      <c r="K285" s="159"/>
      <c r="L285" s="159">
        <v>5.5</v>
      </c>
      <c r="M285" s="159">
        <v>1</v>
      </c>
      <c r="N285" s="159"/>
      <c r="O285" s="159"/>
    </row>
    <row r="286" spans="1:15">
      <c r="A286" s="159">
        <v>276</v>
      </c>
      <c r="B286" s="159" t="s">
        <v>835</v>
      </c>
      <c r="E286" s="159">
        <v>0</v>
      </c>
      <c r="F286" s="159">
        <v>1</v>
      </c>
      <c r="G286" s="159">
        <v>0</v>
      </c>
      <c r="H286" s="159">
        <v>0</v>
      </c>
      <c r="I286" s="159"/>
      <c r="J286" s="159">
        <v>0</v>
      </c>
      <c r="K286" s="159">
        <v>0</v>
      </c>
      <c r="L286" s="159">
        <v>5.5</v>
      </c>
      <c r="M286" s="159">
        <v>1</v>
      </c>
      <c r="N286" s="159"/>
      <c r="O286" s="159"/>
    </row>
    <row r="287" spans="1:15">
      <c r="A287" s="159">
        <v>277</v>
      </c>
      <c r="B287" s="159" t="s">
        <v>835</v>
      </c>
      <c r="E287" s="159">
        <v>0</v>
      </c>
      <c r="F287" s="159">
        <v>1</v>
      </c>
      <c r="G287" s="159">
        <v>0</v>
      </c>
      <c r="H287" s="159">
        <v>0</v>
      </c>
      <c r="I287" s="159"/>
      <c r="J287" s="159">
        <v>0</v>
      </c>
      <c r="K287" s="159">
        <v>0</v>
      </c>
      <c r="L287" s="159">
        <v>5.5</v>
      </c>
      <c r="M287" s="159">
        <v>1</v>
      </c>
      <c r="N287" s="159"/>
      <c r="O287" s="159"/>
    </row>
    <row r="288" spans="1:15">
      <c r="A288" s="159">
        <v>278</v>
      </c>
      <c r="B288" s="159" t="s">
        <v>835</v>
      </c>
      <c r="E288" s="159">
        <v>0</v>
      </c>
      <c r="F288" s="159">
        <v>1</v>
      </c>
      <c r="G288" s="159">
        <v>0</v>
      </c>
      <c r="H288" s="159">
        <v>0</v>
      </c>
      <c r="I288" s="159"/>
      <c r="J288" s="159">
        <v>0</v>
      </c>
      <c r="K288" s="159">
        <v>0</v>
      </c>
      <c r="L288" s="159">
        <v>5.5</v>
      </c>
      <c r="O288" s="159"/>
    </row>
    <row r="289" spans="1:15">
      <c r="A289" s="159">
        <v>279</v>
      </c>
      <c r="B289" s="159" t="s">
        <v>835</v>
      </c>
      <c r="E289" s="159">
        <v>0</v>
      </c>
      <c r="F289" s="159">
        <v>1</v>
      </c>
      <c r="G289" s="159">
        <v>0</v>
      </c>
      <c r="H289" s="159">
        <v>0</v>
      </c>
      <c r="I289" s="159"/>
      <c r="J289" s="159">
        <v>0</v>
      </c>
      <c r="K289" s="159">
        <v>0</v>
      </c>
      <c r="L289" s="159">
        <v>5.5</v>
      </c>
      <c r="M289" s="159">
        <v>1</v>
      </c>
      <c r="N289" s="159"/>
      <c r="O289" s="159"/>
    </row>
    <row r="290" spans="1:15">
      <c r="A290" s="159">
        <v>280</v>
      </c>
      <c r="B290" s="159" t="s">
        <v>835</v>
      </c>
      <c r="E290" s="159">
        <v>0</v>
      </c>
      <c r="F290" s="159">
        <v>1</v>
      </c>
      <c r="G290" s="159">
        <v>0</v>
      </c>
      <c r="H290" s="159">
        <v>0</v>
      </c>
      <c r="I290" s="159"/>
      <c r="J290" s="159">
        <v>0</v>
      </c>
      <c r="K290" s="159">
        <v>0</v>
      </c>
      <c r="L290" s="159">
        <v>5.5</v>
      </c>
      <c r="M290" s="159">
        <v>1</v>
      </c>
      <c r="N290" s="159"/>
      <c r="O290" s="159"/>
    </row>
    <row r="291" spans="1:15">
      <c r="A291" s="159">
        <v>281</v>
      </c>
      <c r="B291" s="159" t="s">
        <v>835</v>
      </c>
      <c r="E291" s="159">
        <v>1</v>
      </c>
      <c r="F291" s="159">
        <v>1</v>
      </c>
      <c r="G291" s="159">
        <v>0</v>
      </c>
      <c r="H291" s="159">
        <v>0</v>
      </c>
      <c r="I291" s="159"/>
      <c r="J291" s="159">
        <v>0</v>
      </c>
      <c r="K291" s="159">
        <v>0</v>
      </c>
      <c r="L291" s="159">
        <v>5.5</v>
      </c>
      <c r="M291" s="159">
        <v>1</v>
      </c>
      <c r="N291" s="159"/>
      <c r="O291" s="159"/>
    </row>
    <row r="292" spans="1:15">
      <c r="A292" s="159">
        <v>282</v>
      </c>
      <c r="B292" s="159" t="s">
        <v>835</v>
      </c>
      <c r="E292" s="159">
        <v>0</v>
      </c>
      <c r="F292" s="159">
        <v>1</v>
      </c>
      <c r="G292" s="159">
        <v>0</v>
      </c>
      <c r="H292" s="159">
        <v>1</v>
      </c>
      <c r="I292" s="159"/>
      <c r="J292" s="159">
        <v>0</v>
      </c>
      <c r="K292" s="159">
        <v>0</v>
      </c>
      <c r="L292" s="159">
        <v>5.5</v>
      </c>
      <c r="M292" s="159">
        <v>1</v>
      </c>
      <c r="N292" s="159"/>
      <c r="O292" s="159"/>
    </row>
    <row r="293" spans="1:15">
      <c r="A293" s="159">
        <v>283</v>
      </c>
      <c r="B293" s="159" t="s">
        <v>835</v>
      </c>
      <c r="E293" s="159">
        <v>0</v>
      </c>
      <c r="F293" s="159">
        <v>1</v>
      </c>
      <c r="G293" s="159">
        <v>0</v>
      </c>
      <c r="H293" s="159">
        <v>0</v>
      </c>
      <c r="I293" s="159"/>
      <c r="J293" s="159">
        <v>0</v>
      </c>
      <c r="K293" s="159">
        <v>0</v>
      </c>
      <c r="L293" s="159">
        <v>5.5</v>
      </c>
      <c r="M293" s="159">
        <v>1</v>
      </c>
      <c r="N293" s="159"/>
      <c r="O293" s="159"/>
    </row>
    <row r="294" spans="1:15">
      <c r="A294" s="159">
        <v>284</v>
      </c>
      <c r="B294" s="159" t="s">
        <v>835</v>
      </c>
      <c r="E294" s="159">
        <v>1</v>
      </c>
      <c r="F294" s="159">
        <v>1</v>
      </c>
      <c r="G294" s="159">
        <v>0</v>
      </c>
      <c r="H294" s="159">
        <v>0</v>
      </c>
      <c r="I294" s="159"/>
      <c r="J294" s="159">
        <v>0</v>
      </c>
      <c r="K294" s="159">
        <v>0</v>
      </c>
      <c r="L294" s="159">
        <v>5.5</v>
      </c>
      <c r="M294" s="159">
        <v>1</v>
      </c>
      <c r="N294" s="159"/>
      <c r="O294" s="159"/>
    </row>
    <row r="295" spans="1:15">
      <c r="A295" s="159">
        <v>285</v>
      </c>
      <c r="B295" s="159" t="s">
        <v>835</v>
      </c>
      <c r="E295" s="159">
        <v>0</v>
      </c>
      <c r="F295" s="159">
        <v>1</v>
      </c>
      <c r="G295" s="159">
        <v>0</v>
      </c>
      <c r="H295" s="159">
        <v>0</v>
      </c>
      <c r="I295" s="159"/>
      <c r="J295" s="159">
        <v>0</v>
      </c>
      <c r="K295" s="159">
        <v>0</v>
      </c>
      <c r="L295" s="159">
        <v>5.5</v>
      </c>
      <c r="M295" s="159">
        <v>1</v>
      </c>
      <c r="N295" s="159"/>
      <c r="O295" s="159"/>
    </row>
    <row r="296" spans="1:15">
      <c r="A296" s="159">
        <v>286</v>
      </c>
      <c r="B296" s="159" t="s">
        <v>835</v>
      </c>
      <c r="E296" s="159">
        <v>0</v>
      </c>
      <c r="F296" s="159">
        <v>1</v>
      </c>
      <c r="G296" s="159">
        <v>0</v>
      </c>
      <c r="H296" s="159">
        <v>0</v>
      </c>
      <c r="I296" s="159"/>
      <c r="J296" s="159">
        <v>0</v>
      </c>
      <c r="K296" s="159">
        <v>0</v>
      </c>
      <c r="L296" s="159">
        <v>5.5</v>
      </c>
      <c r="M296" s="159">
        <v>1</v>
      </c>
      <c r="N296" s="159"/>
      <c r="O296" s="159"/>
    </row>
    <row r="297" spans="1:15">
      <c r="A297" s="159">
        <v>287</v>
      </c>
      <c r="B297" s="159" t="s">
        <v>835</v>
      </c>
      <c r="E297" s="159">
        <v>0</v>
      </c>
      <c r="F297" s="159">
        <v>1</v>
      </c>
      <c r="G297" s="159">
        <v>0</v>
      </c>
      <c r="H297" s="159">
        <v>0</v>
      </c>
      <c r="I297" s="159"/>
      <c r="J297" s="159">
        <v>0</v>
      </c>
      <c r="K297" s="159">
        <v>0</v>
      </c>
      <c r="L297" s="159">
        <v>5.5</v>
      </c>
      <c r="M297" s="159">
        <v>1</v>
      </c>
      <c r="N297" s="159"/>
      <c r="O297" s="159"/>
    </row>
    <row r="298" spans="1:15">
      <c r="A298" s="159">
        <v>288</v>
      </c>
      <c r="B298" s="159" t="s">
        <v>835</v>
      </c>
      <c r="E298" s="159">
        <v>0</v>
      </c>
      <c r="F298" s="159">
        <v>1</v>
      </c>
      <c r="G298" s="159">
        <v>0</v>
      </c>
      <c r="H298" s="159">
        <v>0</v>
      </c>
      <c r="I298" s="159"/>
      <c r="J298" s="159">
        <v>0</v>
      </c>
      <c r="K298" s="159">
        <v>0</v>
      </c>
      <c r="L298" s="159">
        <v>5.5</v>
      </c>
      <c r="M298" s="159">
        <v>1</v>
      </c>
      <c r="N298" s="159"/>
      <c r="O298" s="159"/>
    </row>
    <row r="299" spans="1:15">
      <c r="A299" s="159">
        <v>289</v>
      </c>
      <c r="B299" s="159" t="s">
        <v>835</v>
      </c>
      <c r="E299" s="159">
        <v>0</v>
      </c>
      <c r="F299" s="159">
        <v>1</v>
      </c>
      <c r="G299" s="159">
        <v>0</v>
      </c>
      <c r="H299" s="159">
        <v>0</v>
      </c>
      <c r="I299" s="159"/>
      <c r="J299" s="159">
        <v>0</v>
      </c>
      <c r="K299" s="159">
        <v>0</v>
      </c>
      <c r="L299" s="159">
        <v>5.5</v>
      </c>
      <c r="M299" s="159">
        <v>1</v>
      </c>
      <c r="N299" s="159"/>
      <c r="O299" s="159"/>
    </row>
    <row r="300" spans="1:15">
      <c r="A300" s="159">
        <v>290</v>
      </c>
      <c r="B300" s="159" t="s">
        <v>835</v>
      </c>
      <c r="E300" s="159">
        <v>0</v>
      </c>
      <c r="F300" s="159">
        <v>1</v>
      </c>
      <c r="G300" s="159">
        <v>0</v>
      </c>
      <c r="H300" s="159">
        <v>0</v>
      </c>
      <c r="I300" s="159"/>
      <c r="J300" s="159">
        <v>0</v>
      </c>
      <c r="K300" s="159">
        <v>0</v>
      </c>
      <c r="L300" s="159">
        <v>5.5</v>
      </c>
      <c r="M300" s="159">
        <v>1</v>
      </c>
      <c r="N300" s="159"/>
      <c r="O300" s="159"/>
    </row>
    <row r="301" spans="1:15">
      <c r="A301" s="159">
        <v>291</v>
      </c>
      <c r="B301" s="159" t="s">
        <v>830</v>
      </c>
      <c r="E301" s="159"/>
      <c r="F301" s="159">
        <v>1</v>
      </c>
      <c r="G301" s="159"/>
      <c r="H301" s="159"/>
      <c r="I301" s="159"/>
      <c r="J301" s="159"/>
      <c r="K301" s="159">
        <v>0</v>
      </c>
      <c r="L301" s="159">
        <v>5.5</v>
      </c>
      <c r="M301" s="159">
        <v>1</v>
      </c>
      <c r="N301" s="159"/>
      <c r="O301" s="159"/>
    </row>
    <row r="302" spans="1:15">
      <c r="A302" s="159">
        <v>292</v>
      </c>
      <c r="B302" s="159" t="s">
        <v>835</v>
      </c>
      <c r="E302" s="159">
        <v>0</v>
      </c>
      <c r="F302" s="159">
        <v>1</v>
      </c>
      <c r="G302" s="159">
        <v>0</v>
      </c>
      <c r="H302" s="159">
        <v>0</v>
      </c>
      <c r="I302" s="159"/>
      <c r="J302" s="159">
        <v>0</v>
      </c>
      <c r="K302" s="159">
        <v>0</v>
      </c>
      <c r="L302" s="159">
        <v>5.5</v>
      </c>
      <c r="M302" s="159">
        <v>1</v>
      </c>
      <c r="N302" s="159"/>
      <c r="O302" s="159"/>
    </row>
    <row r="303" spans="1:15">
      <c r="A303" s="159">
        <v>293</v>
      </c>
      <c r="B303" s="159" t="s">
        <v>830</v>
      </c>
      <c r="E303" s="159">
        <v>0</v>
      </c>
      <c r="F303" s="159">
        <v>1</v>
      </c>
      <c r="G303" s="159"/>
      <c r="H303" s="159"/>
      <c r="I303" s="159"/>
      <c r="J303" s="159"/>
      <c r="K303" s="159"/>
      <c r="L303" s="159">
        <v>5.5</v>
      </c>
      <c r="M303" s="159">
        <v>1</v>
      </c>
      <c r="N303" s="159"/>
      <c r="O303" s="159"/>
    </row>
    <row r="304" spans="1:15">
      <c r="A304" s="159">
        <v>294</v>
      </c>
      <c r="B304" s="159" t="s">
        <v>835</v>
      </c>
      <c r="E304" s="159">
        <v>0</v>
      </c>
      <c r="F304" s="159">
        <v>1</v>
      </c>
      <c r="G304" s="159">
        <v>0</v>
      </c>
      <c r="H304" s="159">
        <v>0</v>
      </c>
      <c r="I304" s="159"/>
      <c r="J304" s="159">
        <v>0</v>
      </c>
      <c r="K304" s="159">
        <v>0</v>
      </c>
      <c r="L304" s="159">
        <v>5.5</v>
      </c>
      <c r="M304" s="159">
        <v>1</v>
      </c>
      <c r="N304" s="159"/>
      <c r="O304" s="159"/>
    </row>
    <row r="305" spans="1:15">
      <c r="A305" s="159">
        <v>295</v>
      </c>
      <c r="B305" s="159" t="s">
        <v>830</v>
      </c>
      <c r="E305" s="159">
        <v>0</v>
      </c>
      <c r="F305" s="159">
        <v>1</v>
      </c>
      <c r="G305" s="159"/>
      <c r="H305" s="159"/>
      <c r="I305" s="159"/>
      <c r="J305" s="159"/>
      <c r="K305" s="159"/>
      <c r="L305" s="159">
        <v>5.5</v>
      </c>
      <c r="M305" s="159">
        <v>1</v>
      </c>
      <c r="N305" s="159"/>
      <c r="O305" s="159"/>
    </row>
    <row r="306" spans="1:15">
      <c r="A306" s="159">
        <v>296</v>
      </c>
      <c r="B306" s="159" t="s">
        <v>830</v>
      </c>
      <c r="E306" s="159">
        <v>1</v>
      </c>
      <c r="F306" s="159"/>
      <c r="G306" s="159"/>
      <c r="H306" s="159">
        <v>0</v>
      </c>
      <c r="I306" s="159"/>
      <c r="J306" s="159"/>
      <c r="K306" s="159"/>
      <c r="L306" s="159">
        <v>5.5</v>
      </c>
      <c r="O306" s="159"/>
    </row>
    <row r="307" spans="1:15">
      <c r="A307" s="159">
        <v>297</v>
      </c>
      <c r="B307" s="159" t="s">
        <v>830</v>
      </c>
      <c r="E307" s="159"/>
      <c r="F307" s="159">
        <v>1</v>
      </c>
      <c r="G307" s="159"/>
      <c r="H307" s="159"/>
      <c r="I307" s="159"/>
      <c r="J307" s="159"/>
      <c r="K307" s="159"/>
      <c r="L307" s="159">
        <v>5.5</v>
      </c>
      <c r="M307" s="159">
        <v>1</v>
      </c>
      <c r="N307" s="159"/>
      <c r="O307" s="159"/>
    </row>
    <row r="308" spans="1:15">
      <c r="A308" s="159">
        <v>298</v>
      </c>
      <c r="B308" s="159" t="s">
        <v>804</v>
      </c>
      <c r="E308" s="159">
        <v>0</v>
      </c>
      <c r="F308" s="159">
        <v>1</v>
      </c>
      <c r="G308" s="159">
        <v>0</v>
      </c>
      <c r="H308" s="159">
        <v>0</v>
      </c>
      <c r="I308" s="159"/>
      <c r="J308" s="159">
        <v>0</v>
      </c>
      <c r="K308" s="159">
        <v>0</v>
      </c>
      <c r="L308" s="159">
        <v>5.5</v>
      </c>
      <c r="M308" s="159">
        <v>1</v>
      </c>
      <c r="N308" s="159"/>
      <c r="O308" s="159"/>
    </row>
    <row r="309" spans="1:15">
      <c r="A309" s="159">
        <v>299</v>
      </c>
      <c r="B309" s="159" t="s">
        <v>830</v>
      </c>
      <c r="E309" s="159"/>
      <c r="F309" s="159">
        <v>1</v>
      </c>
      <c r="G309" s="159"/>
      <c r="H309" s="159"/>
      <c r="I309" s="159"/>
      <c r="J309" s="159"/>
      <c r="K309" s="159"/>
      <c r="L309" s="159">
        <v>5.5</v>
      </c>
      <c r="M309" s="159">
        <v>1</v>
      </c>
      <c r="N309" s="159"/>
      <c r="O309" s="159"/>
    </row>
    <row r="310" spans="1:15">
      <c r="A310" s="159">
        <v>300</v>
      </c>
      <c r="B310" s="159" t="s">
        <v>830</v>
      </c>
      <c r="E310" s="159">
        <v>0</v>
      </c>
      <c r="F310" s="159">
        <v>1</v>
      </c>
      <c r="G310" s="159"/>
      <c r="H310" s="159"/>
      <c r="I310" s="159"/>
      <c r="J310" s="159"/>
      <c r="K310" s="159"/>
      <c r="L310" s="159">
        <v>5.5</v>
      </c>
      <c r="M310" s="159">
        <v>1</v>
      </c>
      <c r="N310" s="159"/>
      <c r="O310" s="159"/>
    </row>
    <row r="311" spans="1:15">
      <c r="A311" s="159">
        <v>301</v>
      </c>
      <c r="B311" s="159" t="s">
        <v>804</v>
      </c>
      <c r="E311" s="159">
        <v>1</v>
      </c>
      <c r="F311" s="159">
        <v>1</v>
      </c>
      <c r="G311" s="159">
        <v>0</v>
      </c>
      <c r="H311" s="159">
        <v>0</v>
      </c>
      <c r="I311" s="159"/>
      <c r="J311" s="159">
        <v>0</v>
      </c>
      <c r="K311" s="159">
        <v>0</v>
      </c>
      <c r="L311" s="159">
        <v>5.5</v>
      </c>
      <c r="M311" s="159">
        <v>1</v>
      </c>
      <c r="N311" s="159"/>
      <c r="O311" s="159"/>
    </row>
    <row r="312" spans="1:15">
      <c r="A312" s="159">
        <v>302</v>
      </c>
      <c r="B312" s="159" t="s">
        <v>804</v>
      </c>
      <c r="E312" s="159">
        <v>1</v>
      </c>
      <c r="F312" s="159">
        <v>1</v>
      </c>
      <c r="G312" s="159">
        <v>0</v>
      </c>
      <c r="H312" s="159">
        <v>0</v>
      </c>
      <c r="I312" s="159"/>
      <c r="J312" s="159">
        <v>0</v>
      </c>
      <c r="K312" s="159">
        <v>0</v>
      </c>
      <c r="L312" s="159">
        <v>5.5</v>
      </c>
      <c r="M312" s="159">
        <v>1</v>
      </c>
      <c r="N312" s="159"/>
      <c r="O312" s="159"/>
    </row>
    <row r="313" spans="1:15">
      <c r="A313" s="159">
        <v>303</v>
      </c>
      <c r="B313" s="159" t="s">
        <v>804</v>
      </c>
      <c r="E313" s="159">
        <v>1</v>
      </c>
      <c r="F313" s="159">
        <v>1</v>
      </c>
      <c r="G313" s="159">
        <v>0</v>
      </c>
      <c r="H313" s="159">
        <v>0</v>
      </c>
      <c r="I313" s="159"/>
      <c r="J313" s="159">
        <v>0</v>
      </c>
      <c r="K313" s="159">
        <v>0</v>
      </c>
      <c r="L313" s="159">
        <v>5.5</v>
      </c>
      <c r="M313" s="159">
        <v>1</v>
      </c>
      <c r="N313" s="159"/>
      <c r="O313" s="159"/>
    </row>
    <row r="314" spans="1:15">
      <c r="A314" s="159">
        <v>304</v>
      </c>
      <c r="B314" s="159" t="s">
        <v>804</v>
      </c>
      <c r="E314" s="159">
        <v>1</v>
      </c>
      <c r="F314" s="159">
        <v>1</v>
      </c>
      <c r="G314" s="159">
        <v>0</v>
      </c>
      <c r="H314" s="159">
        <v>0</v>
      </c>
      <c r="I314" s="159"/>
      <c r="J314" s="159">
        <v>0</v>
      </c>
      <c r="K314" s="159">
        <v>0</v>
      </c>
      <c r="L314" s="159">
        <v>5.5</v>
      </c>
      <c r="M314" s="159">
        <v>1</v>
      </c>
      <c r="N314" s="159"/>
      <c r="O314" s="159"/>
    </row>
    <row r="315" spans="1:15">
      <c r="A315" s="159">
        <v>305</v>
      </c>
      <c r="B315" s="159" t="s">
        <v>804</v>
      </c>
      <c r="E315" s="159">
        <v>0</v>
      </c>
      <c r="F315" s="159">
        <v>1</v>
      </c>
      <c r="G315" s="159">
        <v>0</v>
      </c>
      <c r="H315" s="159">
        <v>0</v>
      </c>
      <c r="I315" s="159"/>
      <c r="J315" s="159">
        <v>0</v>
      </c>
      <c r="K315" s="159">
        <v>0</v>
      </c>
      <c r="L315" s="159">
        <v>5.5</v>
      </c>
      <c r="M315" s="159">
        <v>1</v>
      </c>
      <c r="N315" s="159"/>
      <c r="O315" s="159"/>
    </row>
    <row r="316" spans="1:15">
      <c r="A316" s="159">
        <v>306</v>
      </c>
      <c r="B316" s="159" t="s">
        <v>804</v>
      </c>
      <c r="E316" s="159"/>
      <c r="F316" s="159">
        <v>1</v>
      </c>
      <c r="G316" s="159"/>
      <c r="H316" s="159">
        <v>0</v>
      </c>
      <c r="I316" s="159"/>
      <c r="J316" s="159"/>
      <c r="K316" s="159"/>
      <c r="L316" s="159">
        <v>5.5</v>
      </c>
      <c r="M316" s="159">
        <v>1</v>
      </c>
      <c r="N316" s="159"/>
      <c r="O316" s="159"/>
    </row>
    <row r="317" spans="1:15">
      <c r="A317" s="159">
        <v>307</v>
      </c>
      <c r="B317" s="159" t="s">
        <v>804</v>
      </c>
      <c r="E317" s="159"/>
      <c r="F317" s="159">
        <v>1</v>
      </c>
      <c r="G317" s="159"/>
      <c r="H317" s="159"/>
      <c r="I317" s="159"/>
      <c r="J317" s="159"/>
      <c r="K317" s="159"/>
      <c r="L317" s="159">
        <v>5.5</v>
      </c>
      <c r="M317" s="159">
        <v>1</v>
      </c>
      <c r="N317" s="159"/>
      <c r="O317" s="159"/>
    </row>
    <row r="318" spans="1:15">
      <c r="A318" s="159">
        <v>308</v>
      </c>
      <c r="B318" s="159" t="s">
        <v>830</v>
      </c>
      <c r="E318" s="159"/>
      <c r="F318" s="159">
        <v>1</v>
      </c>
      <c r="G318" s="159"/>
      <c r="H318" s="159"/>
      <c r="I318" s="159"/>
      <c r="J318" s="159"/>
      <c r="K318" s="159">
        <v>0</v>
      </c>
      <c r="L318" s="159">
        <v>5.5</v>
      </c>
      <c r="M318" s="159">
        <v>1</v>
      </c>
      <c r="N318" s="159"/>
      <c r="O318" s="159"/>
    </row>
    <row r="319" spans="1:15">
      <c r="A319" s="159">
        <v>309</v>
      </c>
      <c r="B319" s="159" t="s">
        <v>804</v>
      </c>
      <c r="E319" s="159"/>
      <c r="F319" s="159">
        <v>1</v>
      </c>
      <c r="G319" s="159"/>
      <c r="H319" s="159"/>
      <c r="I319" s="159"/>
      <c r="J319" s="159"/>
      <c r="K319" s="159"/>
      <c r="L319" s="159">
        <v>5.5</v>
      </c>
      <c r="M319" s="159">
        <v>1</v>
      </c>
      <c r="N319" s="159"/>
      <c r="O319" s="159"/>
    </row>
    <row r="320" spans="1:15">
      <c r="A320" s="159">
        <v>310</v>
      </c>
      <c r="B320" s="159" t="s">
        <v>804</v>
      </c>
      <c r="E320" s="159"/>
      <c r="F320" s="159">
        <v>1</v>
      </c>
      <c r="G320" s="159"/>
      <c r="H320" s="159"/>
      <c r="I320" s="159"/>
      <c r="J320" s="159"/>
      <c r="K320" s="159">
        <v>0</v>
      </c>
      <c r="L320" s="159">
        <v>5.5</v>
      </c>
      <c r="M320" s="159">
        <v>1</v>
      </c>
      <c r="N320" s="159"/>
      <c r="O320" s="159"/>
    </row>
    <row r="321" spans="1:15">
      <c r="A321" s="159">
        <v>311</v>
      </c>
      <c r="B321" s="159" t="s">
        <v>835</v>
      </c>
      <c r="E321" s="159">
        <v>1</v>
      </c>
      <c r="F321" s="159">
        <v>1</v>
      </c>
      <c r="G321" s="159">
        <v>0</v>
      </c>
      <c r="H321" s="159">
        <v>0</v>
      </c>
      <c r="I321" s="159"/>
      <c r="J321" s="159">
        <v>0</v>
      </c>
      <c r="K321" s="159">
        <v>0</v>
      </c>
      <c r="L321" s="159">
        <v>5.5</v>
      </c>
      <c r="M321" s="159">
        <v>1</v>
      </c>
      <c r="N321" s="159"/>
      <c r="O321" s="159"/>
    </row>
    <row r="322" spans="1:15">
      <c r="A322" s="159">
        <v>312</v>
      </c>
      <c r="B322" s="159" t="s">
        <v>835</v>
      </c>
      <c r="E322" s="159">
        <v>1</v>
      </c>
      <c r="F322" s="159">
        <v>1</v>
      </c>
      <c r="G322" s="159">
        <v>0</v>
      </c>
      <c r="H322" s="159">
        <v>0</v>
      </c>
      <c r="I322" s="159"/>
      <c r="J322" s="159">
        <v>0</v>
      </c>
      <c r="K322" s="159">
        <v>0</v>
      </c>
      <c r="L322" s="159">
        <v>5.5</v>
      </c>
      <c r="M322" s="159">
        <v>1</v>
      </c>
      <c r="N322" s="159"/>
      <c r="O322" s="159"/>
    </row>
    <row r="323" spans="1:15">
      <c r="A323" s="159">
        <v>313</v>
      </c>
      <c r="B323" s="159" t="s">
        <v>835</v>
      </c>
      <c r="E323" s="159">
        <v>1</v>
      </c>
      <c r="F323" s="159">
        <v>1</v>
      </c>
      <c r="G323" s="159">
        <v>0</v>
      </c>
      <c r="H323" s="159">
        <v>0</v>
      </c>
      <c r="I323" s="159"/>
      <c r="J323" s="159">
        <v>0</v>
      </c>
      <c r="K323" s="159">
        <v>0</v>
      </c>
      <c r="L323" s="159">
        <v>5.5</v>
      </c>
      <c r="M323" s="159">
        <v>1</v>
      </c>
      <c r="N323" s="159"/>
      <c r="O323" s="159"/>
    </row>
    <row r="324" spans="1:15">
      <c r="A324" s="159">
        <v>314</v>
      </c>
      <c r="B324" s="159" t="s">
        <v>835</v>
      </c>
      <c r="E324" s="159">
        <v>1</v>
      </c>
      <c r="F324" s="159">
        <v>1</v>
      </c>
      <c r="G324" s="159">
        <v>0</v>
      </c>
      <c r="H324" s="159">
        <v>0</v>
      </c>
      <c r="I324" s="159"/>
      <c r="J324" s="159">
        <v>0</v>
      </c>
      <c r="K324" s="159">
        <v>0</v>
      </c>
      <c r="L324" s="159">
        <v>5.5</v>
      </c>
      <c r="M324" s="159">
        <v>1</v>
      </c>
      <c r="N324" s="159"/>
      <c r="O324" s="159"/>
    </row>
    <row r="325" spans="1:15">
      <c r="A325" s="159">
        <v>315</v>
      </c>
      <c r="B325" s="159" t="s">
        <v>835</v>
      </c>
      <c r="E325" s="159">
        <v>1</v>
      </c>
      <c r="F325" s="159">
        <v>1</v>
      </c>
      <c r="G325" s="159">
        <v>0</v>
      </c>
      <c r="H325" s="159">
        <v>0</v>
      </c>
      <c r="I325" s="159"/>
      <c r="J325" s="159">
        <v>0</v>
      </c>
      <c r="K325" s="159">
        <v>0</v>
      </c>
      <c r="L325" s="159">
        <v>5.5</v>
      </c>
      <c r="M325" s="159">
        <v>1</v>
      </c>
      <c r="N325" s="159"/>
      <c r="O325" s="159"/>
    </row>
    <row r="326" spans="1:15">
      <c r="A326" s="159">
        <v>316</v>
      </c>
      <c r="B326" s="159" t="s">
        <v>835</v>
      </c>
      <c r="E326" s="159">
        <v>0</v>
      </c>
      <c r="F326" s="159">
        <v>1</v>
      </c>
      <c r="G326" s="159">
        <v>0</v>
      </c>
      <c r="H326" s="159">
        <v>0</v>
      </c>
      <c r="I326" s="159"/>
      <c r="J326" s="159">
        <v>0</v>
      </c>
      <c r="K326" s="159">
        <v>0</v>
      </c>
      <c r="L326" s="159">
        <v>5.5</v>
      </c>
      <c r="M326" s="159">
        <v>1</v>
      </c>
      <c r="N326" s="159"/>
      <c r="O326" s="159"/>
    </row>
    <row r="327" spans="1:15">
      <c r="A327" s="159">
        <v>317</v>
      </c>
      <c r="B327" s="159" t="s">
        <v>835</v>
      </c>
      <c r="E327" s="159">
        <v>0</v>
      </c>
      <c r="F327" s="159">
        <v>1</v>
      </c>
      <c r="G327" s="159">
        <v>0</v>
      </c>
      <c r="H327" s="159">
        <v>0</v>
      </c>
      <c r="I327" s="159"/>
      <c r="J327" s="159">
        <v>0</v>
      </c>
      <c r="K327" s="159">
        <v>0</v>
      </c>
      <c r="L327" s="159">
        <v>5.5</v>
      </c>
      <c r="M327" s="159">
        <v>1</v>
      </c>
      <c r="N327" s="159"/>
      <c r="O327" s="159"/>
    </row>
    <row r="328" spans="1:15">
      <c r="A328" s="159">
        <v>318</v>
      </c>
      <c r="B328" s="159" t="s">
        <v>804</v>
      </c>
      <c r="E328" s="159">
        <v>0</v>
      </c>
      <c r="F328" s="159">
        <v>1</v>
      </c>
      <c r="G328" s="159">
        <v>0</v>
      </c>
      <c r="H328" s="159"/>
      <c r="I328" s="159"/>
      <c r="J328" s="159"/>
      <c r="K328" s="159"/>
      <c r="L328" s="159">
        <v>5.5</v>
      </c>
      <c r="M328" s="159">
        <v>1</v>
      </c>
      <c r="N328" s="159"/>
      <c r="O328" s="159"/>
    </row>
    <row r="329" spans="1:15">
      <c r="A329" s="159">
        <v>319</v>
      </c>
      <c r="B329" s="159" t="s">
        <v>835</v>
      </c>
      <c r="E329" s="159">
        <v>0</v>
      </c>
      <c r="F329" s="159">
        <v>1</v>
      </c>
      <c r="G329" s="159">
        <v>0</v>
      </c>
      <c r="H329" s="159">
        <v>0</v>
      </c>
      <c r="I329" s="159"/>
      <c r="J329" s="159">
        <v>0</v>
      </c>
      <c r="K329" s="159">
        <v>0</v>
      </c>
      <c r="L329" s="159">
        <v>5.5</v>
      </c>
      <c r="M329" s="159">
        <v>1</v>
      </c>
      <c r="N329" s="159"/>
      <c r="O329" s="159"/>
    </row>
    <row r="330" spans="1:15">
      <c r="A330" s="159">
        <v>320</v>
      </c>
      <c r="B330" s="159" t="s">
        <v>835</v>
      </c>
      <c r="E330" s="159">
        <v>0</v>
      </c>
      <c r="F330" s="159">
        <v>1</v>
      </c>
      <c r="G330" s="159">
        <v>0</v>
      </c>
      <c r="H330" s="159">
        <v>0</v>
      </c>
      <c r="I330" s="159"/>
      <c r="J330" s="159">
        <v>0</v>
      </c>
      <c r="K330" s="159">
        <v>0</v>
      </c>
      <c r="L330" s="159">
        <v>5.5</v>
      </c>
      <c r="M330" s="159">
        <v>1</v>
      </c>
      <c r="N330" s="159"/>
      <c r="O330" s="159"/>
    </row>
    <row r="331" spans="1:15">
      <c r="A331" s="159">
        <v>321</v>
      </c>
      <c r="B331" s="159" t="s">
        <v>835</v>
      </c>
      <c r="E331" s="159">
        <v>0</v>
      </c>
      <c r="F331" s="159">
        <v>1</v>
      </c>
      <c r="G331" s="159">
        <v>0</v>
      </c>
      <c r="H331" s="159">
        <v>0</v>
      </c>
      <c r="I331" s="159"/>
      <c r="J331" s="159">
        <v>0</v>
      </c>
      <c r="K331" s="159">
        <v>0</v>
      </c>
      <c r="L331" s="159">
        <v>5.5</v>
      </c>
      <c r="M331" s="159">
        <v>1</v>
      </c>
      <c r="N331" s="159"/>
      <c r="O331" s="159"/>
    </row>
    <row r="332" spans="1:15">
      <c r="A332" s="159">
        <v>322</v>
      </c>
      <c r="B332" s="159" t="s">
        <v>835</v>
      </c>
      <c r="E332" s="159">
        <v>0</v>
      </c>
      <c r="F332" s="159">
        <v>1</v>
      </c>
      <c r="G332" s="159">
        <v>0</v>
      </c>
      <c r="H332" s="159">
        <v>0</v>
      </c>
      <c r="I332" s="159"/>
      <c r="J332" s="159">
        <v>0</v>
      </c>
      <c r="K332" s="159">
        <v>0</v>
      </c>
      <c r="L332" s="159">
        <v>5.5</v>
      </c>
      <c r="M332" s="159">
        <v>1</v>
      </c>
      <c r="N332" s="159"/>
      <c r="O332" s="159"/>
    </row>
    <row r="333" spans="1:15">
      <c r="A333" s="159">
        <v>323</v>
      </c>
      <c r="B333" s="159" t="s">
        <v>835</v>
      </c>
      <c r="E333" s="159">
        <v>0</v>
      </c>
      <c r="F333" s="159">
        <v>1</v>
      </c>
      <c r="G333" s="159">
        <v>0</v>
      </c>
      <c r="H333" s="159">
        <v>0</v>
      </c>
      <c r="I333" s="159"/>
      <c r="J333" s="159">
        <v>0</v>
      </c>
      <c r="K333" s="159">
        <v>0</v>
      </c>
      <c r="L333" s="159">
        <v>5.5</v>
      </c>
      <c r="M333" s="159">
        <v>1</v>
      </c>
      <c r="N333" s="159"/>
      <c r="O333" s="159"/>
    </row>
    <row r="334" spans="1:15">
      <c r="A334" s="159">
        <v>324</v>
      </c>
      <c r="B334" s="159" t="s">
        <v>835</v>
      </c>
      <c r="E334" s="159">
        <v>0</v>
      </c>
      <c r="F334" s="159">
        <v>1</v>
      </c>
      <c r="G334" s="159">
        <v>0</v>
      </c>
      <c r="H334" s="159">
        <v>0</v>
      </c>
      <c r="I334" s="159"/>
      <c r="J334" s="159">
        <v>0</v>
      </c>
      <c r="K334" s="159">
        <v>0</v>
      </c>
      <c r="L334" s="159">
        <v>5.5</v>
      </c>
      <c r="M334" s="159">
        <v>1</v>
      </c>
      <c r="N334" s="159"/>
      <c r="O334" s="159"/>
    </row>
    <row r="335" spans="1:15">
      <c r="A335" s="159">
        <v>325</v>
      </c>
      <c r="B335" s="159" t="s">
        <v>835</v>
      </c>
      <c r="E335" s="159">
        <v>0</v>
      </c>
      <c r="F335" s="159">
        <v>1</v>
      </c>
      <c r="G335" s="159">
        <v>0</v>
      </c>
      <c r="H335" s="159">
        <v>0</v>
      </c>
      <c r="I335" s="159"/>
      <c r="J335" s="159">
        <v>0</v>
      </c>
      <c r="K335" s="159">
        <v>0</v>
      </c>
      <c r="L335" s="159">
        <v>5.5</v>
      </c>
      <c r="M335" s="159">
        <v>1</v>
      </c>
      <c r="N335" s="159"/>
      <c r="O335" s="159"/>
    </row>
    <row r="336" spans="1:15">
      <c r="A336" s="159">
        <v>326</v>
      </c>
      <c r="B336" s="159" t="s">
        <v>835</v>
      </c>
      <c r="E336" s="159">
        <v>0</v>
      </c>
      <c r="F336" s="159">
        <v>1</v>
      </c>
      <c r="G336" s="159">
        <v>0</v>
      </c>
      <c r="H336" s="159">
        <v>0</v>
      </c>
      <c r="I336" s="159"/>
      <c r="J336" s="159">
        <v>0</v>
      </c>
      <c r="K336" s="159">
        <v>0</v>
      </c>
      <c r="L336" s="159">
        <v>5.5</v>
      </c>
      <c r="M336" s="159">
        <v>1</v>
      </c>
      <c r="N336" s="159"/>
      <c r="O336" s="159"/>
    </row>
    <row r="337" spans="1:15">
      <c r="A337" s="159">
        <v>327</v>
      </c>
      <c r="B337" s="159" t="s">
        <v>835</v>
      </c>
      <c r="E337" s="159">
        <v>0</v>
      </c>
      <c r="F337" s="159">
        <v>1</v>
      </c>
      <c r="G337" s="159">
        <v>0</v>
      </c>
      <c r="H337" s="159">
        <v>0</v>
      </c>
      <c r="I337" s="159"/>
      <c r="J337" s="159">
        <v>0</v>
      </c>
      <c r="K337" s="159">
        <v>0</v>
      </c>
      <c r="L337" s="159">
        <v>5.5</v>
      </c>
      <c r="M337" s="159">
        <v>1</v>
      </c>
      <c r="N337" s="159"/>
      <c r="O337" s="159"/>
    </row>
    <row r="338" spans="1:15">
      <c r="A338" s="159">
        <v>328</v>
      </c>
      <c r="B338" s="159" t="s">
        <v>835</v>
      </c>
      <c r="E338" s="159">
        <v>0</v>
      </c>
      <c r="F338" s="159">
        <v>1</v>
      </c>
      <c r="G338" s="159">
        <v>0</v>
      </c>
      <c r="H338" s="159">
        <v>0</v>
      </c>
      <c r="I338" s="159"/>
      <c r="J338" s="159">
        <v>0</v>
      </c>
      <c r="K338" s="159">
        <v>0</v>
      </c>
      <c r="L338" s="159">
        <v>5.5</v>
      </c>
      <c r="M338" s="159">
        <v>1</v>
      </c>
      <c r="N338" s="159"/>
      <c r="O338" s="159"/>
    </row>
    <row r="339" spans="1:15">
      <c r="A339" s="159">
        <v>329</v>
      </c>
      <c r="B339" s="159" t="s">
        <v>835</v>
      </c>
      <c r="E339" s="159">
        <v>0</v>
      </c>
      <c r="F339" s="159">
        <v>1</v>
      </c>
      <c r="G339" s="159">
        <v>0</v>
      </c>
      <c r="H339" s="159">
        <v>0</v>
      </c>
      <c r="I339" s="159"/>
      <c r="J339" s="159">
        <v>0</v>
      </c>
      <c r="K339" s="159">
        <v>0</v>
      </c>
      <c r="L339" s="159">
        <v>5.5</v>
      </c>
      <c r="M339" s="159">
        <v>1</v>
      </c>
      <c r="N339" s="159"/>
      <c r="O339" s="159"/>
    </row>
    <row r="340" spans="1:15">
      <c r="A340" s="159">
        <v>330</v>
      </c>
      <c r="B340" s="159" t="s">
        <v>835</v>
      </c>
      <c r="E340" s="159">
        <v>0</v>
      </c>
      <c r="F340" s="159">
        <v>1</v>
      </c>
      <c r="G340" s="159">
        <v>0</v>
      </c>
      <c r="H340" s="159">
        <v>0</v>
      </c>
      <c r="I340" s="159"/>
      <c r="J340" s="159">
        <v>0</v>
      </c>
      <c r="K340" s="159">
        <v>0</v>
      </c>
      <c r="L340" s="159">
        <v>5.5</v>
      </c>
      <c r="M340" s="159">
        <v>1</v>
      </c>
      <c r="N340" s="159"/>
      <c r="O340" s="159"/>
    </row>
    <row r="341" spans="1:15">
      <c r="A341" s="159">
        <v>331</v>
      </c>
      <c r="B341" s="159" t="s">
        <v>835</v>
      </c>
      <c r="E341" s="159">
        <v>0</v>
      </c>
      <c r="F341" s="159">
        <v>1</v>
      </c>
      <c r="G341" s="159">
        <v>0</v>
      </c>
      <c r="H341" s="159">
        <v>0</v>
      </c>
      <c r="I341" s="159"/>
      <c r="J341" s="159">
        <v>0</v>
      </c>
      <c r="K341" s="159">
        <v>0</v>
      </c>
      <c r="L341" s="159">
        <v>5.5</v>
      </c>
      <c r="M341" s="159">
        <v>1</v>
      </c>
      <c r="N341" s="159"/>
      <c r="O341" s="159"/>
    </row>
    <row r="342" spans="1:15">
      <c r="A342" s="159">
        <v>332</v>
      </c>
      <c r="B342" s="159" t="s">
        <v>835</v>
      </c>
      <c r="E342" s="159">
        <v>0</v>
      </c>
      <c r="F342" s="159">
        <v>1</v>
      </c>
      <c r="G342" s="159">
        <v>0</v>
      </c>
      <c r="H342" s="159">
        <v>0</v>
      </c>
      <c r="I342" s="159"/>
      <c r="J342" s="159">
        <v>0</v>
      </c>
      <c r="K342" s="159">
        <v>0</v>
      </c>
      <c r="L342" s="159">
        <v>5.5</v>
      </c>
      <c r="M342" s="159">
        <v>1</v>
      </c>
      <c r="N342" s="159"/>
      <c r="O342" s="159"/>
    </row>
    <row r="343" spans="1:15">
      <c r="A343" s="159">
        <v>333</v>
      </c>
      <c r="B343" s="159" t="s">
        <v>835</v>
      </c>
      <c r="E343" s="159">
        <v>0</v>
      </c>
      <c r="F343" s="159">
        <v>1</v>
      </c>
      <c r="G343" s="159">
        <v>0</v>
      </c>
      <c r="H343" s="159">
        <v>0</v>
      </c>
      <c r="I343" s="159"/>
      <c r="J343" s="159">
        <v>0</v>
      </c>
      <c r="K343" s="159">
        <v>0</v>
      </c>
      <c r="L343" s="159">
        <v>5.5</v>
      </c>
      <c r="M343" s="159">
        <v>1</v>
      </c>
      <c r="N343" s="159"/>
      <c r="O343" s="159"/>
    </row>
    <row r="344" spans="1:15">
      <c r="A344" s="159">
        <v>334</v>
      </c>
      <c r="B344" s="159" t="s">
        <v>835</v>
      </c>
      <c r="E344" s="159">
        <v>0</v>
      </c>
      <c r="F344" s="159">
        <v>1</v>
      </c>
      <c r="G344" s="159">
        <v>0</v>
      </c>
      <c r="H344" s="159">
        <v>0</v>
      </c>
      <c r="I344" s="159"/>
      <c r="J344" s="159">
        <v>0</v>
      </c>
      <c r="K344" s="159">
        <v>0</v>
      </c>
      <c r="L344" s="159">
        <v>5.5</v>
      </c>
      <c r="M344" s="159">
        <v>1</v>
      </c>
      <c r="N344" s="159"/>
      <c r="O344" s="159"/>
    </row>
    <row r="345" spans="1:15">
      <c r="A345" s="159">
        <v>335</v>
      </c>
      <c r="B345" s="159" t="s">
        <v>835</v>
      </c>
      <c r="E345" s="159">
        <v>0</v>
      </c>
      <c r="F345" s="159">
        <v>1</v>
      </c>
      <c r="G345" s="159">
        <v>0</v>
      </c>
      <c r="H345" s="159">
        <v>0</v>
      </c>
      <c r="I345" s="159"/>
      <c r="J345" s="159">
        <v>0</v>
      </c>
      <c r="K345" s="159">
        <v>0</v>
      </c>
      <c r="L345" s="159">
        <v>5.5</v>
      </c>
      <c r="M345" s="159">
        <v>1</v>
      </c>
      <c r="N345" s="159"/>
      <c r="O345" s="159"/>
    </row>
    <row r="346" spans="1:15">
      <c r="A346" s="159">
        <v>336</v>
      </c>
      <c r="B346" s="159" t="s">
        <v>835</v>
      </c>
      <c r="E346" s="159">
        <v>0</v>
      </c>
      <c r="F346" s="159">
        <v>1</v>
      </c>
      <c r="G346" s="159">
        <v>0</v>
      </c>
      <c r="H346" s="159">
        <v>0</v>
      </c>
      <c r="I346" s="159"/>
      <c r="J346" s="159">
        <v>0</v>
      </c>
      <c r="K346" s="159">
        <v>0</v>
      </c>
      <c r="L346" s="159">
        <v>5.5</v>
      </c>
      <c r="M346" s="159">
        <v>1</v>
      </c>
      <c r="N346" s="159"/>
      <c r="O346" s="159"/>
    </row>
    <row r="347" spans="1:15">
      <c r="A347" s="159">
        <v>337</v>
      </c>
      <c r="B347" s="159" t="s">
        <v>835</v>
      </c>
      <c r="E347" s="159">
        <v>0</v>
      </c>
      <c r="F347" s="159">
        <v>1</v>
      </c>
      <c r="G347" s="159">
        <v>0</v>
      </c>
      <c r="H347" s="159">
        <v>0</v>
      </c>
      <c r="I347" s="159"/>
      <c r="J347" s="159">
        <v>0</v>
      </c>
      <c r="K347" s="159">
        <v>0</v>
      </c>
      <c r="L347" s="159">
        <v>5.5</v>
      </c>
      <c r="M347" s="159">
        <v>1</v>
      </c>
      <c r="N347" s="159"/>
      <c r="O347" s="159"/>
    </row>
    <row r="348" spans="1:15">
      <c r="A348" s="159">
        <v>338</v>
      </c>
      <c r="B348" s="159" t="s">
        <v>835</v>
      </c>
      <c r="E348" s="159">
        <v>0</v>
      </c>
      <c r="F348" s="159">
        <v>1</v>
      </c>
      <c r="G348" s="159">
        <v>0</v>
      </c>
      <c r="H348" s="159">
        <v>0</v>
      </c>
      <c r="I348" s="159"/>
      <c r="J348" s="159">
        <v>0</v>
      </c>
      <c r="K348" s="159">
        <v>0</v>
      </c>
      <c r="L348" s="159">
        <v>5.5</v>
      </c>
      <c r="M348" s="159">
        <v>1</v>
      </c>
      <c r="N348" s="159"/>
      <c r="O348" s="159"/>
    </row>
    <row r="349" spans="1:15">
      <c r="A349" s="159">
        <v>339</v>
      </c>
      <c r="B349" s="159" t="s">
        <v>835</v>
      </c>
      <c r="E349" s="159">
        <v>0</v>
      </c>
      <c r="F349" s="159">
        <v>1</v>
      </c>
      <c r="G349" s="159">
        <v>0</v>
      </c>
      <c r="H349" s="159">
        <v>0</v>
      </c>
      <c r="I349" s="159"/>
      <c r="J349" s="159">
        <v>0</v>
      </c>
      <c r="K349" s="159">
        <v>0</v>
      </c>
      <c r="L349" s="159">
        <v>5.5</v>
      </c>
      <c r="M349" s="159">
        <v>1</v>
      </c>
      <c r="N349" s="159"/>
      <c r="O349" s="159"/>
    </row>
    <row r="350" spans="1:15">
      <c r="A350" s="159">
        <v>340</v>
      </c>
      <c r="B350" s="159" t="s">
        <v>835</v>
      </c>
      <c r="E350" s="159">
        <v>0</v>
      </c>
      <c r="F350" s="159">
        <v>1</v>
      </c>
      <c r="G350" s="159">
        <v>0</v>
      </c>
      <c r="H350" s="159">
        <v>0</v>
      </c>
      <c r="I350" s="159"/>
      <c r="J350" s="159">
        <v>0</v>
      </c>
      <c r="K350" s="159">
        <v>0</v>
      </c>
      <c r="L350" s="159">
        <v>5.5</v>
      </c>
      <c r="M350" s="159">
        <v>1</v>
      </c>
      <c r="N350" s="159"/>
      <c r="O350" s="159"/>
    </row>
    <row r="351" spans="1:15">
      <c r="A351" s="159">
        <v>341</v>
      </c>
      <c r="B351" s="159" t="s">
        <v>835</v>
      </c>
      <c r="E351" s="159">
        <v>0</v>
      </c>
      <c r="F351" s="159">
        <v>1</v>
      </c>
      <c r="G351" s="159">
        <v>0</v>
      </c>
      <c r="H351" s="159">
        <v>0</v>
      </c>
      <c r="I351" s="159"/>
      <c r="J351" s="159">
        <v>0</v>
      </c>
      <c r="K351" s="159">
        <v>0</v>
      </c>
      <c r="L351" s="159">
        <v>5.5</v>
      </c>
      <c r="M351" s="159">
        <v>1</v>
      </c>
      <c r="N351" s="159"/>
      <c r="O351" s="159"/>
    </row>
    <row r="352" spans="1:15">
      <c r="A352" s="159">
        <v>342</v>
      </c>
      <c r="B352" s="159" t="s">
        <v>835</v>
      </c>
      <c r="E352" s="159">
        <v>0</v>
      </c>
      <c r="F352" s="159">
        <v>1</v>
      </c>
      <c r="G352" s="159">
        <v>0</v>
      </c>
      <c r="H352" s="159">
        <v>0</v>
      </c>
      <c r="I352" s="159"/>
      <c r="J352" s="159">
        <v>0</v>
      </c>
      <c r="K352" s="159">
        <v>0</v>
      </c>
      <c r="L352" s="159">
        <v>5.5</v>
      </c>
      <c r="M352" s="159">
        <v>1</v>
      </c>
      <c r="N352" s="159"/>
      <c r="O352" s="159"/>
    </row>
    <row r="353" spans="1:15">
      <c r="A353" s="159">
        <v>343</v>
      </c>
      <c r="B353" s="159" t="s">
        <v>835</v>
      </c>
      <c r="E353" s="159">
        <v>0</v>
      </c>
      <c r="F353" s="159">
        <v>1</v>
      </c>
      <c r="G353" s="159">
        <v>0</v>
      </c>
      <c r="H353" s="159">
        <v>0</v>
      </c>
      <c r="I353" s="159"/>
      <c r="J353" s="159">
        <v>0</v>
      </c>
      <c r="K353" s="159">
        <v>0</v>
      </c>
      <c r="L353" s="159">
        <v>5.5</v>
      </c>
      <c r="M353" s="159">
        <v>1</v>
      </c>
      <c r="N353" s="159"/>
      <c r="O353" s="159"/>
    </row>
    <row r="354" spans="1:15">
      <c r="A354" s="159">
        <v>344</v>
      </c>
      <c r="B354" s="159" t="s">
        <v>835</v>
      </c>
      <c r="E354" s="159">
        <v>0</v>
      </c>
      <c r="F354" s="159">
        <v>1</v>
      </c>
      <c r="G354" s="159">
        <v>0</v>
      </c>
      <c r="H354" s="159">
        <v>0</v>
      </c>
      <c r="I354" s="159"/>
      <c r="J354" s="159">
        <v>0</v>
      </c>
      <c r="K354" s="159">
        <v>0</v>
      </c>
      <c r="L354" s="159">
        <v>5.5</v>
      </c>
      <c r="M354" s="159">
        <v>1</v>
      </c>
      <c r="N354" s="159"/>
      <c r="O354" s="159"/>
    </row>
    <row r="355" spans="1:15">
      <c r="A355" s="159">
        <v>345</v>
      </c>
      <c r="B355" s="159" t="s">
        <v>835</v>
      </c>
      <c r="E355" s="159">
        <v>0</v>
      </c>
      <c r="F355" s="159">
        <v>1</v>
      </c>
      <c r="G355" s="159">
        <v>0</v>
      </c>
      <c r="H355" s="159">
        <v>0</v>
      </c>
      <c r="I355" s="159"/>
      <c r="J355" s="159">
        <v>0</v>
      </c>
      <c r="K355" s="159">
        <v>0</v>
      </c>
      <c r="L355" s="159">
        <v>5.5</v>
      </c>
      <c r="M355" s="159">
        <v>1</v>
      </c>
      <c r="N355" s="159"/>
      <c r="O355" s="159"/>
    </row>
    <row r="356" spans="1:15">
      <c r="A356" s="159">
        <v>346</v>
      </c>
      <c r="B356" s="159" t="s">
        <v>835</v>
      </c>
      <c r="E356" s="159">
        <v>0</v>
      </c>
      <c r="F356" s="159">
        <v>1</v>
      </c>
      <c r="G356" s="159">
        <v>0</v>
      </c>
      <c r="H356" s="159">
        <v>0</v>
      </c>
      <c r="I356" s="159"/>
      <c r="J356" s="159">
        <v>0</v>
      </c>
      <c r="K356" s="159">
        <v>0</v>
      </c>
      <c r="L356" s="159">
        <v>5.5</v>
      </c>
      <c r="M356" s="159">
        <v>1</v>
      </c>
      <c r="N356" s="159"/>
      <c r="O356" s="159"/>
    </row>
    <row r="357" spans="1:15">
      <c r="A357" s="159">
        <v>347</v>
      </c>
      <c r="B357" s="159" t="s">
        <v>835</v>
      </c>
      <c r="E357" s="159">
        <v>0</v>
      </c>
      <c r="F357" s="159">
        <v>1</v>
      </c>
      <c r="G357" s="159">
        <v>0</v>
      </c>
      <c r="H357" s="159">
        <v>0</v>
      </c>
      <c r="I357" s="159"/>
      <c r="J357" s="159">
        <v>0</v>
      </c>
      <c r="K357" s="159">
        <v>0</v>
      </c>
      <c r="L357" s="159">
        <v>5.5</v>
      </c>
      <c r="M357" s="159">
        <v>1</v>
      </c>
      <c r="N357" s="159"/>
      <c r="O357" s="159"/>
    </row>
    <row r="358" spans="1:15">
      <c r="A358" s="159">
        <v>348</v>
      </c>
      <c r="B358" s="159" t="s">
        <v>804</v>
      </c>
      <c r="E358" s="159">
        <v>1</v>
      </c>
      <c r="F358" s="159">
        <v>1</v>
      </c>
      <c r="G358" s="159">
        <v>0</v>
      </c>
      <c r="H358" s="159">
        <v>0</v>
      </c>
      <c r="I358" s="159"/>
      <c r="J358" s="159">
        <v>0</v>
      </c>
      <c r="K358" s="159">
        <v>0</v>
      </c>
      <c r="L358" s="159">
        <v>5.5</v>
      </c>
      <c r="M358" s="159">
        <v>1</v>
      </c>
      <c r="N358" s="159"/>
      <c r="O358" s="159"/>
    </row>
    <row r="359" spans="1:15">
      <c r="A359" s="159">
        <v>349</v>
      </c>
      <c r="B359" s="159" t="s">
        <v>804</v>
      </c>
      <c r="E359" s="159">
        <v>1</v>
      </c>
      <c r="F359" s="159">
        <v>1</v>
      </c>
      <c r="G359" s="159">
        <v>0</v>
      </c>
      <c r="H359" s="159">
        <v>0</v>
      </c>
      <c r="I359" s="159"/>
      <c r="J359" s="159">
        <v>0</v>
      </c>
      <c r="K359" s="159">
        <v>0</v>
      </c>
      <c r="L359" s="159">
        <v>5.5</v>
      </c>
      <c r="M359" s="159">
        <v>1</v>
      </c>
      <c r="N359" s="159"/>
      <c r="O359" s="159"/>
    </row>
    <row r="360" spans="1:15">
      <c r="A360" s="159">
        <v>350</v>
      </c>
      <c r="B360" s="159" t="s">
        <v>804</v>
      </c>
      <c r="E360" s="159">
        <v>0</v>
      </c>
      <c r="F360" s="159">
        <v>1</v>
      </c>
      <c r="G360" s="159">
        <v>0</v>
      </c>
      <c r="H360" s="159">
        <v>0</v>
      </c>
      <c r="I360" s="159"/>
      <c r="J360" s="159">
        <v>0</v>
      </c>
      <c r="K360" s="159">
        <v>0</v>
      </c>
      <c r="L360" s="159">
        <v>5.5</v>
      </c>
      <c r="M360" s="159">
        <v>1</v>
      </c>
      <c r="N360" s="159"/>
      <c r="O360" s="159"/>
    </row>
    <row r="361" spans="1:15">
      <c r="A361" s="159">
        <v>351</v>
      </c>
      <c r="B361" s="159" t="s">
        <v>804</v>
      </c>
      <c r="E361" s="159">
        <v>1</v>
      </c>
      <c r="F361" s="159">
        <v>1</v>
      </c>
      <c r="G361" s="159"/>
      <c r="H361" s="159"/>
      <c r="I361" s="159"/>
      <c r="J361" s="159"/>
      <c r="K361" s="159"/>
      <c r="L361" s="159">
        <v>5.5</v>
      </c>
      <c r="M361" s="159">
        <v>1</v>
      </c>
      <c r="N361" s="159"/>
      <c r="O361" s="159"/>
    </row>
    <row r="362" spans="1:15">
      <c r="A362" s="159">
        <v>352</v>
      </c>
      <c r="B362" s="159" t="s">
        <v>804</v>
      </c>
      <c r="E362" s="159">
        <v>0</v>
      </c>
      <c r="F362" s="159">
        <v>1</v>
      </c>
      <c r="G362" s="159">
        <v>0</v>
      </c>
      <c r="H362" s="159"/>
      <c r="I362" s="159"/>
      <c r="J362" s="159"/>
      <c r="K362" s="159">
        <v>0</v>
      </c>
      <c r="L362" s="159">
        <v>5.5</v>
      </c>
      <c r="M362" s="159">
        <v>1</v>
      </c>
      <c r="N362" s="159"/>
      <c r="O362" s="159"/>
    </row>
    <row r="363" spans="1:15">
      <c r="A363" s="159">
        <v>353</v>
      </c>
      <c r="B363" s="159" t="s">
        <v>830</v>
      </c>
      <c r="E363" s="159">
        <v>0</v>
      </c>
      <c r="F363" s="159">
        <v>1</v>
      </c>
      <c r="G363" s="159">
        <v>0</v>
      </c>
      <c r="H363" s="159">
        <v>0</v>
      </c>
      <c r="I363" s="159"/>
      <c r="J363" s="159">
        <v>0</v>
      </c>
      <c r="K363" s="159">
        <v>0</v>
      </c>
      <c r="L363" s="159">
        <v>5.5</v>
      </c>
      <c r="M363" s="159">
        <v>1</v>
      </c>
      <c r="N363" s="159"/>
      <c r="O363" s="159"/>
    </row>
    <row r="364" spans="1:15">
      <c r="A364" s="159">
        <v>354</v>
      </c>
      <c r="B364" s="159" t="s">
        <v>830</v>
      </c>
      <c r="E364" s="159">
        <v>0</v>
      </c>
      <c r="F364" s="159">
        <v>1</v>
      </c>
      <c r="G364" s="159">
        <v>0</v>
      </c>
      <c r="H364" s="159">
        <v>0</v>
      </c>
      <c r="I364" s="159"/>
      <c r="J364" s="159">
        <v>0</v>
      </c>
      <c r="K364" s="159">
        <v>0</v>
      </c>
      <c r="L364" s="159">
        <v>5.5</v>
      </c>
      <c r="M364" s="159">
        <v>1</v>
      </c>
      <c r="N364" s="159"/>
      <c r="O364" s="159"/>
    </row>
    <row r="365" spans="1:15">
      <c r="A365" s="159">
        <v>355</v>
      </c>
      <c r="B365" s="159" t="s">
        <v>830</v>
      </c>
      <c r="E365" s="159">
        <v>1</v>
      </c>
      <c r="F365" s="159">
        <v>1</v>
      </c>
      <c r="G365" s="159">
        <v>0</v>
      </c>
      <c r="H365" s="159">
        <v>0</v>
      </c>
      <c r="I365" s="159"/>
      <c r="J365" s="159">
        <v>0</v>
      </c>
      <c r="K365" s="159">
        <v>0</v>
      </c>
      <c r="L365" s="159">
        <v>5.6</v>
      </c>
      <c r="M365" s="159">
        <v>1</v>
      </c>
      <c r="N365" s="159"/>
      <c r="O365" s="159"/>
    </row>
    <row r="366" spans="1:15">
      <c r="A366" s="159">
        <v>356</v>
      </c>
      <c r="B366" s="159" t="s">
        <v>830</v>
      </c>
      <c r="E366" s="159">
        <v>0</v>
      </c>
      <c r="F366" s="159">
        <v>1</v>
      </c>
      <c r="G366" s="159">
        <v>0</v>
      </c>
      <c r="H366" s="159">
        <v>0</v>
      </c>
      <c r="I366" s="159"/>
      <c r="J366" s="159">
        <v>0</v>
      </c>
      <c r="K366" s="159">
        <v>0</v>
      </c>
      <c r="L366" s="159">
        <v>5.5</v>
      </c>
      <c r="M366" s="159">
        <v>1</v>
      </c>
      <c r="N366" s="159"/>
      <c r="O366" s="159"/>
    </row>
    <row r="367" spans="1:15">
      <c r="A367" s="159">
        <v>357</v>
      </c>
      <c r="B367" s="159" t="s">
        <v>804</v>
      </c>
      <c r="E367" s="159"/>
      <c r="F367" s="159">
        <v>1</v>
      </c>
      <c r="G367" s="159"/>
      <c r="H367" s="159">
        <v>0</v>
      </c>
      <c r="I367" s="159"/>
      <c r="J367" s="159"/>
      <c r="K367" s="159"/>
      <c r="L367" s="159">
        <v>5.5</v>
      </c>
      <c r="M367" s="159">
        <v>1</v>
      </c>
      <c r="N367" s="159"/>
      <c r="O367" s="159"/>
    </row>
    <row r="368" spans="1:15">
      <c r="A368" s="159">
        <v>358</v>
      </c>
      <c r="B368" s="159" t="s">
        <v>830</v>
      </c>
      <c r="E368" s="159"/>
      <c r="F368" s="159">
        <v>1</v>
      </c>
      <c r="G368" s="159"/>
      <c r="H368" s="159"/>
      <c r="I368" s="159"/>
      <c r="J368" s="159"/>
      <c r="K368" s="159"/>
      <c r="L368" s="159">
        <v>4.5</v>
      </c>
      <c r="M368" s="159">
        <v>1</v>
      </c>
      <c r="N368" s="159"/>
      <c r="O368" s="159"/>
    </row>
    <row r="369" spans="1:15">
      <c r="A369" s="159">
        <v>359</v>
      </c>
      <c r="B369" s="159" t="s">
        <v>830</v>
      </c>
      <c r="E369" s="159"/>
      <c r="F369" s="159">
        <v>1</v>
      </c>
      <c r="G369" s="159"/>
      <c r="H369" s="159"/>
      <c r="I369" s="159"/>
      <c r="J369" s="159"/>
      <c r="K369" s="159"/>
      <c r="L369" s="159">
        <v>5.5</v>
      </c>
      <c r="M369" s="159">
        <v>1</v>
      </c>
      <c r="N369" s="159"/>
      <c r="O369" s="159"/>
    </row>
    <row r="370" spans="1:15">
      <c r="A370" s="159">
        <v>360</v>
      </c>
      <c r="B370" s="159" t="s">
        <v>830</v>
      </c>
      <c r="E370" s="159"/>
      <c r="F370" s="159">
        <v>1</v>
      </c>
      <c r="G370" s="159"/>
      <c r="H370" s="159"/>
      <c r="I370" s="159"/>
      <c r="J370" s="159"/>
      <c r="K370" s="159"/>
      <c r="L370" s="159">
        <v>5.5</v>
      </c>
      <c r="M370" s="159">
        <v>1</v>
      </c>
      <c r="N370" s="159"/>
      <c r="O370" s="159"/>
    </row>
    <row r="371" spans="1:15">
      <c r="A371" s="159">
        <v>361</v>
      </c>
      <c r="B371" s="159" t="s">
        <v>830</v>
      </c>
      <c r="E371" s="159"/>
      <c r="F371" s="159">
        <v>1</v>
      </c>
      <c r="G371" s="159"/>
      <c r="H371" s="159">
        <v>0</v>
      </c>
      <c r="I371" s="159"/>
      <c r="J371" s="159"/>
      <c r="K371" s="159"/>
      <c r="L371" s="159">
        <v>5.5</v>
      </c>
      <c r="M371" s="159">
        <v>1</v>
      </c>
      <c r="N371" s="159"/>
      <c r="O371" s="159"/>
    </row>
    <row r="372" spans="1:15">
      <c r="A372" s="159">
        <v>362</v>
      </c>
      <c r="B372" s="159" t="s">
        <v>830</v>
      </c>
      <c r="E372" s="159">
        <v>1</v>
      </c>
      <c r="F372" s="159">
        <v>0</v>
      </c>
      <c r="G372" s="159"/>
      <c r="H372" s="159"/>
      <c r="I372" s="159"/>
      <c r="J372" s="159"/>
      <c r="K372" s="159"/>
      <c r="L372" s="159">
        <v>5.5</v>
      </c>
      <c r="M372" s="159">
        <v>1</v>
      </c>
      <c r="N372" s="159"/>
      <c r="O372" s="159"/>
    </row>
    <row r="373" spans="1:15">
      <c r="A373" s="159">
        <v>363</v>
      </c>
      <c r="B373" s="159" t="s">
        <v>830</v>
      </c>
      <c r="E373" s="159">
        <v>1</v>
      </c>
      <c r="F373" s="159">
        <v>1</v>
      </c>
      <c r="G373" s="159"/>
      <c r="H373" s="159"/>
      <c r="I373" s="159"/>
      <c r="J373" s="159"/>
      <c r="K373" s="159"/>
      <c r="L373" s="159">
        <v>5.5</v>
      </c>
      <c r="M373" s="159">
        <v>1</v>
      </c>
      <c r="N373" s="159"/>
      <c r="O373" s="159"/>
    </row>
    <row r="374" spans="1:15">
      <c r="A374" s="159">
        <v>364</v>
      </c>
      <c r="B374" s="159" t="s">
        <v>830</v>
      </c>
      <c r="E374" s="159"/>
      <c r="F374" s="159">
        <v>1</v>
      </c>
      <c r="G374" s="159"/>
      <c r="H374" s="159"/>
      <c r="I374" s="159"/>
      <c r="J374" s="159"/>
      <c r="K374" s="159"/>
      <c r="L374" s="159">
        <v>5.5</v>
      </c>
      <c r="M374" s="159">
        <v>1</v>
      </c>
      <c r="N374" s="159"/>
      <c r="O374" s="159"/>
    </row>
    <row r="375" spans="1:15">
      <c r="A375" s="159">
        <v>365</v>
      </c>
      <c r="B375" s="159" t="s">
        <v>830</v>
      </c>
      <c r="E375" s="159"/>
      <c r="F375" s="159">
        <v>1</v>
      </c>
      <c r="G375" s="159"/>
      <c r="H375" s="159">
        <v>0</v>
      </c>
      <c r="I375" s="159"/>
      <c r="J375" s="159"/>
      <c r="K375" s="159"/>
      <c r="L375" s="159">
        <v>5.5</v>
      </c>
      <c r="M375" s="159">
        <v>1</v>
      </c>
      <c r="N375" s="159"/>
      <c r="O375" s="159"/>
    </row>
    <row r="376" spans="1:15">
      <c r="A376" s="159">
        <v>366</v>
      </c>
      <c r="B376" s="159" t="s">
        <v>830</v>
      </c>
      <c r="E376" s="159"/>
      <c r="F376" s="159">
        <v>1</v>
      </c>
      <c r="G376" s="159"/>
      <c r="H376" s="159">
        <v>1</v>
      </c>
      <c r="I376" s="159"/>
      <c r="J376" s="159"/>
      <c r="K376" s="159"/>
      <c r="L376" s="159">
        <v>5.5</v>
      </c>
      <c r="M376" s="159">
        <v>1</v>
      </c>
      <c r="N376" s="159"/>
      <c r="O376" s="159"/>
    </row>
    <row r="377" spans="1:15">
      <c r="A377" s="159">
        <v>367</v>
      </c>
      <c r="B377" s="159" t="s">
        <v>830</v>
      </c>
      <c r="E377" s="159">
        <v>1</v>
      </c>
      <c r="F377" s="159"/>
      <c r="G377" s="159"/>
      <c r="H377" s="159"/>
      <c r="I377" s="159"/>
      <c r="J377" s="159"/>
      <c r="K377" s="159"/>
      <c r="L377" s="159">
        <v>5.5</v>
      </c>
      <c r="M377" s="159">
        <v>1</v>
      </c>
      <c r="N377" s="159"/>
      <c r="O377" s="159"/>
    </row>
    <row r="378" spans="1:15">
      <c r="A378" s="159">
        <v>368</v>
      </c>
      <c r="B378" s="159" t="s">
        <v>830</v>
      </c>
      <c r="E378" s="159"/>
      <c r="F378" s="159">
        <v>1</v>
      </c>
      <c r="G378" s="159"/>
      <c r="H378" s="159"/>
      <c r="I378" s="159"/>
      <c r="J378" s="159"/>
      <c r="K378" s="159"/>
      <c r="L378" s="159">
        <v>5.5</v>
      </c>
      <c r="M378" s="159">
        <v>1</v>
      </c>
      <c r="N378" s="159"/>
      <c r="O378" s="159"/>
    </row>
    <row r="379" spans="1:15">
      <c r="A379" s="159">
        <v>369</v>
      </c>
      <c r="B379" s="159" t="s">
        <v>830</v>
      </c>
      <c r="E379" s="159"/>
      <c r="F379" s="159">
        <v>1</v>
      </c>
      <c r="G379" s="159"/>
      <c r="H379" s="159"/>
      <c r="I379" s="159"/>
      <c r="J379" s="159"/>
      <c r="K379" s="159"/>
      <c r="L379" s="159">
        <v>5.5</v>
      </c>
      <c r="M379" s="159">
        <v>1</v>
      </c>
      <c r="N379" s="159"/>
      <c r="O379" s="159"/>
    </row>
    <row r="380" spans="1:15">
      <c r="A380" s="159">
        <v>370</v>
      </c>
      <c r="B380" s="159" t="s">
        <v>830</v>
      </c>
      <c r="E380" s="159">
        <v>1</v>
      </c>
      <c r="F380" s="159">
        <v>1</v>
      </c>
      <c r="G380" s="159"/>
      <c r="H380" s="159"/>
      <c r="I380" s="159"/>
      <c r="J380" s="159"/>
      <c r="K380" s="159"/>
      <c r="L380" s="159">
        <v>5.5</v>
      </c>
      <c r="M380" s="159">
        <v>1</v>
      </c>
      <c r="N380" s="159"/>
      <c r="O380" s="159"/>
    </row>
    <row r="381" spans="1:15">
      <c r="A381" s="159">
        <v>371</v>
      </c>
      <c r="B381" s="159" t="s">
        <v>830</v>
      </c>
      <c r="E381" s="159"/>
      <c r="F381" s="159">
        <v>1</v>
      </c>
      <c r="G381" s="159"/>
      <c r="H381" s="159"/>
      <c r="I381" s="159"/>
      <c r="J381" s="159"/>
      <c r="K381" s="159"/>
      <c r="L381" s="159">
        <v>5.5</v>
      </c>
      <c r="M381" s="159">
        <v>1</v>
      </c>
      <c r="N381" s="159"/>
      <c r="O381" s="159"/>
    </row>
    <row r="382" spans="1:15">
      <c r="A382" s="159">
        <v>372</v>
      </c>
      <c r="B382" s="159" t="s">
        <v>830</v>
      </c>
      <c r="E382" s="159">
        <v>1</v>
      </c>
      <c r="F382" s="159">
        <v>0</v>
      </c>
      <c r="G382" s="159">
        <v>0</v>
      </c>
      <c r="H382" s="159">
        <v>0</v>
      </c>
      <c r="I382" s="159"/>
      <c r="J382" s="159">
        <v>0</v>
      </c>
      <c r="K382" s="159">
        <v>0</v>
      </c>
      <c r="L382" s="159">
        <v>5.5</v>
      </c>
      <c r="M382" s="159">
        <v>1</v>
      </c>
      <c r="N382" s="159"/>
      <c r="O382" s="159"/>
    </row>
    <row r="383" spans="1:15">
      <c r="A383" s="159">
        <v>373</v>
      </c>
      <c r="B383" s="159" t="s">
        <v>830</v>
      </c>
      <c r="E383" s="159">
        <v>1</v>
      </c>
      <c r="F383" s="159">
        <v>1</v>
      </c>
      <c r="G383" s="159"/>
      <c r="H383" s="159"/>
      <c r="I383" s="159"/>
      <c r="J383" s="159"/>
      <c r="K383" s="159"/>
      <c r="L383" s="159">
        <v>5.5</v>
      </c>
      <c r="M383" s="159">
        <v>1</v>
      </c>
      <c r="N383" s="159"/>
      <c r="O383" s="159"/>
    </row>
    <row r="384" spans="1:15">
      <c r="A384" s="159">
        <v>374</v>
      </c>
      <c r="B384" s="159" t="s">
        <v>830</v>
      </c>
      <c r="E384" s="159"/>
      <c r="F384" s="159">
        <v>1</v>
      </c>
      <c r="G384" s="159"/>
      <c r="H384" s="159"/>
      <c r="I384" s="159"/>
      <c r="J384" s="159"/>
      <c r="K384" s="159"/>
      <c r="L384" s="159">
        <v>5.5</v>
      </c>
      <c r="M384" s="159">
        <v>1</v>
      </c>
      <c r="N384" s="159"/>
      <c r="O384" s="159"/>
    </row>
    <row r="385" spans="1:15">
      <c r="A385" s="159">
        <v>375</v>
      </c>
      <c r="B385" s="159" t="s">
        <v>830</v>
      </c>
      <c r="E385" s="159"/>
      <c r="F385" s="159">
        <v>1</v>
      </c>
      <c r="G385" s="159"/>
      <c r="H385" s="159"/>
      <c r="I385" s="159"/>
      <c r="J385" s="159"/>
      <c r="K385" s="159"/>
      <c r="L385" s="159">
        <v>5.5</v>
      </c>
      <c r="M385" s="159">
        <v>1</v>
      </c>
      <c r="N385" s="159"/>
      <c r="O385" s="159"/>
    </row>
    <row r="386" spans="1:15">
      <c r="A386" s="159">
        <v>376</v>
      </c>
      <c r="B386" s="159" t="s">
        <v>830</v>
      </c>
      <c r="E386" s="159">
        <v>1</v>
      </c>
      <c r="F386" s="159">
        <v>0</v>
      </c>
      <c r="G386" s="159">
        <v>0</v>
      </c>
      <c r="H386" s="159"/>
      <c r="I386" s="159"/>
      <c r="J386" s="159"/>
      <c r="K386" s="159"/>
      <c r="L386" s="159">
        <v>5.5</v>
      </c>
      <c r="M386" s="159">
        <v>1</v>
      </c>
      <c r="N386" s="159"/>
      <c r="O386" s="159"/>
    </row>
    <row r="387" spans="1:15">
      <c r="A387" s="159">
        <v>377</v>
      </c>
      <c r="B387" s="159" t="s">
        <v>804</v>
      </c>
      <c r="E387" s="159"/>
      <c r="F387" s="159">
        <v>1</v>
      </c>
      <c r="G387" s="159"/>
      <c r="H387" s="159"/>
      <c r="I387" s="159"/>
      <c r="J387" s="159"/>
      <c r="K387" s="159"/>
      <c r="L387" s="159">
        <v>5.5</v>
      </c>
      <c r="M387" s="159">
        <v>1</v>
      </c>
      <c r="N387" s="159"/>
      <c r="O387" s="159"/>
    </row>
    <row r="388" spans="1:15">
      <c r="A388" s="159">
        <v>378</v>
      </c>
      <c r="B388" s="159" t="s">
        <v>830</v>
      </c>
      <c r="E388" s="159"/>
      <c r="F388" s="159">
        <v>1</v>
      </c>
      <c r="G388" s="159"/>
      <c r="H388" s="159">
        <v>1</v>
      </c>
      <c r="I388" s="159"/>
      <c r="J388" s="159"/>
      <c r="K388" s="159"/>
      <c r="L388" s="159">
        <v>5.5</v>
      </c>
      <c r="M388" s="159">
        <v>1</v>
      </c>
      <c r="N388" s="159"/>
      <c r="O388" s="159"/>
    </row>
    <row r="389" spans="1:15">
      <c r="A389" s="159">
        <v>379</v>
      </c>
      <c r="B389" s="159" t="s">
        <v>830</v>
      </c>
      <c r="E389" s="159"/>
      <c r="F389" s="159">
        <v>1</v>
      </c>
      <c r="G389" s="159"/>
      <c r="H389" s="159"/>
      <c r="I389" s="159"/>
      <c r="J389" s="159"/>
      <c r="K389" s="159"/>
      <c r="L389" s="159">
        <v>5.5</v>
      </c>
      <c r="M389" s="159">
        <v>1</v>
      </c>
      <c r="N389" s="159"/>
      <c r="O389" s="159"/>
    </row>
    <row r="390" spans="1:15">
      <c r="A390" s="159">
        <v>380</v>
      </c>
      <c r="B390" s="159" t="s">
        <v>830</v>
      </c>
      <c r="E390" s="159"/>
      <c r="F390" s="159">
        <v>1</v>
      </c>
      <c r="G390" s="159"/>
      <c r="H390" s="159"/>
      <c r="I390" s="159"/>
      <c r="J390" s="159"/>
      <c r="K390" s="159"/>
      <c r="L390" s="159">
        <v>5.5</v>
      </c>
      <c r="M390" s="159">
        <v>1</v>
      </c>
      <c r="N390" s="159"/>
      <c r="O390" s="159"/>
    </row>
    <row r="391" spans="1:15">
      <c r="A391" s="159">
        <v>381</v>
      </c>
      <c r="B391" s="159" t="s">
        <v>830</v>
      </c>
      <c r="E391" s="159">
        <v>0</v>
      </c>
      <c r="F391" s="159">
        <v>1</v>
      </c>
      <c r="G391" s="159"/>
      <c r="H391" s="159"/>
      <c r="I391" s="159"/>
      <c r="J391" s="159"/>
      <c r="K391" s="159"/>
      <c r="L391" s="159">
        <v>5.5</v>
      </c>
      <c r="M391" s="159">
        <v>1</v>
      </c>
      <c r="N391" s="159"/>
      <c r="O391" s="159"/>
    </row>
    <row r="392" spans="1:15">
      <c r="A392" s="159">
        <v>382</v>
      </c>
      <c r="B392" s="159" t="s">
        <v>830</v>
      </c>
      <c r="E392" s="159">
        <v>1</v>
      </c>
      <c r="F392" s="159">
        <v>1</v>
      </c>
      <c r="G392" s="159"/>
      <c r="H392" s="159"/>
      <c r="I392" s="159"/>
      <c r="J392" s="159"/>
      <c r="K392" s="159"/>
      <c r="L392" s="159">
        <v>5.5</v>
      </c>
      <c r="M392" s="159">
        <v>1</v>
      </c>
      <c r="N392" s="159"/>
      <c r="O392" s="159"/>
    </row>
    <row r="393" spans="1:15">
      <c r="A393" s="159">
        <v>383</v>
      </c>
      <c r="B393" s="159" t="s">
        <v>830</v>
      </c>
      <c r="E393" s="159"/>
      <c r="F393" s="159">
        <v>1</v>
      </c>
      <c r="G393" s="159"/>
      <c r="H393" s="159"/>
      <c r="I393" s="159"/>
      <c r="J393" s="159"/>
      <c r="K393" s="159"/>
      <c r="L393" s="159">
        <v>5.5</v>
      </c>
      <c r="M393" s="159">
        <v>1</v>
      </c>
      <c r="N393" s="159"/>
      <c r="O393" s="159"/>
    </row>
    <row r="394" spans="1:15">
      <c r="A394" s="159">
        <v>384</v>
      </c>
      <c r="B394" s="159" t="s">
        <v>830</v>
      </c>
      <c r="E394" s="159"/>
      <c r="F394" s="159">
        <v>1</v>
      </c>
      <c r="G394" s="159"/>
      <c r="H394" s="159"/>
      <c r="I394" s="159"/>
      <c r="J394" s="159"/>
      <c r="K394" s="159"/>
      <c r="L394" s="159">
        <v>5.5</v>
      </c>
      <c r="M394" s="159">
        <v>1</v>
      </c>
      <c r="N394" s="159"/>
      <c r="O394" s="159"/>
    </row>
    <row r="395" spans="1:15">
      <c r="A395" s="159">
        <v>385</v>
      </c>
      <c r="B395" s="159" t="s">
        <v>830</v>
      </c>
      <c r="E395" s="159"/>
      <c r="F395" s="159">
        <v>1</v>
      </c>
      <c r="G395" s="159"/>
      <c r="H395" s="159"/>
      <c r="I395" s="159"/>
      <c r="J395" s="159"/>
      <c r="K395" s="159"/>
      <c r="L395" s="159">
        <v>5.5</v>
      </c>
      <c r="M395" s="159">
        <v>1</v>
      </c>
      <c r="N395" s="159"/>
      <c r="O395" s="159"/>
    </row>
    <row r="396" spans="1:15">
      <c r="A396" s="159">
        <v>386</v>
      </c>
      <c r="B396" s="159" t="s">
        <v>830</v>
      </c>
      <c r="E396" s="159"/>
      <c r="F396" s="159">
        <v>1</v>
      </c>
      <c r="G396" s="159"/>
      <c r="H396" s="159"/>
      <c r="I396" s="159"/>
      <c r="J396" s="159"/>
      <c r="K396" s="159"/>
      <c r="L396" s="159">
        <v>5.5</v>
      </c>
      <c r="M396" s="159">
        <v>1</v>
      </c>
      <c r="N396" s="159"/>
      <c r="O396" s="159"/>
    </row>
    <row r="397" spans="1:15">
      <c r="A397" s="159">
        <v>387</v>
      </c>
      <c r="B397" s="159" t="s">
        <v>830</v>
      </c>
      <c r="E397" s="159">
        <v>1</v>
      </c>
      <c r="F397" s="159">
        <v>1</v>
      </c>
      <c r="G397" s="159"/>
      <c r="H397" s="159">
        <v>1</v>
      </c>
      <c r="I397" s="159"/>
      <c r="J397" s="159"/>
      <c r="K397" s="159"/>
      <c r="L397" s="159">
        <v>5.5</v>
      </c>
      <c r="M397" s="159">
        <v>1</v>
      </c>
      <c r="N397" s="159"/>
      <c r="O397" s="159"/>
    </row>
    <row r="398" spans="1:15">
      <c r="A398" s="159">
        <v>388</v>
      </c>
      <c r="B398" s="159" t="s">
        <v>830</v>
      </c>
      <c r="E398" s="159"/>
      <c r="F398" s="159">
        <v>1</v>
      </c>
      <c r="G398" s="159"/>
      <c r="H398" s="159"/>
      <c r="I398" s="159"/>
      <c r="J398" s="159"/>
      <c r="K398" s="159"/>
      <c r="L398" s="159">
        <v>5.5</v>
      </c>
      <c r="M398" s="159">
        <v>1</v>
      </c>
      <c r="N398" s="159"/>
      <c r="O398" s="159"/>
    </row>
    <row r="399" spans="1:15">
      <c r="A399" s="159">
        <v>389</v>
      </c>
      <c r="B399" s="159" t="s">
        <v>830</v>
      </c>
      <c r="E399" s="159"/>
      <c r="F399" s="159">
        <v>1</v>
      </c>
      <c r="G399" s="159"/>
      <c r="H399" s="159"/>
      <c r="I399" s="159"/>
      <c r="J399" s="159"/>
      <c r="K399" s="159"/>
      <c r="L399" s="159">
        <v>5.5</v>
      </c>
      <c r="M399" s="159">
        <v>1</v>
      </c>
      <c r="N399" s="159"/>
      <c r="O399" s="159"/>
    </row>
    <row r="400" spans="1:15">
      <c r="A400" s="159">
        <v>390</v>
      </c>
      <c r="B400" s="159" t="s">
        <v>830</v>
      </c>
      <c r="E400" s="159"/>
      <c r="F400" s="159">
        <v>1</v>
      </c>
      <c r="G400" s="159"/>
      <c r="H400" s="159"/>
      <c r="I400" s="159"/>
      <c r="J400" s="159"/>
      <c r="K400" s="159"/>
      <c r="L400" s="159">
        <v>5.5</v>
      </c>
      <c r="M400" s="159">
        <v>1</v>
      </c>
      <c r="N400" s="159"/>
      <c r="O400" s="159"/>
    </row>
    <row r="401" spans="1:15">
      <c r="A401" s="159">
        <v>391</v>
      </c>
      <c r="B401" s="159" t="s">
        <v>830</v>
      </c>
      <c r="E401" s="159"/>
      <c r="F401" s="159">
        <v>1</v>
      </c>
      <c r="G401" s="159"/>
      <c r="H401" s="159"/>
      <c r="I401" s="159"/>
      <c r="J401" s="159"/>
      <c r="K401" s="159"/>
      <c r="L401" s="159">
        <v>5.5</v>
      </c>
      <c r="M401" s="159">
        <v>1</v>
      </c>
      <c r="N401" s="159"/>
      <c r="O401" s="159"/>
    </row>
    <row r="402" spans="1:15">
      <c r="A402" s="159">
        <v>392</v>
      </c>
      <c r="B402" s="159" t="s">
        <v>830</v>
      </c>
      <c r="E402" s="159">
        <v>1</v>
      </c>
      <c r="F402" s="159">
        <v>1</v>
      </c>
      <c r="G402" s="159"/>
      <c r="H402" s="159"/>
      <c r="I402" s="159"/>
      <c r="J402" s="159"/>
      <c r="K402" s="159"/>
      <c r="L402" s="159">
        <v>5.5</v>
      </c>
      <c r="M402" s="159">
        <v>1</v>
      </c>
      <c r="N402" s="159"/>
      <c r="O402" s="159"/>
    </row>
    <row r="403" spans="1:15">
      <c r="A403" s="159">
        <v>393</v>
      </c>
      <c r="B403" s="159" t="s">
        <v>830</v>
      </c>
      <c r="E403" s="159"/>
      <c r="F403" s="159">
        <v>1</v>
      </c>
      <c r="G403" s="159"/>
      <c r="H403" s="159"/>
      <c r="I403" s="159"/>
      <c r="J403" s="159"/>
      <c r="K403" s="159"/>
      <c r="L403" s="159">
        <v>5.5</v>
      </c>
      <c r="M403" s="159">
        <v>1</v>
      </c>
      <c r="N403" s="159"/>
      <c r="O403" s="159"/>
    </row>
    <row r="404" spans="1:15">
      <c r="A404" s="159">
        <v>394</v>
      </c>
      <c r="B404" s="159" t="s">
        <v>830</v>
      </c>
      <c r="E404" s="159"/>
      <c r="F404" s="159">
        <v>1</v>
      </c>
      <c r="G404" s="159"/>
      <c r="H404" s="159"/>
      <c r="I404" s="159"/>
      <c r="J404" s="159"/>
      <c r="K404" s="159"/>
      <c r="L404" s="159">
        <v>5.5</v>
      </c>
      <c r="M404" s="159">
        <v>1</v>
      </c>
      <c r="N404" s="159"/>
      <c r="O404" s="159"/>
    </row>
    <row r="405" spans="1:15">
      <c r="A405" s="159">
        <v>395</v>
      </c>
      <c r="B405" s="159" t="s">
        <v>830</v>
      </c>
      <c r="E405" s="159">
        <v>0</v>
      </c>
      <c r="F405" s="159">
        <v>1</v>
      </c>
      <c r="G405" s="159"/>
      <c r="H405" s="159">
        <v>0</v>
      </c>
      <c r="I405" s="159"/>
      <c r="J405" s="159">
        <v>0</v>
      </c>
      <c r="K405" s="159"/>
      <c r="L405" s="159">
        <v>5.5</v>
      </c>
      <c r="M405" s="159">
        <v>1</v>
      </c>
      <c r="N405" s="159"/>
      <c r="O405" s="159"/>
    </row>
    <row r="406" spans="1:15">
      <c r="A406" s="159">
        <v>396</v>
      </c>
      <c r="B406" s="159" t="s">
        <v>830</v>
      </c>
      <c r="E406" s="159"/>
      <c r="F406" s="159">
        <v>1</v>
      </c>
      <c r="G406" s="159"/>
      <c r="H406" s="159"/>
      <c r="I406" s="159"/>
      <c r="J406" s="159"/>
      <c r="K406" s="159"/>
      <c r="L406" s="159">
        <v>5.5</v>
      </c>
      <c r="M406" s="159">
        <v>1</v>
      </c>
      <c r="N406" s="159"/>
      <c r="O406" s="159"/>
    </row>
    <row r="407" spans="1:15">
      <c r="A407" s="159">
        <v>397</v>
      </c>
      <c r="B407" s="159" t="s">
        <v>830</v>
      </c>
      <c r="E407" s="159"/>
      <c r="F407" s="159">
        <v>1</v>
      </c>
      <c r="G407" s="159"/>
      <c r="H407" s="159"/>
      <c r="I407" s="159"/>
      <c r="J407" s="159"/>
      <c r="K407" s="159"/>
      <c r="L407" s="159">
        <v>5.5</v>
      </c>
      <c r="M407" s="159">
        <v>1</v>
      </c>
      <c r="N407" s="159"/>
      <c r="O407" s="159"/>
    </row>
    <row r="408" spans="1:15">
      <c r="A408" s="159">
        <v>398</v>
      </c>
      <c r="B408" s="159" t="s">
        <v>830</v>
      </c>
      <c r="E408" s="159"/>
      <c r="F408" s="159">
        <v>1</v>
      </c>
      <c r="G408" s="159"/>
      <c r="H408" s="159"/>
      <c r="I408" s="159"/>
      <c r="J408" s="159"/>
      <c r="K408" s="159"/>
      <c r="L408" s="159">
        <v>5.5</v>
      </c>
      <c r="M408" s="159">
        <v>1</v>
      </c>
      <c r="N408" s="159"/>
      <c r="O408" s="159"/>
    </row>
    <row r="409" spans="1:15">
      <c r="A409" s="159">
        <v>399</v>
      </c>
      <c r="B409" s="159" t="s">
        <v>830</v>
      </c>
      <c r="E409" s="159"/>
      <c r="F409" s="159">
        <v>1</v>
      </c>
      <c r="G409" s="159"/>
      <c r="H409" s="159"/>
      <c r="I409" s="159"/>
      <c r="J409" s="159"/>
      <c r="K409" s="159"/>
      <c r="L409" s="159">
        <v>5.5</v>
      </c>
      <c r="M409" s="159">
        <v>1</v>
      </c>
      <c r="N409" s="159"/>
      <c r="O409" s="159"/>
    </row>
    <row r="410" spans="1:15">
      <c r="A410" s="159">
        <v>400</v>
      </c>
      <c r="B410" s="159" t="s">
        <v>830</v>
      </c>
      <c r="E410" s="159"/>
      <c r="F410" s="159">
        <v>1</v>
      </c>
      <c r="G410" s="159"/>
      <c r="H410" s="159"/>
      <c r="I410" s="159"/>
      <c r="J410" s="159"/>
      <c r="K410" s="159"/>
      <c r="L410" s="159">
        <v>5.5</v>
      </c>
      <c r="M410" s="159">
        <v>1</v>
      </c>
      <c r="N410" s="159"/>
      <c r="O410" s="159"/>
    </row>
    <row r="411" spans="1:15">
      <c r="A411" s="159">
        <v>401</v>
      </c>
      <c r="B411" s="159" t="s">
        <v>830</v>
      </c>
      <c r="E411" s="159"/>
      <c r="F411" s="159">
        <v>1</v>
      </c>
      <c r="G411" s="159"/>
      <c r="H411" s="159">
        <v>0</v>
      </c>
      <c r="I411" s="159"/>
      <c r="J411" s="159"/>
      <c r="K411" s="159"/>
      <c r="L411" s="159">
        <v>5.5</v>
      </c>
      <c r="M411" s="159">
        <v>1</v>
      </c>
      <c r="N411" s="159"/>
      <c r="O411" s="159"/>
    </row>
    <row r="412" spans="1:15">
      <c r="A412" s="159">
        <v>402</v>
      </c>
      <c r="B412" s="159" t="s">
        <v>830</v>
      </c>
      <c r="E412" s="159">
        <v>0</v>
      </c>
      <c r="F412" s="159">
        <v>1</v>
      </c>
      <c r="G412" s="159"/>
      <c r="H412" s="159"/>
      <c r="I412" s="159"/>
      <c r="J412" s="159"/>
      <c r="K412" s="159"/>
      <c r="L412" s="159">
        <v>5.5</v>
      </c>
      <c r="M412" s="159">
        <v>1</v>
      </c>
      <c r="N412" s="159"/>
      <c r="O412" s="159"/>
    </row>
    <row r="413" spans="1:15">
      <c r="A413" s="159">
        <v>403</v>
      </c>
      <c r="B413" s="159" t="s">
        <v>830</v>
      </c>
      <c r="E413" s="159"/>
      <c r="F413" s="159">
        <v>1</v>
      </c>
      <c r="G413" s="159"/>
      <c r="H413" s="159"/>
      <c r="I413" s="159"/>
      <c r="J413" s="159"/>
      <c r="K413" s="159"/>
      <c r="L413" s="159">
        <v>5.5</v>
      </c>
      <c r="M413" s="159">
        <v>1</v>
      </c>
      <c r="N413" s="159"/>
      <c r="O413" s="159"/>
    </row>
    <row r="414" spans="1:15">
      <c r="A414" s="159">
        <v>404</v>
      </c>
      <c r="B414" s="159" t="s">
        <v>830</v>
      </c>
      <c r="E414" s="159"/>
      <c r="F414" s="159">
        <v>1</v>
      </c>
      <c r="G414" s="159"/>
      <c r="H414" s="159"/>
      <c r="I414" s="159"/>
      <c r="J414" s="159"/>
      <c r="K414" s="159"/>
      <c r="L414" s="159">
        <v>5.5</v>
      </c>
      <c r="M414" s="159">
        <v>1</v>
      </c>
      <c r="N414" s="159"/>
      <c r="O414" s="159"/>
    </row>
    <row r="415" spans="1:15">
      <c r="A415" s="159">
        <v>405</v>
      </c>
      <c r="B415" s="159" t="s">
        <v>830</v>
      </c>
      <c r="E415" s="159"/>
      <c r="F415" s="159">
        <v>1</v>
      </c>
      <c r="G415" s="159"/>
      <c r="H415" s="159"/>
      <c r="I415" s="159"/>
      <c r="J415" s="159"/>
      <c r="K415" s="159"/>
      <c r="L415" s="159">
        <v>5.5</v>
      </c>
      <c r="M415" s="159">
        <v>1</v>
      </c>
      <c r="N415" s="159"/>
      <c r="O415" s="159"/>
    </row>
    <row r="416" spans="1:15">
      <c r="A416" s="159">
        <v>406</v>
      </c>
      <c r="B416" s="159" t="s">
        <v>830</v>
      </c>
      <c r="E416" s="159"/>
      <c r="F416" s="159">
        <v>1</v>
      </c>
      <c r="G416" s="159"/>
      <c r="H416" s="159"/>
      <c r="I416" s="159"/>
      <c r="J416" s="159"/>
      <c r="K416" s="159"/>
      <c r="L416" s="159">
        <v>5.5</v>
      </c>
      <c r="M416" s="159">
        <v>1</v>
      </c>
      <c r="N416" s="159"/>
      <c r="O416" s="159"/>
    </row>
    <row r="417" spans="1:15">
      <c r="A417" s="159">
        <v>407</v>
      </c>
      <c r="B417" s="159" t="s">
        <v>830</v>
      </c>
      <c r="E417" s="159"/>
      <c r="F417" s="159">
        <v>1</v>
      </c>
      <c r="G417" s="159"/>
      <c r="H417" s="159"/>
      <c r="I417" s="159"/>
      <c r="J417" s="159"/>
      <c r="K417" s="159"/>
      <c r="L417" s="159">
        <v>5.5</v>
      </c>
      <c r="M417" s="159">
        <v>1</v>
      </c>
      <c r="N417" s="159"/>
      <c r="O417" s="159"/>
    </row>
    <row r="418" spans="1:15">
      <c r="A418" s="159">
        <v>408</v>
      </c>
      <c r="B418" s="159" t="s">
        <v>830</v>
      </c>
      <c r="E418" s="159">
        <v>0</v>
      </c>
      <c r="F418" s="159">
        <v>1</v>
      </c>
      <c r="G418" s="159">
        <v>0</v>
      </c>
      <c r="H418" s="159"/>
      <c r="I418" s="159"/>
      <c r="J418" s="159"/>
      <c r="K418" s="159"/>
      <c r="L418" s="159">
        <v>5.5</v>
      </c>
      <c r="M418" s="159">
        <v>1</v>
      </c>
      <c r="N418" s="159"/>
      <c r="O418" s="159"/>
    </row>
    <row r="419" spans="1:15">
      <c r="A419" s="159">
        <v>409</v>
      </c>
      <c r="B419" s="159" t="s">
        <v>830</v>
      </c>
      <c r="E419" s="159">
        <v>1</v>
      </c>
      <c r="F419" s="159">
        <v>0</v>
      </c>
      <c r="G419" s="159">
        <v>0</v>
      </c>
      <c r="H419" s="159">
        <v>0</v>
      </c>
      <c r="I419" s="159"/>
      <c r="J419" s="159"/>
      <c r="K419" s="159"/>
      <c r="L419" s="159">
        <v>5.5</v>
      </c>
      <c r="M419" s="159">
        <v>1</v>
      </c>
      <c r="N419" s="159"/>
      <c r="O419" s="159"/>
    </row>
    <row r="420" spans="1:15">
      <c r="A420" s="159">
        <v>410</v>
      </c>
      <c r="B420" s="159" t="s">
        <v>830</v>
      </c>
      <c r="E420" s="159"/>
      <c r="F420" s="159">
        <v>1</v>
      </c>
      <c r="G420" s="159"/>
      <c r="H420" s="159"/>
      <c r="I420" s="159"/>
      <c r="J420" s="159"/>
      <c r="K420" s="159"/>
      <c r="L420" s="159">
        <v>5.5</v>
      </c>
      <c r="M420" s="159">
        <v>1</v>
      </c>
      <c r="N420" s="159"/>
      <c r="O420" s="159"/>
    </row>
    <row r="421" spans="1:15">
      <c r="A421" s="159">
        <v>411</v>
      </c>
      <c r="B421" s="159" t="s">
        <v>830</v>
      </c>
      <c r="E421" s="159"/>
      <c r="F421" s="159">
        <v>1</v>
      </c>
      <c r="G421" s="159"/>
      <c r="H421" s="159"/>
      <c r="I421" s="159"/>
      <c r="J421" s="159"/>
      <c r="K421" s="159"/>
      <c r="L421" s="159">
        <v>5.5</v>
      </c>
      <c r="M421" s="159">
        <v>1</v>
      </c>
      <c r="N421" s="159"/>
      <c r="O421" s="159"/>
    </row>
    <row r="422" spans="1:15">
      <c r="A422" s="159">
        <v>412</v>
      </c>
      <c r="B422" s="159" t="s">
        <v>830</v>
      </c>
      <c r="E422" s="159">
        <v>0</v>
      </c>
      <c r="F422" s="159">
        <v>1</v>
      </c>
      <c r="G422" s="159">
        <v>0</v>
      </c>
      <c r="H422" s="159"/>
      <c r="I422" s="159"/>
      <c r="J422" s="159"/>
      <c r="K422" s="159"/>
      <c r="L422" s="159">
        <v>5.5</v>
      </c>
      <c r="O422" s="159"/>
    </row>
    <row r="423" spans="1:15">
      <c r="A423" s="159">
        <v>413</v>
      </c>
      <c r="B423" s="159" t="s">
        <v>830</v>
      </c>
      <c r="E423" s="159"/>
      <c r="F423" s="159">
        <v>1</v>
      </c>
      <c r="G423" s="159"/>
      <c r="H423" s="159"/>
      <c r="I423" s="159"/>
      <c r="J423" s="159"/>
      <c r="K423" s="159"/>
      <c r="L423" s="159">
        <v>5.5</v>
      </c>
      <c r="M423" s="159">
        <v>1</v>
      </c>
      <c r="N423" s="159"/>
      <c r="O423" s="159"/>
    </row>
    <row r="424" spans="1:15">
      <c r="A424" s="159">
        <v>414</v>
      </c>
      <c r="B424" s="159" t="s">
        <v>830</v>
      </c>
      <c r="E424" s="159"/>
      <c r="F424" s="159">
        <v>1</v>
      </c>
      <c r="G424" s="159"/>
      <c r="H424" s="159"/>
      <c r="I424" s="159"/>
      <c r="J424" s="159"/>
      <c r="K424" s="159"/>
      <c r="L424" s="159">
        <v>5.5</v>
      </c>
      <c r="M424" s="159">
        <v>1</v>
      </c>
      <c r="N424" s="159"/>
      <c r="O424" s="159"/>
    </row>
    <row r="425" spans="1:15">
      <c r="A425" s="159">
        <v>415</v>
      </c>
      <c r="B425" s="159" t="s">
        <v>830</v>
      </c>
      <c r="E425" s="159"/>
      <c r="F425" s="159">
        <v>1</v>
      </c>
      <c r="G425" s="159"/>
      <c r="H425" s="159"/>
      <c r="I425" s="159"/>
      <c r="J425" s="159"/>
      <c r="K425" s="159"/>
      <c r="L425" s="159">
        <v>5.0</v>
      </c>
      <c r="M425" s="159">
        <v>1</v>
      </c>
      <c r="N425" s="159"/>
      <c r="O425" s="159"/>
    </row>
    <row r="426" spans="1:15">
      <c r="A426" s="159">
        <v>416</v>
      </c>
      <c r="B426" s="159" t="s">
        <v>830</v>
      </c>
      <c r="E426" s="159"/>
      <c r="F426" s="159">
        <v>1</v>
      </c>
      <c r="G426" s="159"/>
      <c r="H426" s="159"/>
      <c r="I426" s="159"/>
      <c r="J426" s="159"/>
      <c r="K426" s="159"/>
      <c r="L426" s="159">
        <v>5.5</v>
      </c>
      <c r="M426" s="159">
        <v>1</v>
      </c>
      <c r="N426" s="159"/>
      <c r="O426" s="159"/>
    </row>
    <row r="427" spans="1:15">
      <c r="A427" s="159">
        <v>417</v>
      </c>
      <c r="B427" s="159" t="s">
        <v>830</v>
      </c>
      <c r="E427" s="159">
        <v>1</v>
      </c>
      <c r="F427" s="159"/>
      <c r="G427" s="159"/>
      <c r="H427" s="159"/>
      <c r="I427" s="159"/>
      <c r="J427" s="159"/>
      <c r="K427" s="159"/>
      <c r="L427" s="159">
        <v>5.5</v>
      </c>
      <c r="M427" s="159">
        <v>1</v>
      </c>
      <c r="N427" s="159"/>
      <c r="O427" s="159"/>
    </row>
    <row r="428" spans="1:15">
      <c r="A428" s="159">
        <v>418</v>
      </c>
      <c r="B428" s="159" t="s">
        <v>830</v>
      </c>
      <c r="E428" s="159"/>
      <c r="F428" s="159">
        <v>1</v>
      </c>
      <c r="G428" s="159"/>
      <c r="H428" s="159"/>
      <c r="I428" s="159"/>
      <c r="J428" s="159"/>
      <c r="K428" s="159"/>
      <c r="L428" s="159">
        <v>5.5</v>
      </c>
      <c r="M428" s="159">
        <v>1</v>
      </c>
      <c r="N428" s="159"/>
      <c r="O428" s="159"/>
    </row>
    <row r="429" spans="1:15">
      <c r="A429" s="159">
        <v>419</v>
      </c>
      <c r="B429" s="159" t="s">
        <v>830</v>
      </c>
      <c r="E429" s="159"/>
      <c r="F429" s="159">
        <v>1</v>
      </c>
      <c r="G429" s="159"/>
      <c r="H429" s="159"/>
      <c r="I429" s="159"/>
      <c r="J429" s="159"/>
      <c r="K429" s="159"/>
      <c r="L429" s="159">
        <v>5.5</v>
      </c>
      <c r="M429" s="159">
        <v>1</v>
      </c>
      <c r="N429" s="159"/>
      <c r="O429" s="159"/>
    </row>
    <row r="430" spans="1:15">
      <c r="A430" s="159">
        <v>420</v>
      </c>
      <c r="B430" s="159" t="s">
        <v>830</v>
      </c>
      <c r="E430" s="159"/>
      <c r="F430" s="159">
        <v>1</v>
      </c>
      <c r="G430" s="159"/>
      <c r="H430" s="159"/>
      <c r="I430" s="159"/>
      <c r="J430" s="159"/>
      <c r="K430" s="159"/>
      <c r="L430" s="159">
        <v>5.5</v>
      </c>
      <c r="M430" s="159">
        <v>1</v>
      </c>
      <c r="N430" s="159"/>
      <c r="O430" s="159"/>
    </row>
    <row r="431" spans="1:15">
      <c r="A431" s="159">
        <v>421</v>
      </c>
      <c r="B431" s="159" t="s">
        <v>830</v>
      </c>
      <c r="E431" s="159">
        <v>1</v>
      </c>
      <c r="F431" s="159">
        <v>1</v>
      </c>
      <c r="G431" s="159"/>
      <c r="H431" s="159"/>
      <c r="I431" s="159"/>
      <c r="J431" s="159"/>
      <c r="K431" s="159"/>
      <c r="L431" s="159">
        <v>5.5</v>
      </c>
      <c r="M431" s="159">
        <v>1</v>
      </c>
      <c r="N431" s="159"/>
      <c r="O431" s="159"/>
    </row>
    <row r="432" spans="1:15">
      <c r="A432" s="159">
        <v>422</v>
      </c>
      <c r="B432" s="159" t="s">
        <v>830</v>
      </c>
      <c r="E432" s="159"/>
      <c r="F432" s="159">
        <v>1</v>
      </c>
      <c r="G432" s="159"/>
      <c r="H432" s="159"/>
      <c r="I432" s="159"/>
      <c r="J432" s="159"/>
      <c r="K432" s="159"/>
      <c r="L432" s="159">
        <v>5.5</v>
      </c>
      <c r="M432" s="159">
        <v>1</v>
      </c>
      <c r="N432" s="159"/>
      <c r="O432" s="159"/>
    </row>
    <row r="433" spans="1:15">
      <c r="A433" s="159">
        <v>423</v>
      </c>
      <c r="B433" s="159" t="s">
        <v>830</v>
      </c>
      <c r="E433" s="159"/>
      <c r="F433" s="159">
        <v>1</v>
      </c>
      <c r="G433" s="159"/>
      <c r="H433" s="159"/>
      <c r="I433" s="159"/>
      <c r="J433" s="159"/>
      <c r="K433" s="159">
        <v>0</v>
      </c>
      <c r="L433" s="159">
        <v>5.5</v>
      </c>
      <c r="M433" s="159">
        <v>1</v>
      </c>
      <c r="N433" s="159"/>
      <c r="O433" s="159"/>
    </row>
    <row r="434" spans="1:15">
      <c r="A434" s="159">
        <v>424</v>
      </c>
      <c r="B434" s="159" t="s">
        <v>830</v>
      </c>
      <c r="E434" s="159"/>
      <c r="F434" s="159">
        <v>1</v>
      </c>
      <c r="G434" s="159"/>
      <c r="H434" s="159"/>
      <c r="I434" s="159"/>
      <c r="J434" s="159"/>
      <c r="K434" s="159"/>
      <c r="L434" s="159">
        <v>5.5</v>
      </c>
      <c r="M434" s="159">
        <v>1</v>
      </c>
      <c r="N434" s="159"/>
      <c r="O434" s="159"/>
    </row>
    <row r="435" spans="1:15">
      <c r="A435" s="159">
        <v>425</v>
      </c>
      <c r="B435" s="159" t="s">
        <v>830</v>
      </c>
      <c r="E435" s="159"/>
      <c r="F435" s="159">
        <v>1</v>
      </c>
      <c r="G435" s="159"/>
      <c r="H435" s="159"/>
      <c r="I435" s="159"/>
      <c r="J435" s="159"/>
      <c r="K435" s="159"/>
      <c r="L435" s="159">
        <v>5.5</v>
      </c>
      <c r="M435" s="159">
        <v>1</v>
      </c>
      <c r="N435" s="159"/>
      <c r="O435" s="159"/>
    </row>
    <row r="436" spans="1:15">
      <c r="A436" s="159">
        <v>426</v>
      </c>
      <c r="B436" s="159" t="s">
        <v>830</v>
      </c>
      <c r="E436" s="159"/>
      <c r="F436" s="159">
        <v>1</v>
      </c>
      <c r="G436" s="159"/>
      <c r="H436" s="159"/>
      <c r="I436" s="159"/>
      <c r="J436" s="159"/>
      <c r="K436" s="159"/>
      <c r="L436" s="159">
        <v>5.5</v>
      </c>
      <c r="M436" s="159">
        <v>1</v>
      </c>
      <c r="N436" s="159"/>
      <c r="O436" s="159"/>
    </row>
    <row r="437" spans="1:15">
      <c r="A437" s="159">
        <v>427</v>
      </c>
      <c r="B437" s="159" t="s">
        <v>804</v>
      </c>
      <c r="E437" s="159">
        <v>0</v>
      </c>
      <c r="F437" s="159">
        <v>1</v>
      </c>
      <c r="G437" s="159">
        <v>0</v>
      </c>
      <c r="H437" s="159">
        <v>0</v>
      </c>
      <c r="I437" s="159"/>
      <c r="J437" s="159">
        <v>0</v>
      </c>
      <c r="K437" s="159">
        <v>0</v>
      </c>
      <c r="L437" s="159">
        <v>5.5</v>
      </c>
      <c r="M437" s="159">
        <v>1</v>
      </c>
      <c r="N437" s="159"/>
      <c r="O437" s="159"/>
    </row>
    <row r="438" spans="1:15">
      <c r="A438" s="159">
        <v>428</v>
      </c>
      <c r="B438" s="159" t="s">
        <v>804</v>
      </c>
      <c r="E438" s="159">
        <v>1</v>
      </c>
      <c r="F438" s="159">
        <v>1</v>
      </c>
      <c r="G438" s="159">
        <v>0</v>
      </c>
      <c r="H438" s="159">
        <v>0</v>
      </c>
      <c r="I438" s="159"/>
      <c r="J438" s="159">
        <v>0</v>
      </c>
      <c r="K438" s="159">
        <v>0</v>
      </c>
      <c r="L438" s="159">
        <v>5.5</v>
      </c>
      <c r="M438" s="159">
        <v>1</v>
      </c>
      <c r="N438" s="159"/>
      <c r="O438" s="159"/>
    </row>
    <row r="439" spans="1:15">
      <c r="A439" s="159">
        <v>429</v>
      </c>
      <c r="B439" s="159" t="s">
        <v>804</v>
      </c>
      <c r="E439" s="159"/>
      <c r="F439" s="159">
        <v>1</v>
      </c>
      <c r="G439" s="159"/>
      <c r="H439" s="159"/>
      <c r="I439" s="159"/>
      <c r="J439" s="159"/>
      <c r="K439" s="159"/>
      <c r="L439" s="159">
        <v>5.5</v>
      </c>
      <c r="M439" s="159">
        <v>1</v>
      </c>
      <c r="N439" s="159"/>
      <c r="O439" s="159"/>
    </row>
    <row r="440" spans="1:15">
      <c r="A440" s="159">
        <v>430</v>
      </c>
      <c r="B440" s="159" t="s">
        <v>804</v>
      </c>
      <c r="E440" s="159">
        <v>0</v>
      </c>
      <c r="F440" s="159">
        <v>1</v>
      </c>
      <c r="G440" s="159">
        <v>0</v>
      </c>
      <c r="H440" s="159">
        <v>0</v>
      </c>
      <c r="I440" s="159"/>
      <c r="J440" s="159">
        <v>0</v>
      </c>
      <c r="K440" s="159">
        <v>0</v>
      </c>
      <c r="L440" s="159">
        <v>5.5</v>
      </c>
      <c r="M440" s="159">
        <v>1</v>
      </c>
      <c r="N440" s="159"/>
      <c r="O440" s="159"/>
    </row>
    <row r="441" spans="1:15">
      <c r="A441" s="159">
        <v>431</v>
      </c>
      <c r="B441" s="159" t="s">
        <v>804</v>
      </c>
      <c r="E441" s="159">
        <v>0</v>
      </c>
      <c r="F441" s="159">
        <v>1</v>
      </c>
      <c r="G441" s="159">
        <v>0</v>
      </c>
      <c r="H441" s="159">
        <v>0</v>
      </c>
      <c r="I441" s="159"/>
      <c r="J441" s="159">
        <v>0</v>
      </c>
      <c r="K441" s="159">
        <v>0</v>
      </c>
      <c r="L441" s="159">
        <v>5.5</v>
      </c>
      <c r="M441" s="159">
        <v>1</v>
      </c>
      <c r="N441" s="159"/>
      <c r="O441" s="159"/>
    </row>
    <row r="442" spans="1:15">
      <c r="A442" s="159">
        <v>432</v>
      </c>
      <c r="B442" s="159" t="s">
        <v>804</v>
      </c>
      <c r="E442" s="159">
        <v>1</v>
      </c>
      <c r="F442" s="159">
        <v>1</v>
      </c>
      <c r="G442" s="159">
        <v>0</v>
      </c>
      <c r="H442" s="159">
        <v>0</v>
      </c>
      <c r="I442" s="159"/>
      <c r="J442" s="159">
        <v>0</v>
      </c>
      <c r="K442" s="159">
        <v>0</v>
      </c>
      <c r="L442" s="159">
        <v>5.5</v>
      </c>
      <c r="M442" s="159">
        <v>1</v>
      </c>
      <c r="N442" s="159"/>
      <c r="O442" s="159"/>
    </row>
    <row r="443" spans="1:15">
      <c r="A443" s="159">
        <v>433</v>
      </c>
      <c r="B443" s="159" t="s">
        <v>804</v>
      </c>
      <c r="E443" s="159"/>
      <c r="F443" s="159">
        <v>1</v>
      </c>
      <c r="G443" s="159"/>
      <c r="H443" s="159"/>
      <c r="I443" s="159"/>
      <c r="J443" s="159"/>
      <c r="K443" s="159"/>
      <c r="L443" s="159">
        <v>5.5</v>
      </c>
      <c r="M443" s="159">
        <v>1</v>
      </c>
      <c r="N443" s="159"/>
      <c r="O443" s="159"/>
    </row>
    <row r="444" spans="1:15">
      <c r="A444" s="159">
        <v>434</v>
      </c>
      <c r="B444" s="159" t="s">
        <v>804</v>
      </c>
      <c r="E444" s="159"/>
      <c r="F444" s="159">
        <v>1</v>
      </c>
      <c r="G444" s="159"/>
      <c r="H444" s="159"/>
      <c r="I444" s="159"/>
      <c r="J444" s="159"/>
      <c r="K444" s="159">
        <v>0</v>
      </c>
      <c r="L444" s="159">
        <v>5.5</v>
      </c>
      <c r="M444" s="159">
        <v>1</v>
      </c>
      <c r="N444" s="159"/>
      <c r="O444" s="159"/>
    </row>
    <row r="445" spans="1:15">
      <c r="A445" s="159">
        <v>435</v>
      </c>
      <c r="B445" s="159" t="s">
        <v>804</v>
      </c>
      <c r="E445" s="159">
        <v>0</v>
      </c>
      <c r="F445" s="159">
        <v>1</v>
      </c>
      <c r="G445" s="159">
        <v>0</v>
      </c>
      <c r="H445" s="159">
        <v>0</v>
      </c>
      <c r="I445" s="159"/>
      <c r="J445" s="159"/>
      <c r="K445" s="159">
        <v>0</v>
      </c>
      <c r="L445" s="159">
        <v>5.5</v>
      </c>
      <c r="M445" s="159">
        <v>1</v>
      </c>
      <c r="N445" s="159"/>
      <c r="O445" s="159"/>
    </row>
    <row r="446" spans="1:15">
      <c r="A446" s="159">
        <v>436</v>
      </c>
      <c r="B446" s="159" t="s">
        <v>804</v>
      </c>
      <c r="E446" s="159"/>
      <c r="F446" s="159">
        <v>1</v>
      </c>
      <c r="G446" s="159"/>
      <c r="H446" s="159"/>
      <c r="I446" s="159"/>
      <c r="J446" s="159"/>
      <c r="K446" s="159"/>
      <c r="L446" s="159">
        <v>5.5</v>
      </c>
      <c r="M446" s="159">
        <v>1</v>
      </c>
      <c r="N446" s="159"/>
      <c r="O446" s="159"/>
    </row>
    <row r="447" spans="1:15">
      <c r="A447" s="159">
        <v>437</v>
      </c>
      <c r="B447" s="159" t="s">
        <v>804</v>
      </c>
      <c r="E447" s="159">
        <v>0</v>
      </c>
      <c r="F447" s="159">
        <v>1</v>
      </c>
      <c r="G447" s="159">
        <v>0</v>
      </c>
      <c r="H447" s="159">
        <v>0</v>
      </c>
      <c r="I447" s="159"/>
      <c r="J447" s="159">
        <v>0</v>
      </c>
      <c r="K447" s="159">
        <v>0</v>
      </c>
      <c r="L447" s="159">
        <v>5.5</v>
      </c>
      <c r="M447" s="159">
        <v>1</v>
      </c>
      <c r="N447" s="159"/>
      <c r="O447" s="159"/>
    </row>
    <row r="448" spans="1:15">
      <c r="A448" s="159">
        <v>438</v>
      </c>
      <c r="B448" s="159" t="s">
        <v>830</v>
      </c>
      <c r="E448" s="159">
        <v>1</v>
      </c>
      <c r="F448" s="159">
        <v>1</v>
      </c>
      <c r="G448" s="159"/>
      <c r="H448" s="159"/>
      <c r="I448" s="159"/>
      <c r="J448" s="159"/>
      <c r="K448" s="159">
        <v>0</v>
      </c>
      <c r="L448" s="159">
        <v>5.5</v>
      </c>
      <c r="M448" s="159">
        <v>1</v>
      </c>
      <c r="N448" s="159"/>
      <c r="O448" s="159"/>
    </row>
    <row r="449" spans="1:15">
      <c r="A449" s="159">
        <v>439</v>
      </c>
      <c r="B449" s="159" t="s">
        <v>830</v>
      </c>
      <c r="E449" s="159"/>
      <c r="F449" s="159">
        <v>1</v>
      </c>
      <c r="G449" s="159"/>
      <c r="H449" s="159"/>
      <c r="I449" s="159"/>
      <c r="J449" s="159"/>
      <c r="K449" s="159"/>
      <c r="L449" s="159">
        <v>5.5</v>
      </c>
      <c r="M449" s="159">
        <v>1</v>
      </c>
      <c r="N449" s="159"/>
      <c r="O449" s="159"/>
    </row>
    <row r="450" spans="1:15">
      <c r="A450" s="159">
        <v>440</v>
      </c>
      <c r="B450" s="159" t="s">
        <v>804</v>
      </c>
      <c r="E450" s="159"/>
      <c r="F450" s="159">
        <v>1</v>
      </c>
      <c r="G450" s="159"/>
      <c r="H450" s="159"/>
      <c r="I450" s="159"/>
      <c r="J450" s="159"/>
      <c r="K450" s="159"/>
      <c r="L450" s="159">
        <v>5.5</v>
      </c>
      <c r="M450" s="159">
        <v>1</v>
      </c>
      <c r="N450" s="159"/>
      <c r="O450" s="159"/>
    </row>
    <row r="451" spans="1:15">
      <c r="A451" s="159">
        <v>441</v>
      </c>
      <c r="B451" s="159" t="s">
        <v>830</v>
      </c>
      <c r="E451" s="159"/>
      <c r="F451" s="159">
        <v>1</v>
      </c>
      <c r="G451" s="159"/>
      <c r="H451" s="159"/>
      <c r="I451" s="159"/>
      <c r="J451" s="159"/>
      <c r="K451" s="159">
        <v>0</v>
      </c>
      <c r="L451" s="159">
        <v>5.5</v>
      </c>
      <c r="M451" s="159">
        <v>1</v>
      </c>
      <c r="N451" s="159"/>
      <c r="O451" s="159"/>
    </row>
    <row r="452" spans="1:15">
      <c r="A452" s="159">
        <v>442</v>
      </c>
      <c r="B452" s="159" t="s">
        <v>830</v>
      </c>
      <c r="E452" s="159">
        <v>0</v>
      </c>
      <c r="F452" s="159">
        <v>1</v>
      </c>
      <c r="G452" s="159"/>
      <c r="H452" s="159"/>
      <c r="I452" s="159"/>
      <c r="J452" s="159"/>
      <c r="K452" s="159"/>
      <c r="L452" s="159">
        <v>5.5</v>
      </c>
      <c r="M452" s="159">
        <v>1</v>
      </c>
      <c r="N452" s="159"/>
      <c r="O452" s="159"/>
    </row>
    <row r="453" spans="1:15">
      <c r="A453" s="159">
        <v>443</v>
      </c>
      <c r="B453" s="159" t="s">
        <v>830</v>
      </c>
      <c r="E453" s="159"/>
      <c r="F453" s="159">
        <v>1</v>
      </c>
      <c r="G453" s="159"/>
      <c r="H453" s="159"/>
      <c r="I453" s="159"/>
      <c r="J453" s="159"/>
      <c r="K453" s="159"/>
      <c r="L453" s="159">
        <v>5.5</v>
      </c>
      <c r="M453" s="159">
        <v>1</v>
      </c>
      <c r="N453" s="159"/>
      <c r="O453" s="159"/>
    </row>
    <row r="454" spans="1:15">
      <c r="A454" s="159">
        <v>444</v>
      </c>
      <c r="B454" s="159" t="s">
        <v>804</v>
      </c>
      <c r="E454" s="159"/>
      <c r="F454" s="159">
        <v>1</v>
      </c>
      <c r="G454" s="159"/>
      <c r="H454" s="159"/>
      <c r="I454" s="159"/>
      <c r="J454" s="159"/>
      <c r="K454" s="159">
        <v>0</v>
      </c>
      <c r="L454" s="159">
        <v>5.5</v>
      </c>
      <c r="M454" s="159">
        <v>1</v>
      </c>
      <c r="N454" s="159"/>
      <c r="O454" s="159"/>
    </row>
    <row r="455" spans="1:15">
      <c r="A455" s="159">
        <v>445</v>
      </c>
      <c r="B455" s="159" t="s">
        <v>804</v>
      </c>
      <c r="E455" s="159">
        <v>0</v>
      </c>
      <c r="F455" s="159">
        <v>1</v>
      </c>
      <c r="G455" s="159">
        <v>0</v>
      </c>
      <c r="H455" s="159">
        <v>0</v>
      </c>
      <c r="I455" s="159"/>
      <c r="J455" s="159">
        <v>0</v>
      </c>
      <c r="K455" s="159">
        <v>0</v>
      </c>
      <c r="L455" s="159">
        <v>5.5</v>
      </c>
      <c r="M455" s="159">
        <v>1</v>
      </c>
      <c r="N455" s="159"/>
      <c r="O455" s="159"/>
    </row>
    <row r="456" spans="1:15">
      <c r="A456" s="159">
        <v>446</v>
      </c>
      <c r="B456" s="159" t="s">
        <v>804</v>
      </c>
      <c r="E456" s="159"/>
      <c r="F456" s="159">
        <v>1</v>
      </c>
      <c r="G456" s="159"/>
      <c r="H456" s="159"/>
      <c r="I456" s="159"/>
      <c r="J456" s="159"/>
      <c r="K456" s="159"/>
      <c r="L456" s="159">
        <v>5.5</v>
      </c>
      <c r="M456" s="159">
        <v>1</v>
      </c>
      <c r="N456" s="159"/>
      <c r="O456" s="159"/>
    </row>
    <row r="457" spans="1:15">
      <c r="A457" s="159">
        <v>447</v>
      </c>
      <c r="B457" s="159" t="s">
        <v>804</v>
      </c>
      <c r="E457" s="159">
        <v>1</v>
      </c>
      <c r="F457" s="159">
        <v>1</v>
      </c>
      <c r="G457" s="159">
        <v>0</v>
      </c>
      <c r="H457" s="159">
        <v>0</v>
      </c>
      <c r="I457" s="159"/>
      <c r="J457" s="159">
        <v>0</v>
      </c>
      <c r="K457" s="159">
        <v>0</v>
      </c>
      <c r="L457" s="159">
        <v>5.5</v>
      </c>
      <c r="M457" s="159">
        <v>1</v>
      </c>
      <c r="N457" s="159"/>
      <c r="O457" s="159"/>
    </row>
    <row r="458" spans="1:15">
      <c r="A458" s="159">
        <v>448</v>
      </c>
      <c r="B458" s="159" t="s">
        <v>804</v>
      </c>
      <c r="E458" s="159"/>
      <c r="F458" s="159">
        <v>1</v>
      </c>
      <c r="G458" s="159"/>
      <c r="H458" s="159"/>
      <c r="I458" s="159"/>
      <c r="J458" s="159"/>
      <c r="K458" s="159"/>
      <c r="L458" s="159">
        <v>5.5</v>
      </c>
      <c r="O458" s="159"/>
    </row>
    <row r="459" spans="1:15">
      <c r="A459" s="159">
        <v>449</v>
      </c>
      <c r="B459" s="159" t="s">
        <v>804</v>
      </c>
      <c r="E459" s="159">
        <v>0</v>
      </c>
      <c r="F459" s="159">
        <v>1</v>
      </c>
      <c r="G459" s="159">
        <v>0</v>
      </c>
      <c r="H459" s="159">
        <v>0</v>
      </c>
      <c r="I459" s="159"/>
      <c r="J459" s="159">
        <v>0</v>
      </c>
      <c r="K459" s="159">
        <v>0</v>
      </c>
      <c r="L459" s="159">
        <v>5.5</v>
      </c>
      <c r="M459" s="159">
        <v>1</v>
      </c>
      <c r="N459" s="159"/>
      <c r="O459" s="159"/>
    </row>
    <row r="460" spans="1:15">
      <c r="A460" s="159">
        <v>450</v>
      </c>
      <c r="B460" s="159" t="s">
        <v>804</v>
      </c>
      <c r="E460" s="159">
        <v>0</v>
      </c>
      <c r="F460" s="159">
        <v>1</v>
      </c>
      <c r="G460" s="159">
        <v>0</v>
      </c>
      <c r="H460" s="159">
        <v>0</v>
      </c>
      <c r="I460" s="159"/>
      <c r="J460" s="159">
        <v>0</v>
      </c>
      <c r="K460" s="159">
        <v>0</v>
      </c>
      <c r="L460" s="159">
        <v>5.5</v>
      </c>
      <c r="M460" s="159">
        <v>1</v>
      </c>
      <c r="N460" s="159"/>
      <c r="O460" s="159"/>
    </row>
    <row r="461" spans="1:15">
      <c r="A461" s="159">
        <v>451</v>
      </c>
      <c r="B461" s="159" t="s">
        <v>804</v>
      </c>
      <c r="E461" s="159">
        <v>0</v>
      </c>
      <c r="F461" s="159">
        <v>1</v>
      </c>
      <c r="G461" s="159">
        <v>0</v>
      </c>
      <c r="H461" s="159">
        <v>0</v>
      </c>
      <c r="I461" s="159"/>
      <c r="J461" s="159">
        <v>0</v>
      </c>
      <c r="K461" s="159">
        <v>0</v>
      </c>
      <c r="L461" s="159">
        <v>5.5</v>
      </c>
      <c r="M461" s="159">
        <v>1</v>
      </c>
      <c r="N461" s="159"/>
      <c r="O461" s="159"/>
    </row>
    <row r="462" spans="1:15">
      <c r="A462" s="159">
        <v>452</v>
      </c>
      <c r="B462" s="159" t="s">
        <v>804</v>
      </c>
      <c r="E462" s="159">
        <v>0</v>
      </c>
      <c r="F462" s="159">
        <v>1</v>
      </c>
      <c r="G462" s="159">
        <v>0</v>
      </c>
      <c r="H462" s="159">
        <v>0</v>
      </c>
      <c r="I462" s="159"/>
      <c r="J462" s="159">
        <v>0</v>
      </c>
      <c r="K462" s="159">
        <v>0</v>
      </c>
      <c r="L462" s="159">
        <v>5.5</v>
      </c>
      <c r="M462" s="159">
        <v>1</v>
      </c>
      <c r="N462" s="159"/>
      <c r="O462" s="159"/>
    </row>
    <row r="463" spans="1:15">
      <c r="A463" s="159">
        <v>453</v>
      </c>
      <c r="B463" s="159" t="s">
        <v>804</v>
      </c>
      <c r="E463" s="159">
        <v>0</v>
      </c>
      <c r="F463" s="159">
        <v>1</v>
      </c>
      <c r="G463" s="159">
        <v>0</v>
      </c>
      <c r="H463" s="159">
        <v>0</v>
      </c>
      <c r="I463" s="159"/>
      <c r="J463" s="159">
        <v>0</v>
      </c>
      <c r="K463" s="159">
        <v>0</v>
      </c>
      <c r="L463" s="159">
        <v>5.5</v>
      </c>
      <c r="M463" s="159">
        <v>1</v>
      </c>
      <c r="N463" s="159"/>
      <c r="O463" s="159"/>
    </row>
    <row r="464" spans="1:15">
      <c r="A464" s="159">
        <v>454</v>
      </c>
      <c r="B464" s="159" t="s">
        <v>804</v>
      </c>
      <c r="E464" s="159"/>
      <c r="F464" s="159">
        <v>1</v>
      </c>
      <c r="G464" s="159">
        <v>0</v>
      </c>
      <c r="H464" s="159"/>
      <c r="I464" s="159"/>
      <c r="J464" s="159"/>
      <c r="K464" s="159"/>
      <c r="L464" s="159">
        <v>5.5</v>
      </c>
      <c r="M464" s="159">
        <v>1</v>
      </c>
      <c r="N464" s="159"/>
      <c r="O464" s="159"/>
    </row>
    <row r="465" spans="1:15">
      <c r="A465" s="159">
        <v>455</v>
      </c>
      <c r="B465" s="159" t="s">
        <v>804</v>
      </c>
      <c r="E465" s="159"/>
      <c r="F465" s="159">
        <v>1</v>
      </c>
      <c r="G465" s="159"/>
      <c r="H465" s="159"/>
      <c r="I465" s="159"/>
      <c r="J465" s="159"/>
      <c r="K465" s="159"/>
      <c r="L465" s="159">
        <v>5.5</v>
      </c>
      <c r="M465" s="159">
        <v>1</v>
      </c>
      <c r="N465" s="159"/>
      <c r="O465" s="159"/>
    </row>
    <row r="466" spans="1:15">
      <c r="A466" s="159">
        <v>456</v>
      </c>
      <c r="B466" s="159" t="s">
        <v>804</v>
      </c>
      <c r="E466" s="159">
        <v>1</v>
      </c>
      <c r="F466" s="159"/>
      <c r="G466" s="159"/>
      <c r="H466" s="159"/>
      <c r="I466" s="159"/>
      <c r="J466" s="159"/>
      <c r="K466" s="159"/>
      <c r="L466" s="159">
        <v>5.5</v>
      </c>
      <c r="M466" s="159">
        <v>1</v>
      </c>
      <c r="N466" s="159"/>
      <c r="O466" s="159"/>
    </row>
    <row r="467" spans="1:15">
      <c r="A467" s="159">
        <v>457</v>
      </c>
      <c r="B467" s="159" t="s">
        <v>804</v>
      </c>
      <c r="E467" s="159"/>
      <c r="F467" s="159">
        <v>1</v>
      </c>
      <c r="G467" s="159"/>
      <c r="H467" s="159"/>
      <c r="I467" s="159"/>
      <c r="J467" s="159"/>
      <c r="K467" s="159"/>
      <c r="L467" s="159">
        <v>5.5</v>
      </c>
      <c r="M467" s="159">
        <v>1</v>
      </c>
      <c r="N467" s="159"/>
      <c r="O467" s="159"/>
    </row>
    <row r="468" spans="1:15">
      <c r="A468" s="159">
        <v>458</v>
      </c>
      <c r="B468" s="159" t="s">
        <v>804</v>
      </c>
      <c r="E468" s="159"/>
      <c r="F468" s="159">
        <v>1</v>
      </c>
      <c r="G468" s="159"/>
      <c r="H468" s="159">
        <v>0</v>
      </c>
      <c r="I468" s="159"/>
      <c r="J468" s="159"/>
      <c r="K468" s="159"/>
      <c r="L468" s="159">
        <v>5.5</v>
      </c>
      <c r="M468" s="159">
        <v>1</v>
      </c>
      <c r="N468" s="159"/>
      <c r="O468" s="159"/>
    </row>
    <row r="469" spans="1:15">
      <c r="A469" s="159">
        <v>459</v>
      </c>
      <c r="B469" s="159" t="s">
        <v>804</v>
      </c>
      <c r="E469" s="159"/>
      <c r="F469" s="159">
        <v>1</v>
      </c>
      <c r="G469" s="159"/>
      <c r="H469" s="159"/>
      <c r="I469" s="159"/>
      <c r="J469" s="159"/>
      <c r="K469" s="159"/>
      <c r="L469" s="159">
        <v>5.5</v>
      </c>
      <c r="M469" s="159">
        <v>1</v>
      </c>
      <c r="N469" s="159"/>
      <c r="O469" s="159"/>
    </row>
    <row r="470" spans="1:15">
      <c r="A470" s="159">
        <v>460</v>
      </c>
      <c r="B470" s="159" t="s">
        <v>804</v>
      </c>
      <c r="E470" s="159">
        <v>1</v>
      </c>
      <c r="F470" s="159">
        <v>1</v>
      </c>
      <c r="G470" s="159">
        <v>0</v>
      </c>
      <c r="H470" s="159">
        <v>0</v>
      </c>
      <c r="I470" s="159"/>
      <c r="J470" s="159">
        <v>0</v>
      </c>
      <c r="K470" s="159">
        <v>0</v>
      </c>
      <c r="L470" s="159">
        <v>5.5</v>
      </c>
      <c r="M470" s="159">
        <v>1</v>
      </c>
      <c r="N470" s="159"/>
      <c r="O470" s="159"/>
    </row>
    <row r="471" spans="1:15">
      <c r="A471" s="159">
        <v>461</v>
      </c>
      <c r="B471" s="159" t="s">
        <v>804</v>
      </c>
      <c r="E471" s="159"/>
      <c r="F471" s="159">
        <v>1</v>
      </c>
      <c r="G471" s="159"/>
      <c r="H471" s="159"/>
      <c r="I471" s="159"/>
      <c r="J471" s="159"/>
      <c r="K471" s="159"/>
      <c r="L471" s="159">
        <v>5.5</v>
      </c>
      <c r="M471" s="159">
        <v>1</v>
      </c>
      <c r="N471" s="159"/>
      <c r="O471" s="159"/>
    </row>
    <row r="472" spans="1:15">
      <c r="A472" s="159">
        <v>462</v>
      </c>
      <c r="B472" s="159" t="s">
        <v>804</v>
      </c>
      <c r="E472" s="159"/>
      <c r="F472" s="159">
        <v>1</v>
      </c>
      <c r="G472" s="159"/>
      <c r="H472" s="159"/>
      <c r="I472" s="159"/>
      <c r="J472" s="159"/>
      <c r="K472" s="159"/>
      <c r="L472" s="159">
        <v>5.5</v>
      </c>
      <c r="O472" s="159"/>
    </row>
    <row r="473" spans="1:15">
      <c r="A473" s="159">
        <v>463</v>
      </c>
      <c r="B473" s="159" t="s">
        <v>804</v>
      </c>
      <c r="E473" s="159"/>
      <c r="F473" s="159">
        <v>1</v>
      </c>
      <c r="G473" s="159"/>
      <c r="H473" s="159"/>
      <c r="I473" s="159"/>
      <c r="J473" s="159"/>
      <c r="K473" s="159"/>
      <c r="L473" s="159">
        <v>5.5</v>
      </c>
      <c r="M473" s="159">
        <v>1</v>
      </c>
      <c r="N473" s="159"/>
      <c r="O473" s="159"/>
    </row>
    <row r="474" spans="1:15">
      <c r="A474" s="159">
        <v>464</v>
      </c>
      <c r="B474" s="159" t="s">
        <v>804</v>
      </c>
      <c r="E474" s="159"/>
      <c r="F474" s="159">
        <v>1</v>
      </c>
      <c r="G474" s="159"/>
      <c r="H474" s="159">
        <v>0</v>
      </c>
      <c r="I474" s="159"/>
      <c r="J474" s="159">
        <v>0</v>
      </c>
      <c r="K474" s="159">
        <v>0</v>
      </c>
      <c r="L474" s="159">
        <v>5.5</v>
      </c>
      <c r="M474" s="159">
        <v>1</v>
      </c>
      <c r="N474" s="159"/>
      <c r="O474" s="159"/>
    </row>
    <row r="475" spans="1:15">
      <c r="A475" s="159">
        <v>465</v>
      </c>
      <c r="B475" s="159" t="s">
        <v>804</v>
      </c>
      <c r="E475" s="159"/>
      <c r="F475" s="159">
        <v>1</v>
      </c>
      <c r="G475" s="159"/>
      <c r="H475" s="159">
        <v>0</v>
      </c>
      <c r="I475" s="159"/>
      <c r="J475" s="159"/>
      <c r="K475" s="159"/>
      <c r="L475" s="159">
        <v>5.5</v>
      </c>
      <c r="M475" s="159">
        <v>1</v>
      </c>
      <c r="N475" s="159"/>
      <c r="O475" s="159"/>
    </row>
    <row r="476" spans="1:15">
      <c r="A476" s="159">
        <v>466</v>
      </c>
      <c r="B476" s="159" t="s">
        <v>804</v>
      </c>
      <c r="E476" s="159"/>
      <c r="F476" s="159">
        <v>1</v>
      </c>
      <c r="G476" s="159"/>
      <c r="H476" s="159">
        <v>0</v>
      </c>
      <c r="I476" s="159"/>
      <c r="J476" s="159"/>
      <c r="K476" s="159"/>
      <c r="L476" s="159">
        <v>5.5</v>
      </c>
      <c r="M476" s="159">
        <v>1</v>
      </c>
      <c r="N476" s="159"/>
      <c r="O476" s="159"/>
    </row>
    <row r="477" spans="1:15">
      <c r="A477" s="159">
        <v>467</v>
      </c>
      <c r="B477" s="159" t="s">
        <v>804</v>
      </c>
      <c r="E477" s="159">
        <v>0</v>
      </c>
      <c r="F477" s="159">
        <v>1</v>
      </c>
      <c r="G477" s="159">
        <v>0</v>
      </c>
      <c r="H477" s="159">
        <v>0</v>
      </c>
      <c r="I477" s="159"/>
      <c r="J477" s="159">
        <v>0</v>
      </c>
      <c r="K477" s="159">
        <v>0</v>
      </c>
      <c r="L477" s="159">
        <v>5.5</v>
      </c>
      <c r="M477" s="159">
        <v>1</v>
      </c>
      <c r="N477" s="159"/>
      <c r="O477" s="159"/>
    </row>
    <row r="478" spans="1:15">
      <c r="A478" s="159">
        <v>468</v>
      </c>
      <c r="B478" s="159" t="s">
        <v>804</v>
      </c>
      <c r="E478" s="159">
        <v>0</v>
      </c>
      <c r="F478" s="159">
        <v>1</v>
      </c>
      <c r="G478" s="159">
        <v>0</v>
      </c>
      <c r="H478" s="159">
        <v>0</v>
      </c>
      <c r="I478" s="159"/>
      <c r="J478" s="159">
        <v>0</v>
      </c>
      <c r="K478" s="159">
        <v>0</v>
      </c>
      <c r="L478" s="159">
        <v>5.5</v>
      </c>
      <c r="M478" s="159">
        <v>1</v>
      </c>
      <c r="N478" s="159"/>
      <c r="O478" s="159"/>
    </row>
    <row r="479" spans="1:15">
      <c r="A479" s="159">
        <v>469</v>
      </c>
      <c r="B479" s="159" t="s">
        <v>804</v>
      </c>
      <c r="E479" s="159">
        <v>0</v>
      </c>
      <c r="F479" s="159">
        <v>1</v>
      </c>
      <c r="G479" s="159">
        <v>0</v>
      </c>
      <c r="H479" s="159">
        <v>0</v>
      </c>
      <c r="I479" s="159"/>
      <c r="J479" s="159">
        <v>0</v>
      </c>
      <c r="K479" s="159">
        <v>0</v>
      </c>
      <c r="L479" s="159">
        <v>5.5</v>
      </c>
      <c r="M479" s="159">
        <v>1</v>
      </c>
      <c r="N479" s="159"/>
      <c r="O479" s="159"/>
    </row>
    <row r="480" spans="1:15">
      <c r="A480" s="159">
        <v>470</v>
      </c>
      <c r="B480" s="159" t="s">
        <v>804</v>
      </c>
      <c r="E480" s="159">
        <v>1</v>
      </c>
      <c r="F480" s="159">
        <v>1</v>
      </c>
      <c r="G480" s="159">
        <v>0</v>
      </c>
      <c r="H480" s="159">
        <v>0</v>
      </c>
      <c r="I480" s="159"/>
      <c r="J480" s="159">
        <v>0</v>
      </c>
      <c r="K480" s="159">
        <v>0</v>
      </c>
      <c r="L480" s="159">
        <v>5.5</v>
      </c>
      <c r="M480" s="159">
        <v>1</v>
      </c>
      <c r="N480" s="159"/>
      <c r="O480" s="159"/>
    </row>
    <row r="481" spans="1:15">
      <c r="A481" s="159">
        <v>471</v>
      </c>
      <c r="B481" s="159" t="s">
        <v>804</v>
      </c>
      <c r="E481" s="159">
        <v>1</v>
      </c>
      <c r="F481" s="159">
        <v>1</v>
      </c>
      <c r="G481" s="159">
        <v>0</v>
      </c>
      <c r="H481" s="159">
        <v>0</v>
      </c>
      <c r="I481" s="159"/>
      <c r="J481" s="159">
        <v>0</v>
      </c>
      <c r="K481" s="159">
        <v>0</v>
      </c>
      <c r="L481" s="159">
        <v>5.0</v>
      </c>
      <c r="M481" s="159"/>
      <c r="N481" s="159">
        <v>1</v>
      </c>
      <c r="O481" s="159"/>
    </row>
    <row r="482" spans="1:15">
      <c r="A482" s="159">
        <v>472</v>
      </c>
      <c r="B482" s="159" t="s">
        <v>804</v>
      </c>
      <c r="E482" s="159">
        <v>1</v>
      </c>
      <c r="F482" s="159"/>
      <c r="G482" s="159"/>
      <c r="H482" s="159"/>
      <c r="I482" s="159"/>
      <c r="J482" s="159"/>
      <c r="K482" s="159"/>
      <c r="L482" s="159">
        <v>5.5</v>
      </c>
      <c r="M482" s="159">
        <v>1</v>
      </c>
      <c r="N482" s="159"/>
      <c r="O482" s="159"/>
    </row>
    <row r="483" spans="1:15">
      <c r="A483" s="159">
        <v>473</v>
      </c>
      <c r="B483" s="159" t="s">
        <v>804</v>
      </c>
      <c r="E483" s="159">
        <v>0</v>
      </c>
      <c r="F483" s="159">
        <v>1</v>
      </c>
      <c r="G483" s="159">
        <v>0</v>
      </c>
      <c r="H483" s="159">
        <v>0</v>
      </c>
      <c r="I483" s="159"/>
      <c r="J483" s="159">
        <v>0</v>
      </c>
      <c r="K483" s="159">
        <v>0</v>
      </c>
      <c r="L483" s="159">
        <v>5.5</v>
      </c>
      <c r="M483" s="159">
        <v>1</v>
      </c>
      <c r="N483" s="159"/>
      <c r="O483" s="159"/>
    </row>
    <row r="484" spans="1:15">
      <c r="A484" s="159">
        <v>474</v>
      </c>
      <c r="B484" s="159" t="s">
        <v>804</v>
      </c>
      <c r="E484" s="159">
        <v>1</v>
      </c>
      <c r="F484" s="159"/>
      <c r="G484" s="159"/>
      <c r="H484" s="159"/>
      <c r="I484" s="159"/>
      <c r="J484" s="159"/>
      <c r="K484" s="159"/>
      <c r="L484" s="159">
        <v>5.5</v>
      </c>
      <c r="M484" s="159">
        <v>1</v>
      </c>
      <c r="N484" s="159"/>
      <c r="O484" s="159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