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<sst xmlns="http://schemas.openxmlformats.org/spreadsheetml/2006/main" uniqueCount="344">
  <si>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</si>
  <si>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</si>
  <si>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</si>
  <si>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</si>
  <si>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</si>
  <si>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</si>
  <si>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</si>
  <si>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</si>
  <si>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</si>
  <si>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</si>
  <si>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</si>
  <si>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</si>
  <si>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</si>
  <si>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</si>
  <si>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</si>
  <si>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</si>
  <si>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</si>
  <si>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</si>
  <si>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</si>
  <si>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</si>
  <si>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</si>
  <si>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</si>
  <si>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</si>
  <si>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</si>
  <si>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</si>
  <si>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</si>
  <si>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</si>
  <si>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</si>
  <si>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</si>
  <si>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</si>
  <si>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</si>
  <si>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</si>
  <si>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</si>
  <si>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</si>
  <si>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</si>
  <si>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</si>
  <si>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</si>
  <si>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</si>
  <si>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</si>
  <si>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</si>
  <si>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</si>
  <si>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</si>
  <si>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1</t>
  </si>
  <si>
    <t>BKLG/PCE/J00153</t>
  </si>
  <si>
    <t>Jalan 4</t>
  </si>
  <si>
    <t>BKLG/PCE/J00154</t>
  </si>
  <si>
    <t>Jalan 4/1</t>
  </si>
  <si>
    <t>BKLG/PCE/J00155</t>
  </si>
  <si>
    <t>Jalan Kerja Air Lama</t>
  </si>
  <si>
    <t>BKLG/PCE/J00156</t>
  </si>
  <si>
    <t>Jalan Kolam Air Lama</t>
  </si>
  <si>
    <t>7.0m</t>
  </si>
  <si>
    <t>Pembahagian</t>
  </si>
  <si>
    <t>BKLG/PCE/J00157</t>
  </si>
  <si>
    <t>Jalan Page</t>
  </si>
  <si>
    <t>Terus</t>
  </si>
  <si>
    <t>BKLG/PCE/J00158</t>
  </si>
  <si>
    <t>Jalan Pakat</t>
  </si>
  <si>
    <t>BKLG/PCE/J00159</t>
  </si>
  <si>
    <t>Jalan Pimping</t>
  </si>
  <si>
    <t>BKLG/PCE/J00160</t>
  </si>
  <si>
    <t>Jalan Pimping 1</t>
  </si>
  <si>
    <t>BKLG/PCE/J00161</t>
  </si>
  <si>
    <t>Jalan Pimping Kanan</t>
  </si>
  <si>
    <t>BKLG/PCE/J00162</t>
  </si>
  <si>
    <t>Jalan Pimping Kiri 1</t>
  </si>
  <si>
    <t>BKLG/PCE/J00163</t>
  </si>
  <si>
    <t>Jalan Teberau</t>
  </si>
  <si>
    <t>BKLG/PCE/J00164</t>
  </si>
  <si>
    <t>Jalan Tebu</t>
  </si>
  <si>
    <t>BKLG/PCE/J00165</t>
  </si>
  <si>
    <t>KDE golf course</t>
  </si>
  <si>
    <t>BKLG/PCE/J00166</t>
  </si>
  <si>
    <t>Lebuhraya Bertingkat Sungai Besi–Ulu Klang</t>
  </si>
  <si>
    <t>BKLG/PCE/J00167</t>
  </si>
  <si>
    <t>Lorong Pimping</t>
  </si>
  <si>
    <t>BKLG/PCE/J00168</t>
  </si>
  <si>
    <t>Taman Ukay Height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</si>
  <si>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</si>
  <si>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</si>
  <si>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</si>
  <si>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</si>
  <si>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</si>
  <si>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</si>
  <si>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</si>
  <si>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</si>
  <si>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</si>
  <si>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</si>
  <si>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</si>
  <si>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</si>
  <si>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</si>
  <si>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</si>
  <si>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KUALA LUMPUR PUSAT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</si>
  <si>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</si>
  <si>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2023-12-27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</si>
  <si>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</si>
  <si>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</si>
  <si>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</si>
  <si>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</si>
  <si>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</si>
  <si>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</si>
  <si>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</si>
  <si>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</si>
  <si>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</si>
  <si>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</si>
  <si>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</si>
  <si>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</si>
  <si>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</si>
  <si>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</si>
  <si>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</si>
  <si>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</si>
  <si>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</si>
  <si>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</si>
  <si>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</si>
  <si>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</si>
  <si>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</si>
  <si>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</si>
  <si>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</si>
  <si>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</si>
  <si>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</si>
  <si>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</si>
  <si>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</si>
  <si>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</si>
  <si>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</si>
  <si>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</si>
  <si>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</si>
  <si>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</si>
  <si>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</si>
  <si>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</si>
  <si>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</si>
  <si>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</si>
  <si>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</si>
  <si>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</si>
  <si>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</si>
  <si>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</si>
  <si>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</si>
  <si>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</si>
  <si>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</si>
  <si>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</si>
  <si>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PENCAWANG</t>
  </si>
  <si>
    <t>Jalan Indah KLIA 3</t>
  </si>
  <si>
    <t>TIK F4 1</t>
  </si>
  <si>
    <t>PADAT ULU KELANG NO.1</t>
  </si>
  <si>
    <t>JT 8</t>
  </si>
  <si>
    <t>JT 7</t>
  </si>
  <si>
    <t>UKAY HEIGHT CONDOMINIUM</t>
  </si>
  <si>
    <t>N/A</t>
  </si>
  <si>
    <t>JT 3</t>
  </si>
  <si>
    <t>P/E SRI KEMBANGAN UTAMA</t>
  </si>
  <si>
    <t>JK 25</t>
  </si>
  <si>
    <t>JK 26</t>
  </si>
  <si>
    <t>ULU KELANG PUMP HOUSE</t>
  </si>
  <si>
    <t>JLN SK 5/8</t>
  </si>
  <si>
    <t>JK 19</t>
  </si>
  <si>
    <t>JK 20</t>
  </si>
  <si>
    <t>JP 23</t>
  </si>
  <si>
    <t>JP 22</t>
  </si>
  <si>
    <t>Bandar Puteri No.7</t>
  </si>
  <si>
    <t>TX1P1F1</t>
  </si>
  <si>
    <t>FP Jalan Sanggul 5</t>
  </si>
  <si>
    <t>JP 12</t>
  </si>
  <si>
    <t>JK 5/8 1</t>
  </si>
  <si>
    <t>JLN KUYUH</t>
  </si>
  <si>
    <t>JK 21</t>
  </si>
  <si>
    <t>JK 22</t>
  </si>
  <si>
    <t>Lorong Indah KLIA 2C</t>
  </si>
  <si>
    <t>TIK F4 8 3</t>
  </si>
  <si>
    <t>TIK F4 8 4</t>
  </si>
  <si>
    <t>JP 13</t>
  </si>
  <si>
    <t>TIK F4 8 4 1</t>
  </si>
  <si>
    <t>JP 18</t>
  </si>
  <si>
    <t>TIK F4 8 5</t>
  </si>
  <si>
    <t>TIK F4 8 5 1</t>
  </si>
  <si>
    <t>Taman Indah KLIA</t>
  </si>
  <si>
    <t>TIK F4 8 1</t>
  </si>
  <si>
    <t>TIK F3 9</t>
  </si>
  <si>
    <t>JP 5</t>
  </si>
  <si>
    <t>JP 6</t>
  </si>
  <si>
    <t>TIK F3 9 1</t>
  </si>
  <si>
    <t>JA 13</t>
  </si>
  <si>
    <t>JA 12</t>
  </si>
  <si>
    <t>JPK 7</t>
  </si>
  <si>
    <t>JA 11</t>
  </si>
  <si>
    <t xml:space="preserve">P/E SRI KEMBANGAN UTAMA </t>
  </si>
  <si>
    <t>JA 11/1</t>
  </si>
  <si>
    <t>JA 10</t>
  </si>
  <si>
    <t>JA 10/1</t>
  </si>
  <si>
    <t>JA 9</t>
  </si>
  <si>
    <t xml:space="preserve">JA 9 </t>
  </si>
  <si>
    <t>JA 9/1</t>
  </si>
  <si>
    <t>JA 8</t>
  </si>
  <si>
    <t>JA 7</t>
  </si>
  <si>
    <t>JA 6</t>
  </si>
  <si>
    <t xml:space="preserve">JA 5 </t>
  </si>
  <si>
    <t>JSK 4/4 3</t>
  </si>
  <si>
    <t>JA 5</t>
  </si>
  <si>
    <t>JA 4</t>
  </si>
  <si>
    <t>JA 3</t>
  </si>
  <si>
    <t xml:space="preserve">JA 2 </t>
  </si>
  <si>
    <t>JA 2/1</t>
  </si>
  <si>
    <t>JA 2</t>
  </si>
  <si>
    <t>JA 1</t>
  </si>
  <si>
    <t xml:space="preserve">JA 1 </t>
  </si>
  <si>
    <t>JPK 6</t>
  </si>
  <si>
    <t>TIK F3 10</t>
  </si>
  <si>
    <t>JPK 5</t>
  </si>
  <si>
    <t>TIK F3 10 1</t>
  </si>
  <si>
    <t xml:space="preserve">TIK F3 10 </t>
  </si>
  <si>
    <t>JP 3</t>
  </si>
  <si>
    <t>Lorong Indah KLIA 2B</t>
  </si>
  <si>
    <t>TIK F3 10 2</t>
  </si>
  <si>
    <t>JP 2</t>
  </si>
  <si>
    <t>TIK F3 10 2 1</t>
  </si>
  <si>
    <t>TIK F3 10 3</t>
  </si>
  <si>
    <t>TIK F3 10 5</t>
  </si>
  <si>
    <t>TIK F3 10 6</t>
  </si>
  <si>
    <t>TIK F4 8 2</t>
  </si>
  <si>
    <t>TIK F4 8</t>
  </si>
  <si>
    <t>TIK F3 8</t>
  </si>
  <si>
    <t>TIK F3 8 1</t>
  </si>
  <si>
    <t>TIK F3 6 1</t>
  </si>
  <si>
    <t>TIK F7 8</t>
  </si>
  <si>
    <t>TIK F7 9</t>
  </si>
  <si>
    <t>TIK F7 6</t>
  </si>
  <si>
    <t>TIK F4 3</t>
  </si>
  <si>
    <t xml:space="preserve">N/A </t>
  </si>
  <si>
    <t>TIK F4 2</t>
  </si>
  <si>
    <t>TIK F 4 8 2</t>
  </si>
  <si>
    <t>TIK F4 8 2 1</t>
  </si>
  <si>
    <t>TIL F4 8 2 1</t>
  </si>
  <si>
    <t>PE SEKOLAH ANTARABANGSA</t>
  </si>
  <si>
    <t>JKAL 1</t>
  </si>
  <si>
    <t>JKAL 2</t>
  </si>
  <si>
    <t>JKAL 3</t>
  </si>
  <si>
    <t>SEKOLAH ANTARABANGSA</t>
  </si>
  <si>
    <t>JKAL 4</t>
  </si>
  <si>
    <t xml:space="preserve">SEKOLAH ANTARABANGSA </t>
  </si>
  <si>
    <t>JKAL 5</t>
  </si>
  <si>
    <t>JKAL 6</t>
  </si>
  <si>
    <t>JT 9</t>
  </si>
  <si>
    <t>JT 9/1</t>
  </si>
  <si>
    <t>JP 7</t>
  </si>
  <si>
    <t>P/E SRI KEMBANGAN UTAMA NO 4</t>
  </si>
  <si>
    <t>S94</t>
  </si>
  <si>
    <t>JLN 4/1 15</t>
  </si>
  <si>
    <t>JLN 3/4 1</t>
  </si>
  <si>
    <t>JT 9/2</t>
  </si>
  <si>
    <t>P/E SRI KEMBANGAN NO 4</t>
  </si>
  <si>
    <t>JLN 3/1</t>
  </si>
  <si>
    <t>JLN 3/1 1</t>
  </si>
  <si>
    <t>JT 9/3</t>
  </si>
  <si>
    <t>JP 7/2</t>
  </si>
  <si>
    <t xml:space="preserve">P/E SRI KEMBANGAN NO 4 </t>
  </si>
  <si>
    <t>JLN 3/1 2</t>
  </si>
  <si>
    <t>JLN 3/1 3</t>
  </si>
  <si>
    <t>JP 7/3</t>
  </si>
  <si>
    <t>S90</t>
  </si>
  <si>
    <t>JLN 3/4 2</t>
  </si>
  <si>
    <t>JLN 3/1 4</t>
  </si>
  <si>
    <t>JLN 3/4 2/1</t>
  </si>
  <si>
    <t>JP 8</t>
  </si>
  <si>
    <t>JLN 3/1 5</t>
  </si>
  <si>
    <t>JP 8/1</t>
  </si>
  <si>
    <t>JP 11</t>
  </si>
  <si>
    <t>S168</t>
  </si>
  <si>
    <t>JLN 3/4 3</t>
  </si>
  <si>
    <t>JLN 3/1 6</t>
  </si>
  <si>
    <t>JP 9</t>
  </si>
  <si>
    <t>JP 10</t>
  </si>
  <si>
    <t>JLN 3/1 7</t>
  </si>
  <si>
    <t>JP 9/1</t>
  </si>
  <si>
    <t>S87</t>
  </si>
  <si>
    <t>JLN 3/4 3/1</t>
  </si>
  <si>
    <t>JLN 3/1 8</t>
  </si>
  <si>
    <t>S81</t>
  </si>
  <si>
    <t>JLN 3/4 3/2</t>
  </si>
  <si>
    <t>JLN 3/2</t>
  </si>
  <si>
    <t>JLN 3/2 1</t>
  </si>
  <si>
    <t>JLN 3/2 2</t>
  </si>
  <si>
    <t>JLN 3/4 4</t>
  </si>
  <si>
    <t>JLN 3/2 3</t>
  </si>
  <si>
    <t xml:space="preserve">JLN 3/2 </t>
  </si>
  <si>
    <t>JLN 3/2 4</t>
  </si>
  <si>
    <t>PE TAMAN TAR NO.4</t>
  </si>
  <si>
    <t>J1 11</t>
  </si>
  <si>
    <t xml:space="preserve">P/E SRI KEMBANGAN UTAMA NO 4 </t>
  </si>
  <si>
    <t>S84</t>
  </si>
  <si>
    <t>JLN 3/4 4/1</t>
  </si>
  <si>
    <t>TAMAN TAR NO.2</t>
  </si>
  <si>
    <t>JALAN 4</t>
  </si>
  <si>
    <t>S49</t>
  </si>
  <si>
    <t>JLN 3/2 4/1</t>
  </si>
  <si>
    <t>JLN 3/2 5</t>
  </si>
  <si>
    <t>JLN 3/3</t>
  </si>
  <si>
    <t>JLN 3/3 5</t>
  </si>
  <si>
    <t>JLN 3/3 6</t>
  </si>
  <si>
    <t>S77</t>
  </si>
  <si>
    <t>JLN 3/4</t>
  </si>
  <si>
    <t>J4 /4</t>
  </si>
  <si>
    <t>J 4/5</t>
  </si>
  <si>
    <t>J 4/4</t>
  </si>
  <si>
    <t>J 4/7</t>
  </si>
  <si>
    <t>J1 12</t>
  </si>
  <si>
    <t>J 4/8</t>
  </si>
  <si>
    <t>KELAB DARUL EHSAN</t>
  </si>
  <si>
    <t>J4 4</t>
  </si>
  <si>
    <t>JK 25/1</t>
  </si>
  <si>
    <t>JK 25/2</t>
  </si>
  <si>
    <t>JP 4</t>
  </si>
  <si>
    <t>JP 3/1</t>
  </si>
  <si>
    <t>JT 2</t>
  </si>
  <si>
    <t>JT2</t>
  </si>
  <si>
    <t>JT 6</t>
  </si>
  <si>
    <t>JT 10</t>
  </si>
  <si>
    <t>JP 1</t>
  </si>
  <si>
    <t>JP 1/1</t>
  </si>
  <si>
    <t>JPK 1</t>
  </si>
  <si>
    <t>JALAN PIMPING</t>
  </si>
  <si>
    <t>JT 1/1</t>
  </si>
  <si>
    <t>JT 4</t>
  </si>
  <si>
    <t>JT 5</t>
  </si>
  <si>
    <t xml:space="preserve">JP 1/1 </t>
  </si>
  <si>
    <t>JK 23</t>
  </si>
  <si>
    <t>JK 24</t>
  </si>
  <si>
    <t>JK 23/1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</si>
  <si>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</si>
  <si>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</si>
  <si>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</si>
  <si>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</si>
  <si>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</si>
  <si>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</si>
  <si>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</si>
  <si>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</si>
  <si>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</si>
  <si>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</si>
  <si>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</si>
  <si>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</si>
  <si>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</si>
  <si>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</si>
  <si>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</si>
  <si>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</si>
  <si>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</si>
  <si>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2023-12-26</t>
  </si>
  <si>
    <t xml:space="preserve">
1.4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</si>
</sst>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92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 t="s">
        <v>42</v>
      </c>
      <c r="G8" s="62"/>
      <c r="H8" s="106"/>
      <c r="I8" s="46"/>
      <c r="J8" s="46"/>
      <c r="K8" s="115"/>
      <c r="L8" s="46">
        <v>8</v>
      </c>
      <c r="M8" s="46">
        <v>1</v>
      </c>
      <c r="N8" s="46">
        <v>0</v>
      </c>
      <c r="O8" s="46">
        <v>9</v>
      </c>
      <c r="P8" s="46">
        <v>0</v>
      </c>
      <c r="Q8" s="46">
        <v>0</v>
      </c>
      <c r="R8" s="46">
        <v>0</v>
      </c>
      <c r="S8" s="65"/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9</v>
      </c>
      <c r="AD8" s="46">
        <v>27</v>
      </c>
      <c r="AE8" s="46"/>
      <c r="AF8" s="123">
        <v>0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 t="s">
        <v>44</v>
      </c>
      <c r="G9" s="65"/>
      <c r="H9" s="47"/>
      <c r="I9" s="46"/>
      <c r="J9" s="46"/>
      <c r="K9" s="115"/>
      <c r="L9" s="46">
        <v>5</v>
      </c>
      <c r="M9" s="46">
        <v>0</v>
      </c>
      <c r="N9" s="46">
        <v>0</v>
      </c>
      <c r="O9" s="46">
        <v>0</v>
      </c>
      <c r="P9" s="46">
        <v>5</v>
      </c>
      <c r="Q9" s="46">
        <v>0</v>
      </c>
      <c r="R9" s="46">
        <v>0</v>
      </c>
      <c r="S9" s="65"/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5</v>
      </c>
      <c r="AD9" s="46">
        <v>15</v>
      </c>
      <c r="AE9" s="46"/>
      <c r="AF9" s="123">
        <v>0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 t="s">
        <v>46</v>
      </c>
      <c r="G10" s="65"/>
      <c r="H10" s="47"/>
      <c r="I10" s="46"/>
      <c r="J10" s="46"/>
      <c r="K10" s="115"/>
      <c r="L10" s="46">
        <v>5</v>
      </c>
      <c r="M10" s="46">
        <v>0</v>
      </c>
      <c r="N10" s="46">
        <v>0</v>
      </c>
      <c r="O10" s="46">
        <v>1</v>
      </c>
      <c r="P10" s="46">
        <v>4</v>
      </c>
      <c r="Q10" s="46">
        <v>0</v>
      </c>
      <c r="R10" s="46">
        <v>0</v>
      </c>
      <c r="S10" s="65"/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5</v>
      </c>
      <c r="AD10" s="46">
        <v>15</v>
      </c>
      <c r="AE10" s="46"/>
      <c r="AF10" s="123">
        <v>0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 t="s">
        <v>48</v>
      </c>
      <c r="G11" s="65"/>
      <c r="H11" s="47"/>
      <c r="I11" s="46"/>
      <c r="J11" s="46"/>
      <c r="K11" s="115"/>
      <c r="L11" s="46">
        <v>0</v>
      </c>
      <c r="M11" s="46">
        <v>5</v>
      </c>
      <c r="N11" s="46">
        <v>0</v>
      </c>
      <c r="O11" s="46">
        <v>5</v>
      </c>
      <c r="P11" s="46">
        <v>0</v>
      </c>
      <c r="Q11" s="46">
        <v>0</v>
      </c>
      <c r="R11" s="46">
        <v>0</v>
      </c>
      <c r="S11" s="65"/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5</v>
      </c>
      <c r="AD11" s="46">
        <v>15</v>
      </c>
      <c r="AE11" s="46"/>
      <c r="AF11" s="123">
        <v>0</v>
      </c>
      <c r="AG11" s="123">
        <v>0</v>
      </c>
      <c r="AH11" s="123">
        <v>0</v>
      </c>
      <c r="AI11" s="125"/>
      <c r="AJ11" s="123">
        <v>0</v>
      </c>
      <c r="AK11" s="47"/>
    </row>
    <row r="12" spans="1:38" customHeight="1" ht="21">
      <c r="A12" s="96"/>
      <c r="B12" s="46">
        <v>5</v>
      </c>
      <c r="C12" s="105" t="s">
        <v>49</v>
      </c>
      <c r="D12" s="45"/>
      <c r="E12" s="65"/>
      <c r="F12" s="43" t="s">
        <v>50</v>
      </c>
      <c r="G12" s="65"/>
      <c r="H12" s="47"/>
      <c r="I12" s="46"/>
      <c r="J12" s="46"/>
      <c r="K12" s="115" t="s">
        <v>51</v>
      </c>
      <c r="L12" s="46">
        <v>0</v>
      </c>
      <c r="M12" s="46">
        <v>1</v>
      </c>
      <c r="N12" s="46">
        <v>0</v>
      </c>
      <c r="O12" s="46">
        <v>1</v>
      </c>
      <c r="P12" s="46">
        <v>0</v>
      </c>
      <c r="Q12" s="46">
        <v>0</v>
      </c>
      <c r="R12" s="46">
        <v>0</v>
      </c>
      <c r="S12" s="65" t="s">
        <v>52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1</v>
      </c>
      <c r="AD12" s="46">
        <v>3</v>
      </c>
      <c r="AE12" s="46"/>
      <c r="AF12" s="123">
        <v>0</v>
      </c>
      <c r="AG12" s="123">
        <v>0</v>
      </c>
      <c r="AH12" s="123">
        <v>0</v>
      </c>
      <c r="AI12" s="125"/>
      <c r="AJ12" s="123">
        <v>0</v>
      </c>
      <c r="AK12" s="47"/>
    </row>
    <row r="13" spans="1:38" customHeight="1" ht="21">
      <c r="A13" s="96"/>
      <c r="B13" s="46">
        <v>6</v>
      </c>
      <c r="C13" s="105" t="s">
        <v>53</v>
      </c>
      <c r="D13" s="45"/>
      <c r="E13" s="65"/>
      <c r="F13" s="43" t="s">
        <v>54</v>
      </c>
      <c r="G13" s="65"/>
      <c r="H13" s="47"/>
      <c r="I13" s="46"/>
      <c r="J13" s="46"/>
      <c r="K13" s="115" t="s">
        <v>51</v>
      </c>
      <c r="L13" s="46">
        <v>8</v>
      </c>
      <c r="M13" s="46">
        <v>0</v>
      </c>
      <c r="N13" s="46">
        <v>0</v>
      </c>
      <c r="O13" s="46">
        <v>8</v>
      </c>
      <c r="P13" s="46">
        <v>0</v>
      </c>
      <c r="Q13" s="46">
        <v>0</v>
      </c>
      <c r="R13" s="46">
        <v>0</v>
      </c>
      <c r="S13" s="65" t="s">
        <v>55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8</v>
      </c>
      <c r="AD13" s="46">
        <v>24</v>
      </c>
      <c r="AE13" s="46"/>
      <c r="AF13" s="123">
        <v>0</v>
      </c>
      <c r="AG13" s="123">
        <v>0</v>
      </c>
      <c r="AH13" s="123">
        <v>0</v>
      </c>
      <c r="AI13" s="125"/>
      <c r="AJ13" s="123">
        <v>0</v>
      </c>
      <c r="AK13" s="47"/>
    </row>
    <row r="14" spans="1:38" customHeight="1" ht="24">
      <c r="A14" s="96"/>
      <c r="B14" s="46">
        <v>7</v>
      </c>
      <c r="C14" s="105" t="s">
        <v>56</v>
      </c>
      <c r="D14" s="45"/>
      <c r="E14" s="65"/>
      <c r="F14" s="43" t="s">
        <v>57</v>
      </c>
      <c r="G14" s="65"/>
      <c r="H14" s="47"/>
      <c r="I14" s="46"/>
      <c r="J14" s="46"/>
      <c r="K14" s="115" t="s">
        <v>51</v>
      </c>
      <c r="L14" s="46">
        <v>11</v>
      </c>
      <c r="M14" s="46">
        <v>0</v>
      </c>
      <c r="N14" s="46">
        <v>0</v>
      </c>
      <c r="O14" s="46">
        <v>10</v>
      </c>
      <c r="P14" s="46">
        <v>1</v>
      </c>
      <c r="Q14" s="46">
        <v>0</v>
      </c>
      <c r="R14" s="46">
        <v>0</v>
      </c>
      <c r="S14" s="65" t="s">
        <v>55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11</v>
      </c>
      <c r="AD14" s="46">
        <v>34</v>
      </c>
      <c r="AE14" s="46"/>
      <c r="AF14" s="123">
        <v>1</v>
      </c>
      <c r="AG14" s="123">
        <v>0</v>
      </c>
      <c r="AH14" s="123">
        <v>0</v>
      </c>
      <c r="AI14" s="125"/>
      <c r="AJ14" s="123">
        <v>0</v>
      </c>
      <c r="AK14" s="47"/>
    </row>
    <row r="15" spans="1:38" customHeight="1" ht="24">
      <c r="A15" s="96"/>
      <c r="B15" s="46">
        <v>8</v>
      </c>
      <c r="C15" s="105" t="s">
        <v>58</v>
      </c>
      <c r="D15" s="45"/>
      <c r="E15" s="65"/>
      <c r="F15" s="43" t="s">
        <v>59</v>
      </c>
      <c r="G15" s="65"/>
      <c r="H15" s="47"/>
      <c r="I15" s="46"/>
      <c r="J15" s="46"/>
      <c r="K15" s="115" t="s">
        <v>51</v>
      </c>
      <c r="L15" s="46">
        <v>13</v>
      </c>
      <c r="M15" s="46">
        <v>0</v>
      </c>
      <c r="N15" s="46">
        <v>0</v>
      </c>
      <c r="O15" s="46">
        <v>5</v>
      </c>
      <c r="P15" s="46">
        <v>8</v>
      </c>
      <c r="Q15" s="46">
        <v>0</v>
      </c>
      <c r="R15" s="46">
        <v>0</v>
      </c>
      <c r="S15" s="65" t="s">
        <v>55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13</v>
      </c>
      <c r="AD15" s="46">
        <v>39</v>
      </c>
      <c r="AE15" s="46"/>
      <c r="AF15" s="123">
        <v>0</v>
      </c>
      <c r="AG15" s="123">
        <v>0</v>
      </c>
      <c r="AH15" s="123">
        <v>0</v>
      </c>
      <c r="AI15" s="125"/>
      <c r="AJ15" s="123">
        <v>0</v>
      </c>
      <c r="AK15" s="47"/>
    </row>
    <row r="16" spans="1:38" customHeight="1" ht="24">
      <c r="A16" s="96"/>
      <c r="B16" s="46">
        <v>9</v>
      </c>
      <c r="C16" s="105" t="s">
        <v>60</v>
      </c>
      <c r="D16" s="45"/>
      <c r="E16" s="65"/>
      <c r="F16" s="43" t="s">
        <v>61</v>
      </c>
      <c r="G16" s="65"/>
      <c r="H16" s="47"/>
      <c r="I16" s="46"/>
      <c r="J16" s="46"/>
      <c r="K16" s="115" t="s">
        <v>51</v>
      </c>
      <c r="L16" s="46">
        <v>6</v>
      </c>
      <c r="M16" s="46">
        <v>0</v>
      </c>
      <c r="N16" s="46">
        <v>0</v>
      </c>
      <c r="O16" s="46">
        <v>5</v>
      </c>
      <c r="P16" s="46">
        <v>1</v>
      </c>
      <c r="Q16" s="46">
        <v>0</v>
      </c>
      <c r="R16" s="46">
        <v>0</v>
      </c>
      <c r="S16" s="65" t="s">
        <v>55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6</v>
      </c>
      <c r="AD16" s="46">
        <v>18</v>
      </c>
      <c r="AE16" s="46"/>
      <c r="AF16" s="123">
        <v>0</v>
      </c>
      <c r="AG16" s="123">
        <v>0</v>
      </c>
      <c r="AH16" s="123">
        <v>0</v>
      </c>
      <c r="AI16" s="125"/>
      <c r="AJ16" s="123">
        <v>0</v>
      </c>
      <c r="AK16" s="47"/>
    </row>
    <row r="17" spans="1:38" customHeight="1" ht="24">
      <c r="A17" s="96"/>
      <c r="B17" s="46">
        <v>10</v>
      </c>
      <c r="C17" s="105" t="s">
        <v>62</v>
      </c>
      <c r="D17" s="45"/>
      <c r="E17" s="65"/>
      <c r="F17" s="43" t="s">
        <v>63</v>
      </c>
      <c r="G17" s="65"/>
      <c r="H17" s="47"/>
      <c r="I17" s="46"/>
      <c r="J17" s="46"/>
      <c r="K17" s="115" t="s">
        <v>51</v>
      </c>
      <c r="L17" s="46">
        <v>3</v>
      </c>
      <c r="M17" s="46">
        <v>0</v>
      </c>
      <c r="N17" s="46">
        <v>0</v>
      </c>
      <c r="O17" s="46">
        <v>3</v>
      </c>
      <c r="P17" s="46">
        <v>0</v>
      </c>
      <c r="Q17" s="46">
        <v>0</v>
      </c>
      <c r="R17" s="46">
        <v>0</v>
      </c>
      <c r="S17" s="65" t="s">
        <v>55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3</v>
      </c>
      <c r="AD17" s="46">
        <v>9</v>
      </c>
      <c r="AE17" s="46"/>
      <c r="AF17" s="123">
        <v>0</v>
      </c>
      <c r="AG17" s="123">
        <v>0</v>
      </c>
      <c r="AH17" s="123">
        <v>0</v>
      </c>
      <c r="AI17" s="125"/>
      <c r="AJ17" s="123">
        <v>0</v>
      </c>
      <c r="AK17" s="47"/>
    </row>
    <row r="18" spans="1:38" customHeight="1" ht="24">
      <c r="A18" s="96"/>
      <c r="B18" s="46">
        <v>11</v>
      </c>
      <c r="C18" s="105" t="s">
        <v>64</v>
      </c>
      <c r="D18" s="45"/>
      <c r="E18" s="65"/>
      <c r="F18" s="43" t="s">
        <v>65</v>
      </c>
      <c r="G18" s="65"/>
      <c r="H18" s="47"/>
      <c r="I18" s="46"/>
      <c r="J18" s="46"/>
      <c r="K18" s="115" t="s">
        <v>51</v>
      </c>
      <c r="L18" s="46">
        <v>3</v>
      </c>
      <c r="M18" s="46">
        <v>0</v>
      </c>
      <c r="N18" s="46">
        <v>0</v>
      </c>
      <c r="O18" s="46">
        <v>2</v>
      </c>
      <c r="P18" s="46">
        <v>1</v>
      </c>
      <c r="Q18" s="46">
        <v>0</v>
      </c>
      <c r="R18" s="46">
        <v>0</v>
      </c>
      <c r="S18" s="65" t="s">
        <v>55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3</v>
      </c>
      <c r="AD18" s="46">
        <v>9</v>
      </c>
      <c r="AE18" s="46"/>
      <c r="AF18" s="123">
        <v>0</v>
      </c>
      <c r="AG18" s="123">
        <v>0</v>
      </c>
      <c r="AH18" s="123">
        <v>0</v>
      </c>
      <c r="AI18" s="125"/>
      <c r="AJ18" s="123">
        <v>0</v>
      </c>
      <c r="AK18" s="47"/>
    </row>
    <row r="19" spans="1:38" customHeight="1" ht="24">
      <c r="A19" s="96"/>
      <c r="B19" s="46">
        <v>12</v>
      </c>
      <c r="C19" s="105" t="s">
        <v>66</v>
      </c>
      <c r="D19" s="45"/>
      <c r="E19" s="65"/>
      <c r="F19" s="43" t="s">
        <v>67</v>
      </c>
      <c r="G19" s="65"/>
      <c r="H19" s="47"/>
      <c r="I19" s="46"/>
      <c r="J19" s="46"/>
      <c r="K19" s="115" t="s">
        <v>51</v>
      </c>
      <c r="L19" s="46">
        <v>14</v>
      </c>
      <c r="M19" s="46">
        <v>0</v>
      </c>
      <c r="N19" s="46">
        <v>0</v>
      </c>
      <c r="O19" s="46">
        <v>2</v>
      </c>
      <c r="P19" s="46">
        <v>12</v>
      </c>
      <c r="Q19" s="46">
        <v>0</v>
      </c>
      <c r="R19" s="46">
        <v>0</v>
      </c>
      <c r="S19" s="65" t="s">
        <v>55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14</v>
      </c>
      <c r="AD19" s="46">
        <v>43</v>
      </c>
      <c r="AE19" s="46"/>
      <c r="AF19" s="123">
        <v>1</v>
      </c>
      <c r="AG19" s="123">
        <v>0</v>
      </c>
      <c r="AH19" s="123">
        <v>0</v>
      </c>
      <c r="AI19" s="125"/>
      <c r="AJ19" s="123">
        <v>0</v>
      </c>
      <c r="AK19" s="47"/>
    </row>
    <row r="20" spans="1:38" customHeight="1" ht="24">
      <c r="A20" s="96"/>
      <c r="B20" s="46">
        <v>13</v>
      </c>
      <c r="C20" s="105" t="s">
        <v>68</v>
      </c>
      <c r="D20" s="45"/>
      <c r="E20" s="65"/>
      <c r="F20" s="43" t="s">
        <v>69</v>
      </c>
      <c r="G20" s="65"/>
      <c r="H20" s="47"/>
      <c r="I20" s="46"/>
      <c r="J20" s="46"/>
      <c r="K20" s="115" t="s">
        <v>51</v>
      </c>
      <c r="L20" s="46">
        <v>13</v>
      </c>
      <c r="M20" s="46">
        <v>0</v>
      </c>
      <c r="N20" s="46">
        <v>0</v>
      </c>
      <c r="O20" s="46">
        <v>11</v>
      </c>
      <c r="P20" s="46">
        <v>2</v>
      </c>
      <c r="Q20" s="46">
        <v>0</v>
      </c>
      <c r="R20" s="46">
        <v>0</v>
      </c>
      <c r="S20" s="65" t="s">
        <v>55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13</v>
      </c>
      <c r="AD20" s="46">
        <v>40</v>
      </c>
      <c r="AE20" s="46"/>
      <c r="AF20" s="123">
        <v>1</v>
      </c>
      <c r="AG20" s="123">
        <v>0</v>
      </c>
      <c r="AH20" s="123">
        <v>0</v>
      </c>
      <c r="AI20" s="125"/>
      <c r="AJ20" s="123">
        <v>0</v>
      </c>
      <c r="AK20" s="47"/>
    </row>
    <row r="21" spans="1:38" customHeight="1" ht="24">
      <c r="A21" s="96"/>
      <c r="B21" s="46">
        <v>14</v>
      </c>
      <c r="C21" s="105" t="s">
        <v>70</v>
      </c>
      <c r="D21" s="45"/>
      <c r="E21" s="65"/>
      <c r="F21" s="43" t="s">
        <v>71</v>
      </c>
      <c r="G21" s="65"/>
      <c r="H21" s="47"/>
      <c r="I21" s="46"/>
      <c r="J21" s="46"/>
      <c r="K21" s="115" t="s">
        <v>51</v>
      </c>
      <c r="L21" s="46">
        <v>5</v>
      </c>
      <c r="M21" s="46">
        <v>0</v>
      </c>
      <c r="N21" s="46">
        <v>0</v>
      </c>
      <c r="O21" s="46">
        <v>4</v>
      </c>
      <c r="P21" s="46">
        <v>1</v>
      </c>
      <c r="Q21" s="46">
        <v>0</v>
      </c>
      <c r="R21" s="46">
        <v>0</v>
      </c>
      <c r="S21" s="65" t="s">
        <v>55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5</v>
      </c>
      <c r="AD21" s="46">
        <v>15</v>
      </c>
      <c r="AE21" s="46"/>
      <c r="AF21" s="123">
        <v>0</v>
      </c>
      <c r="AG21" s="123">
        <v>0</v>
      </c>
      <c r="AH21" s="123">
        <v>0</v>
      </c>
      <c r="AI21" s="125"/>
      <c r="AJ21" s="123">
        <v>0</v>
      </c>
      <c r="AK21" s="47"/>
    </row>
    <row r="22" spans="1:38" customHeight="1" ht="24">
      <c r="A22" s="96"/>
      <c r="B22" s="46">
        <v>15</v>
      </c>
      <c r="C22" s="105" t="s">
        <v>72</v>
      </c>
      <c r="D22" s="45"/>
      <c r="E22" s="65"/>
      <c r="F22" s="43" t="s">
        <v>73</v>
      </c>
      <c r="G22" s="65"/>
      <c r="H22" s="47"/>
      <c r="I22" s="46"/>
      <c r="J22" s="46"/>
      <c r="K22" s="115" t="s">
        <v>51</v>
      </c>
      <c r="L22" s="46">
        <v>3</v>
      </c>
      <c r="M22" s="46">
        <v>0</v>
      </c>
      <c r="N22" s="46">
        <v>0</v>
      </c>
      <c r="O22" s="46">
        <v>3</v>
      </c>
      <c r="P22" s="46">
        <v>0</v>
      </c>
      <c r="Q22" s="46">
        <v>0</v>
      </c>
      <c r="R22" s="46">
        <v>0</v>
      </c>
      <c r="S22" s="65" t="s">
        <v>55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3</v>
      </c>
      <c r="AD22" s="46">
        <v>9</v>
      </c>
      <c r="AE22" s="46"/>
      <c r="AF22" s="123">
        <v>0</v>
      </c>
      <c r="AG22" s="123">
        <v>0</v>
      </c>
      <c r="AH22" s="123">
        <v>0</v>
      </c>
      <c r="AI22" s="125"/>
      <c r="AJ22" s="123">
        <v>0</v>
      </c>
      <c r="AK22" s="47"/>
    </row>
    <row r="23" spans="1:38" customHeight="1" ht="24">
      <c r="A23" s="96"/>
      <c r="B23" s="46">
        <v>16</v>
      </c>
      <c r="C23" s="105" t="s">
        <v>74</v>
      </c>
      <c r="D23" s="45"/>
      <c r="E23" s="65"/>
      <c r="F23" s="43" t="s">
        <v>75</v>
      </c>
      <c r="G23" s="65"/>
      <c r="H23" s="47"/>
      <c r="I23" s="46"/>
      <c r="J23" s="46"/>
      <c r="K23" s="115" t="s">
        <v>51</v>
      </c>
      <c r="L23" s="46">
        <v>4</v>
      </c>
      <c r="M23" s="46">
        <v>0</v>
      </c>
      <c r="N23" s="46">
        <v>0</v>
      </c>
      <c r="O23" s="46">
        <v>1</v>
      </c>
      <c r="P23" s="46">
        <v>3</v>
      </c>
      <c r="Q23" s="46">
        <v>0</v>
      </c>
      <c r="R23" s="46">
        <v>0</v>
      </c>
      <c r="S23" s="65" t="s">
        <v>55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4</v>
      </c>
      <c r="AD23" s="46">
        <v>12</v>
      </c>
      <c r="AE23" s="46"/>
      <c r="AF23" s="123">
        <v>0</v>
      </c>
      <c r="AG23" s="123">
        <v>0</v>
      </c>
      <c r="AH23" s="123">
        <v>0</v>
      </c>
      <c r="AI23" s="125"/>
      <c r="AJ23" s="123">
        <v>0</v>
      </c>
      <c r="AK23" s="47"/>
    </row>
    <row r="24" spans="1:38" customHeight="1" ht="24">
      <c r="A24" s="96"/>
      <c r="B24" s="46">
        <v>17</v>
      </c>
      <c r="C24" s="105" t="s">
        <v>76</v>
      </c>
      <c r="D24" s="45"/>
      <c r="E24" s="65"/>
      <c r="F24" s="43" t="s">
        <v>77</v>
      </c>
      <c r="G24" s="65"/>
      <c r="H24" s="47"/>
      <c r="I24" s="46"/>
      <c r="J24" s="46"/>
      <c r="K24" s="115" t="s">
        <v>51</v>
      </c>
      <c r="L24" s="46">
        <v>6</v>
      </c>
      <c r="M24" s="46">
        <v>0</v>
      </c>
      <c r="N24" s="46">
        <v>0</v>
      </c>
      <c r="O24" s="46">
        <v>6</v>
      </c>
      <c r="P24" s="46">
        <v>0</v>
      </c>
      <c r="Q24" s="46">
        <v>0</v>
      </c>
      <c r="R24" s="46">
        <v>0</v>
      </c>
      <c r="S24" s="65" t="s">
        <v>55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6</v>
      </c>
      <c r="AD24" s="46">
        <v>19</v>
      </c>
      <c r="AE24" s="46"/>
      <c r="AF24" s="123">
        <v>1</v>
      </c>
      <c r="AG24" s="123">
        <v>0</v>
      </c>
      <c r="AH24" s="123">
        <v>0</v>
      </c>
      <c r="AI24" s="125"/>
      <c r="AJ24" s="123">
        <v>0</v>
      </c>
      <c r="AK24" s="47"/>
    </row>
    <row r="25" spans="1:38" customHeight="1" ht="24">
      <c r="A25" s="96"/>
      <c r="B25" s="46">
        <v>18</v>
      </c>
      <c r="C25" s="105" t="s">
        <v>78</v>
      </c>
      <c r="D25" s="45"/>
      <c r="E25" s="65"/>
      <c r="F25" s="43"/>
      <c r="G25" s="65"/>
      <c r="H25" s="47"/>
      <c r="I25" s="46"/>
      <c r="J25" s="46"/>
      <c r="K25" s="115" t="s">
        <v>51</v>
      </c>
      <c r="L25" s="46"/>
      <c r="M25" s="46"/>
      <c r="N25" s="46"/>
      <c r="O25" s="46"/>
      <c r="P25" s="46"/>
      <c r="Q25" s="46"/>
      <c r="R25" s="46"/>
      <c r="S25" s="65" t="s">
        <v>55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123"/>
      <c r="AG25" s="123"/>
      <c r="AH25" s="123"/>
      <c r="AI25" s="125"/>
      <c r="AJ25" s="123"/>
      <c r="AK25" s="47"/>
    </row>
    <row r="26" spans="1:38" customHeight="1" ht="24">
      <c r="A26" s="96"/>
      <c r="B26" s="46">
        <v>19</v>
      </c>
      <c r="C26" s="105" t="s">
        <v>79</v>
      </c>
      <c r="D26" s="45"/>
      <c r="E26" s="65"/>
      <c r="F26" s="43"/>
      <c r="G26" s="65"/>
      <c r="H26" s="47"/>
      <c r="I26" s="46"/>
      <c r="J26" s="46"/>
      <c r="K26" s="115" t="s">
        <v>51</v>
      </c>
      <c r="L26" s="46"/>
      <c r="M26" s="46"/>
      <c r="N26" s="46"/>
      <c r="O26" s="46"/>
      <c r="P26" s="46"/>
      <c r="Q26" s="46"/>
      <c r="R26" s="46"/>
      <c r="S26" s="65" t="s">
        <v>55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123"/>
      <c r="AG26" s="123"/>
      <c r="AH26" s="123"/>
      <c r="AI26" s="125"/>
      <c r="AJ26" s="123"/>
      <c r="AK26" s="47"/>
    </row>
    <row r="27" spans="1:38" customHeight="1" ht="24">
      <c r="A27" s="96"/>
      <c r="B27" s="46">
        <v>20</v>
      </c>
      <c r="C27" s="105" t="s">
        <v>80</v>
      </c>
      <c r="D27" s="45"/>
      <c r="E27" s="65"/>
      <c r="F27" s="43"/>
      <c r="G27" s="65"/>
      <c r="H27" s="47"/>
      <c r="I27" s="46"/>
      <c r="J27" s="46"/>
      <c r="K27" s="115" t="s">
        <v>51</v>
      </c>
      <c r="L27" s="46"/>
      <c r="M27" s="46"/>
      <c r="N27" s="46"/>
      <c r="O27" s="46"/>
      <c r="P27" s="46"/>
      <c r="Q27" s="46"/>
      <c r="R27" s="46"/>
      <c r="S27" s="65" t="s">
        <v>81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123"/>
      <c r="AG27" s="123"/>
      <c r="AH27" s="123"/>
      <c r="AI27" s="125"/>
      <c r="AJ27" s="123"/>
      <c r="AK27" s="47"/>
    </row>
    <row r="28" spans="1:38" customHeight="1" ht="24">
      <c r="A28" s="96"/>
      <c r="B28" s="46">
        <v>21</v>
      </c>
      <c r="C28" s="105" t="s">
        <v>82</v>
      </c>
      <c r="D28" s="45"/>
      <c r="E28" s="65"/>
      <c r="F28" s="46"/>
      <c r="G28" s="65"/>
      <c r="H28" s="47"/>
      <c r="I28" s="46"/>
      <c r="J28" s="46"/>
      <c r="K28" s="115" t="s">
        <v>51</v>
      </c>
      <c r="L28" s="46"/>
      <c r="M28" s="46"/>
      <c r="N28" s="46"/>
      <c r="O28" s="46"/>
      <c r="P28" s="46"/>
      <c r="Q28" s="46"/>
      <c r="R28" s="46"/>
      <c r="S28" s="65" t="s">
        <v>55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23"/>
      <c r="AG28" s="123"/>
      <c r="AH28" s="123"/>
      <c r="AI28" s="125"/>
      <c r="AJ28" s="123"/>
      <c r="AK28" s="47"/>
    </row>
    <row r="29" spans="1:38" customHeight="1" ht="24">
      <c r="A29" s="96"/>
      <c r="B29" s="46">
        <v>22</v>
      </c>
      <c r="C29" s="105" t="s">
        <v>83</v>
      </c>
      <c r="D29" s="45"/>
      <c r="E29" s="65"/>
      <c r="F29" s="46"/>
      <c r="G29" s="65"/>
      <c r="H29" s="47"/>
      <c r="I29" s="46"/>
      <c r="J29" s="46"/>
      <c r="K29" s="115" t="s">
        <v>51</v>
      </c>
      <c r="L29" s="46"/>
      <c r="M29" s="46"/>
      <c r="N29" s="46"/>
      <c r="O29" s="46"/>
      <c r="P29" s="46"/>
      <c r="Q29" s="46"/>
      <c r="R29" s="46"/>
      <c r="S29" s="65" t="s">
        <v>52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123"/>
      <c r="AG29" s="123"/>
      <c r="AH29" s="123"/>
      <c r="AI29" s="125"/>
      <c r="AJ29" s="123"/>
      <c r="AK29" s="47"/>
    </row>
    <row r="30" spans="1:38" customHeight="1" ht="24">
      <c r="A30" s="96"/>
      <c r="B30" s="46">
        <v>23</v>
      </c>
      <c r="C30" s="105" t="s">
        <v>84</v>
      </c>
      <c r="D30" s="45"/>
      <c r="E30" s="65"/>
      <c r="F30" s="46"/>
      <c r="G30" s="65"/>
      <c r="H30" s="47"/>
      <c r="I30" s="46"/>
      <c r="J30" s="46"/>
      <c r="K30" s="115" t="s">
        <v>51</v>
      </c>
      <c r="L30" s="46"/>
      <c r="M30" s="46"/>
      <c r="N30" s="46"/>
      <c r="O30" s="46"/>
      <c r="P30" s="46"/>
      <c r="Q30" s="46"/>
      <c r="R30" s="46"/>
      <c r="S30" s="65" t="s">
        <v>52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123"/>
      <c r="AG30" s="123"/>
      <c r="AH30" s="123"/>
      <c r="AI30" s="125"/>
      <c r="AJ30" s="123"/>
      <c r="AK30" s="47"/>
    </row>
    <row r="31" spans="1:38" customHeight="1" ht="24">
      <c r="A31" s="96"/>
      <c r="B31" s="46">
        <v>24</v>
      </c>
      <c r="C31" s="105" t="s">
        <v>85</v>
      </c>
      <c r="D31" s="45"/>
      <c r="E31" s="65"/>
      <c r="F31" s="46"/>
      <c r="G31" s="65"/>
      <c r="H31" s="47"/>
      <c r="I31" s="46"/>
      <c r="J31" s="46"/>
      <c r="K31" s="115" t="s">
        <v>51</v>
      </c>
      <c r="L31" s="46"/>
      <c r="M31" s="46"/>
      <c r="N31" s="46"/>
      <c r="O31" s="46"/>
      <c r="P31" s="46"/>
      <c r="Q31" s="46"/>
      <c r="R31" s="46"/>
      <c r="S31" s="65" t="s">
        <v>55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123"/>
      <c r="AG31" s="123"/>
      <c r="AH31" s="123"/>
      <c r="AI31" s="125"/>
      <c r="AJ31" s="123"/>
      <c r="AK31" s="47"/>
    </row>
    <row r="32" spans="1:38" customHeight="1" ht="24">
      <c r="A32" s="96"/>
      <c r="B32" s="46">
        <v>25</v>
      </c>
      <c r="C32" s="105" t="s">
        <v>86</v>
      </c>
      <c r="D32" s="45"/>
      <c r="E32" s="65"/>
      <c r="F32" s="46"/>
      <c r="G32" s="65"/>
      <c r="H32" s="47"/>
      <c r="I32" s="46"/>
      <c r="J32" s="46"/>
      <c r="K32" s="115" t="s">
        <v>51</v>
      </c>
      <c r="L32" s="46"/>
      <c r="M32" s="46"/>
      <c r="N32" s="46"/>
      <c r="O32" s="46"/>
      <c r="P32" s="46"/>
      <c r="Q32" s="46"/>
      <c r="R32" s="46"/>
      <c r="S32" s="65" t="s">
        <v>55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3"/>
      <c r="AG32" s="123"/>
      <c r="AH32" s="123"/>
      <c r="AI32" s="125"/>
      <c r="AJ32" s="123"/>
      <c r="AK32" s="47"/>
    </row>
    <row r="33" spans="1:38" customHeight="1" ht="24">
      <c r="A33" s="96"/>
      <c r="B33" s="46">
        <v>26</v>
      </c>
      <c r="C33" s="105" t="s">
        <v>87</v>
      </c>
      <c r="D33" s="45"/>
      <c r="E33" s="65"/>
      <c r="F33" s="46"/>
      <c r="G33" s="65"/>
      <c r="H33" s="47"/>
      <c r="I33" s="46"/>
      <c r="J33" s="46"/>
      <c r="K33" s="115" t="s">
        <v>51</v>
      </c>
      <c r="L33" s="46"/>
      <c r="M33" s="46"/>
      <c r="N33" s="46"/>
      <c r="O33" s="46"/>
      <c r="P33" s="46"/>
      <c r="Q33" s="46"/>
      <c r="R33" s="46"/>
      <c r="S33" s="65" t="s">
        <v>55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123"/>
      <c r="AG33" s="123"/>
      <c r="AH33" s="123"/>
      <c r="AI33" s="125"/>
      <c r="AJ33" s="123"/>
      <c r="AK33" s="47"/>
    </row>
    <row r="34" spans="1:38" customHeight="1" ht="24">
      <c r="A34" s="96"/>
      <c r="B34" s="46">
        <v>27</v>
      </c>
      <c r="C34" s="105" t="s">
        <v>88</v>
      </c>
      <c r="D34" s="45"/>
      <c r="E34" s="65"/>
      <c r="F34" s="46"/>
      <c r="G34" s="65"/>
      <c r="H34" s="47"/>
      <c r="I34" s="46"/>
      <c r="J34" s="46"/>
      <c r="K34" s="115" t="s">
        <v>51</v>
      </c>
      <c r="L34" s="46"/>
      <c r="M34" s="46"/>
      <c r="N34" s="46"/>
      <c r="O34" s="46"/>
      <c r="P34" s="46"/>
      <c r="Q34" s="46"/>
      <c r="R34" s="46"/>
      <c r="S34" s="65" t="s">
        <v>52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123"/>
      <c r="AG34" s="123"/>
      <c r="AH34" s="123"/>
      <c r="AI34" s="125"/>
      <c r="AJ34" s="123"/>
      <c r="AK34" s="47"/>
    </row>
    <row r="35" spans="1:38" customHeight="1" ht="24">
      <c r="A35" s="96"/>
      <c r="B35" s="46">
        <v>28</v>
      </c>
      <c r="C35" s="105" t="s">
        <v>89</v>
      </c>
      <c r="D35" s="45"/>
      <c r="E35" s="65"/>
      <c r="F35" s="46"/>
      <c r="G35" s="65"/>
      <c r="H35" s="47"/>
      <c r="I35" s="46"/>
      <c r="J35" s="46"/>
      <c r="K35" s="115" t="s">
        <v>51</v>
      </c>
      <c r="L35" s="46"/>
      <c r="M35" s="46"/>
      <c r="N35" s="46"/>
      <c r="O35" s="46"/>
      <c r="P35" s="46"/>
      <c r="Q35" s="46"/>
      <c r="R35" s="46"/>
      <c r="S35" s="65" t="s">
        <v>55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123"/>
      <c r="AG35" s="123"/>
      <c r="AH35" s="123"/>
      <c r="AI35" s="125"/>
      <c r="AJ35" s="123"/>
      <c r="AK35" s="47"/>
    </row>
    <row r="36" spans="1:38" customHeight="1" ht="24">
      <c r="A36" s="96"/>
      <c r="B36" s="46">
        <v>29</v>
      </c>
      <c r="C36" s="105" t="s">
        <v>90</v>
      </c>
      <c r="D36" s="45"/>
      <c r="E36" s="65"/>
      <c r="F36" s="46"/>
      <c r="G36" s="65"/>
      <c r="H36" s="47"/>
      <c r="I36" s="46"/>
      <c r="J36" s="46"/>
      <c r="K36" s="115" t="s">
        <v>51</v>
      </c>
      <c r="L36" s="46"/>
      <c r="M36" s="46"/>
      <c r="N36" s="46"/>
      <c r="O36" s="46"/>
      <c r="P36" s="46"/>
      <c r="Q36" s="46"/>
      <c r="R36" s="46"/>
      <c r="S36" s="65" t="s">
        <v>55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3"/>
      <c r="AG36" s="123"/>
      <c r="AH36" s="123"/>
      <c r="AI36" s="125"/>
      <c r="AJ36" s="123"/>
      <c r="AK36" s="47"/>
    </row>
    <row r="37" spans="1:38" customHeight="1" ht="24">
      <c r="A37" s="96"/>
      <c r="B37" s="46">
        <v>30</v>
      </c>
      <c r="C37" s="105" t="s">
        <v>91</v>
      </c>
      <c r="D37" s="45"/>
      <c r="E37" s="65"/>
      <c r="F37" s="46"/>
      <c r="G37" s="65"/>
      <c r="H37" s="47"/>
      <c r="I37" s="46"/>
      <c r="J37" s="46"/>
      <c r="K37" s="115" t="s">
        <v>51</v>
      </c>
      <c r="L37" s="46"/>
      <c r="M37" s="46"/>
      <c r="N37" s="46"/>
      <c r="O37" s="46"/>
      <c r="P37" s="46"/>
      <c r="Q37" s="46"/>
      <c r="R37" s="46"/>
      <c r="S37" s="65" t="s">
        <v>81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3"/>
      <c r="AG37" s="123"/>
      <c r="AH37" s="123"/>
      <c r="AI37" s="125"/>
      <c r="AJ37" s="123"/>
      <c r="AK37" s="4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207"/>
  <sheetViews>
    <sheetView tabSelected="1" workbookViewId="0" showGridLines="true" showRowColHeaders="1">
      <selection activeCell="AL207" sqref="AL207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93</v>
      </c>
      <c r="C1" s="27" t="s">
        <v>92</v>
      </c>
    </row>
    <row r="3" spans="1:113" customHeight="1" ht="15.75">
      <c r="B3" s="26" t="s">
        <v>94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95</v>
      </c>
      <c r="E6" s="31" t="s">
        <v>96</v>
      </c>
      <c r="F6" s="32"/>
      <c r="G6" s="33" t="s">
        <v>97</v>
      </c>
      <c r="H6" s="34" t="s">
        <v>98</v>
      </c>
      <c r="I6" s="48" t="s">
        <v>99</v>
      </c>
      <c r="J6" s="49"/>
      <c r="K6" s="50"/>
      <c r="L6" s="51" t="s">
        <v>100</v>
      </c>
      <c r="M6" s="52" t="s">
        <v>101</v>
      </c>
      <c r="N6" s="53" t="s">
        <v>102</v>
      </c>
      <c r="O6" s="53"/>
      <c r="P6" s="54"/>
      <c r="Q6" s="70" t="s">
        <v>103</v>
      </c>
      <c r="R6" s="70"/>
      <c r="S6" s="71"/>
      <c r="T6" s="70" t="s">
        <v>104</v>
      </c>
      <c r="U6" s="70"/>
      <c r="V6" s="72"/>
      <c r="W6" s="71"/>
      <c r="X6" s="71" t="s">
        <v>105</v>
      </c>
      <c r="Y6" s="76" t="s">
        <v>106</v>
      </c>
      <c r="Z6" s="53" t="s">
        <v>107</v>
      </c>
      <c r="AA6" s="71"/>
      <c r="AB6" s="76" t="s">
        <v>108</v>
      </c>
      <c r="AC6" s="77" t="s">
        <v>109</v>
      </c>
      <c r="AD6" s="78"/>
      <c r="AE6" s="78" t="s">
        <v>110</v>
      </c>
      <c r="AF6" s="71" t="s">
        <v>111</v>
      </c>
      <c r="AG6" s="53" t="s">
        <v>112</v>
      </c>
      <c r="AH6" s="72"/>
      <c r="AI6" s="82" t="s">
        <v>113</v>
      </c>
      <c r="AJ6" s="83" t="s">
        <v>114</v>
      </c>
      <c r="AK6" s="84" t="s">
        <v>115</v>
      </c>
      <c r="AL6" s="85" t="s">
        <v>116</v>
      </c>
    </row>
    <row r="7" spans="1:113" customHeight="1" ht="102" s="26" customFormat="1">
      <c r="B7" s="35"/>
      <c r="C7" s="36"/>
      <c r="D7" s="37"/>
      <c r="E7" s="38" t="s">
        <v>117</v>
      </c>
      <c r="F7" s="38" t="s">
        <v>118</v>
      </c>
      <c r="G7" s="39"/>
      <c r="H7" s="40"/>
      <c r="I7" s="55" t="s">
        <v>23</v>
      </c>
      <c r="J7" s="56" t="s">
        <v>119</v>
      </c>
      <c r="K7" s="57" t="s">
        <v>24</v>
      </c>
      <c r="L7" s="58"/>
      <c r="M7" s="59"/>
      <c r="N7" s="60" t="s">
        <v>120</v>
      </c>
      <c r="O7" s="60" t="s">
        <v>121</v>
      </c>
      <c r="P7" s="61" t="s">
        <v>122</v>
      </c>
      <c r="Q7" s="60" t="s">
        <v>123</v>
      </c>
      <c r="R7" s="60" t="s">
        <v>124</v>
      </c>
      <c r="S7" s="61" t="s">
        <v>125</v>
      </c>
      <c r="T7" s="60" t="s">
        <v>126</v>
      </c>
      <c r="U7" s="60" t="s">
        <v>127</v>
      </c>
      <c r="V7" s="73" t="s">
        <v>128</v>
      </c>
      <c r="W7" s="61" t="s">
        <v>129</v>
      </c>
      <c r="X7" s="61" t="s">
        <v>130</v>
      </c>
      <c r="Y7" s="61" t="s">
        <v>130</v>
      </c>
      <c r="Z7" s="79" t="s">
        <v>131</v>
      </c>
      <c r="AA7" s="61" t="s">
        <v>130</v>
      </c>
      <c r="AB7" s="61" t="s">
        <v>132</v>
      </c>
      <c r="AC7" s="73" t="s">
        <v>133</v>
      </c>
      <c r="AD7" s="60" t="s">
        <v>134</v>
      </c>
      <c r="AE7" s="61" t="s">
        <v>135</v>
      </c>
      <c r="AF7" s="61" t="s">
        <v>136</v>
      </c>
      <c r="AG7" s="86" t="s">
        <v>137</v>
      </c>
      <c r="AH7" s="86" t="s">
        <v>138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139</v>
      </c>
      <c r="D8" s="43" t="s">
        <v>140</v>
      </c>
      <c r="E8" s="43" t="s">
        <v>139</v>
      </c>
      <c r="F8" s="43" t="s">
        <v>141</v>
      </c>
      <c r="G8" s="132"/>
      <c r="H8" s="129"/>
      <c r="I8" s="62"/>
      <c r="J8" s="62"/>
      <c r="K8" s="62"/>
      <c r="L8" s="63"/>
      <c r="M8" s="43" t="s">
        <v>141</v>
      </c>
      <c r="N8" s="43">
        <v>0</v>
      </c>
      <c r="O8" s="43">
        <v>0</v>
      </c>
      <c r="P8" s="64">
        <v>1</v>
      </c>
      <c r="Q8" s="43">
        <v>0</v>
      </c>
      <c r="R8" s="43">
        <v>0</v>
      </c>
      <c r="S8" s="64">
        <v>0</v>
      </c>
      <c r="T8" s="43">
        <v>0</v>
      </c>
      <c r="U8" s="43">
        <v>0</v>
      </c>
      <c r="V8" s="74">
        <v>0</v>
      </c>
      <c r="W8" s="64">
        <v>0</v>
      </c>
      <c r="X8" s="64">
        <v>0</v>
      </c>
      <c r="Y8" s="64">
        <v>0</v>
      </c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3</v>
      </c>
      <c r="AJ8" s="94"/>
      <c r="AK8" s="94"/>
      <c r="AL8" s="41"/>
    </row>
    <row r="9" spans="1:113" customHeight="1" ht="23" s="27" customFormat="1">
      <c r="B9" s="44">
        <v>2</v>
      </c>
      <c r="C9" s="45" t="s">
        <v>142</v>
      </c>
      <c r="D9" s="43" t="s">
        <v>69</v>
      </c>
      <c r="E9" s="46" t="s">
        <v>143</v>
      </c>
      <c r="F9" s="46" t="s">
        <v>144</v>
      </c>
      <c r="G9" s="105"/>
      <c r="H9" s="130"/>
      <c r="I9" s="65"/>
      <c r="J9" s="65"/>
      <c r="K9" s="65"/>
      <c r="L9" s="66"/>
      <c r="M9" s="46" t="s">
        <v>144</v>
      </c>
      <c r="N9" s="46">
        <v>0</v>
      </c>
      <c r="O9" s="46">
        <v>0</v>
      </c>
      <c r="P9" s="67">
        <v>1</v>
      </c>
      <c r="Q9" s="46">
        <v>0</v>
      </c>
      <c r="R9" s="46">
        <v>0</v>
      </c>
      <c r="S9" s="67">
        <v>0</v>
      </c>
      <c r="T9" s="46">
        <v>0</v>
      </c>
      <c r="U9" s="46">
        <v>0</v>
      </c>
      <c r="V9" s="75">
        <v>0</v>
      </c>
      <c r="W9" s="67">
        <v>0</v>
      </c>
      <c r="X9" s="67">
        <v>0</v>
      </c>
      <c r="Y9" s="67">
        <v>0</v>
      </c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3</v>
      </c>
      <c r="AJ9" s="94"/>
      <c r="AK9" s="95"/>
      <c r="AL9" s="44"/>
    </row>
    <row r="10" spans="1:113" customHeight="1" ht="17" s="27" customFormat="1">
      <c r="B10" s="41">
        <v>3</v>
      </c>
      <c r="C10" s="45" t="s">
        <v>145</v>
      </c>
      <c r="D10" s="43" t="s">
        <v>69</v>
      </c>
      <c r="E10" s="46" t="s">
        <v>146</v>
      </c>
      <c r="F10" s="46" t="s">
        <v>146</v>
      </c>
      <c r="G10" s="105"/>
      <c r="H10" s="130"/>
      <c r="I10" s="65"/>
      <c r="J10" s="65"/>
      <c r="K10" s="65"/>
      <c r="L10" s="66"/>
      <c r="M10" s="46" t="s">
        <v>146</v>
      </c>
      <c r="N10" s="46">
        <v>0</v>
      </c>
      <c r="O10" s="46">
        <v>0</v>
      </c>
      <c r="P10" s="67">
        <v>1</v>
      </c>
      <c r="Q10" s="46">
        <v>0</v>
      </c>
      <c r="R10" s="46">
        <v>0</v>
      </c>
      <c r="S10" s="67">
        <v>0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>
        <v>0</v>
      </c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3</v>
      </c>
      <c r="AJ10" s="94"/>
      <c r="AK10" s="95"/>
      <c r="AL10" s="44"/>
    </row>
    <row r="11" spans="1:113" customHeight="1" ht="27" s="27" customFormat="1">
      <c r="B11" s="44">
        <v>4</v>
      </c>
      <c r="C11" s="45" t="s">
        <v>145</v>
      </c>
      <c r="D11" s="43" t="s">
        <v>67</v>
      </c>
      <c r="E11" s="46" t="s">
        <v>147</v>
      </c>
      <c r="F11" s="46" t="s">
        <v>146</v>
      </c>
      <c r="G11" s="105"/>
      <c r="H11" s="130"/>
      <c r="I11" s="65"/>
      <c r="J11" s="65"/>
      <c r="K11" s="65"/>
      <c r="L11" s="66"/>
      <c r="M11" s="46" t="s">
        <v>146</v>
      </c>
      <c r="N11" s="46">
        <v>0</v>
      </c>
      <c r="O11" s="46">
        <v>0</v>
      </c>
      <c r="P11" s="67">
        <v>1</v>
      </c>
      <c r="Q11" s="46">
        <v>0</v>
      </c>
      <c r="R11" s="46">
        <v>0</v>
      </c>
      <c r="S11" s="67">
        <v>0</v>
      </c>
      <c r="T11" s="46">
        <v>0</v>
      </c>
      <c r="U11" s="46">
        <v>0</v>
      </c>
      <c r="V11" s="75">
        <v>0</v>
      </c>
      <c r="W11" s="67">
        <v>0</v>
      </c>
      <c r="X11" s="67">
        <v>0</v>
      </c>
      <c r="Y11" s="67">
        <v>0</v>
      </c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3</v>
      </c>
      <c r="AJ11" s="94"/>
      <c r="AK11" s="95"/>
      <c r="AL11" s="44"/>
    </row>
    <row r="12" spans="1:113" customHeight="1" ht="27" s="27" customFormat="1">
      <c r="B12" s="41">
        <v>5</v>
      </c>
      <c r="C12" s="45" t="s">
        <v>148</v>
      </c>
      <c r="D12" s="43">
        <v>831</v>
      </c>
      <c r="E12" s="46" t="s">
        <v>149</v>
      </c>
      <c r="F12" s="46" t="s">
        <v>150</v>
      </c>
      <c r="G12" s="105"/>
      <c r="H12" s="130"/>
      <c r="I12" s="65"/>
      <c r="J12" s="65"/>
      <c r="K12" s="65"/>
      <c r="L12" s="66"/>
      <c r="M12" s="46" t="s">
        <v>150</v>
      </c>
      <c r="N12" s="46">
        <v>0</v>
      </c>
      <c r="O12" s="46">
        <v>0</v>
      </c>
      <c r="P12" s="67">
        <v>0</v>
      </c>
      <c r="Q12" s="46">
        <v>0</v>
      </c>
      <c r="R12" s="46">
        <v>0</v>
      </c>
      <c r="S12" s="67">
        <v>0</v>
      </c>
      <c r="T12" s="46">
        <v>0</v>
      </c>
      <c r="U12" s="46">
        <v>0</v>
      </c>
      <c r="V12" s="75">
        <v>0</v>
      </c>
      <c r="W12" s="67">
        <v>0</v>
      </c>
      <c r="X12" s="67">
        <v>0</v>
      </c>
      <c r="Y12" s="67">
        <v>0</v>
      </c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1</v>
      </c>
      <c r="AJ12" s="94"/>
      <c r="AK12" s="95"/>
      <c r="AL12" s="44"/>
    </row>
    <row r="13" spans="1:113" customHeight="1" ht="28" s="27" customFormat="1">
      <c r="B13" s="44">
        <v>6</v>
      </c>
      <c r="C13" s="45" t="s">
        <v>151</v>
      </c>
      <c r="D13" s="43" t="s">
        <v>61</v>
      </c>
      <c r="E13" s="46" t="s">
        <v>146</v>
      </c>
      <c r="F13" s="46" t="s">
        <v>146</v>
      </c>
      <c r="G13" s="105"/>
      <c r="H13" s="130"/>
      <c r="I13" s="65"/>
      <c r="J13" s="65"/>
      <c r="K13" s="65"/>
      <c r="L13" s="66"/>
      <c r="M13" s="46" t="s">
        <v>146</v>
      </c>
      <c r="N13" s="46">
        <v>0</v>
      </c>
      <c r="O13" s="46">
        <v>0</v>
      </c>
      <c r="P13" s="67">
        <v>1</v>
      </c>
      <c r="Q13" s="46">
        <v>0</v>
      </c>
      <c r="R13" s="46">
        <v>0</v>
      </c>
      <c r="S13" s="67">
        <v>0</v>
      </c>
      <c r="T13" s="46">
        <v>0</v>
      </c>
      <c r="U13" s="46">
        <v>0</v>
      </c>
      <c r="V13" s="75">
        <v>0</v>
      </c>
      <c r="W13" s="67">
        <v>0</v>
      </c>
      <c r="X13" s="67">
        <v>0</v>
      </c>
      <c r="Y13" s="67">
        <v>0</v>
      </c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5</v>
      </c>
      <c r="AJ13" s="94"/>
      <c r="AK13" s="95"/>
      <c r="AL13" s="44"/>
    </row>
    <row r="14" spans="1:113" customHeight="1" ht="28" s="27" customFormat="1">
      <c r="B14" s="41">
        <v>7</v>
      </c>
      <c r="C14" s="45" t="s">
        <v>148</v>
      </c>
      <c r="D14" s="43" t="s">
        <v>152</v>
      </c>
      <c r="E14" s="46" t="s">
        <v>153</v>
      </c>
      <c r="F14" s="46" t="s">
        <v>154</v>
      </c>
      <c r="G14" s="105"/>
      <c r="H14" s="130"/>
      <c r="I14" s="65"/>
      <c r="J14" s="65"/>
      <c r="K14" s="65"/>
      <c r="L14" s="66"/>
      <c r="M14" s="46" t="s">
        <v>154</v>
      </c>
      <c r="N14" s="46">
        <v>0</v>
      </c>
      <c r="O14" s="46">
        <v>0</v>
      </c>
      <c r="P14" s="67">
        <v>0</v>
      </c>
      <c r="Q14" s="46">
        <v>0</v>
      </c>
      <c r="R14" s="46">
        <v>0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>
        <v>0</v>
      </c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2</v>
      </c>
      <c r="AJ14" s="94"/>
      <c r="AK14" s="95"/>
      <c r="AL14" s="44"/>
    </row>
    <row r="15" spans="1:113" customHeight="1" ht="25.5" s="27" customFormat="1">
      <c r="B15" s="44">
        <v>8</v>
      </c>
      <c r="C15" s="45" t="s">
        <v>148</v>
      </c>
      <c r="D15" s="43" t="s">
        <v>152</v>
      </c>
      <c r="E15" s="46" t="s">
        <v>155</v>
      </c>
      <c r="F15" s="46" t="s">
        <v>156</v>
      </c>
      <c r="G15" s="133" t="s">
        <v>58</v>
      </c>
      <c r="H15" s="130" t="s">
        <v>157</v>
      </c>
      <c r="I15" s="65" t="s">
        <v>158</v>
      </c>
      <c r="J15" s="65" t="s">
        <v>159</v>
      </c>
      <c r="K15" s="65"/>
      <c r="L15" s="66">
        <v>40817</v>
      </c>
      <c r="M15" s="46" t="s">
        <v>156</v>
      </c>
      <c r="N15" s="46">
        <v>0</v>
      </c>
      <c r="O15" s="46">
        <v>0</v>
      </c>
      <c r="P15" s="67">
        <v>0</v>
      </c>
      <c r="Q15" s="46">
        <v>0</v>
      </c>
      <c r="R15" s="46">
        <v>0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>
        <v>0</v>
      </c>
      <c r="Z15" s="81">
        <v>0</v>
      </c>
      <c r="AA15" s="67">
        <v>0</v>
      </c>
      <c r="AB15" s="67">
        <v>0</v>
      </c>
      <c r="AC15" s="75">
        <v>0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1</v>
      </c>
      <c r="AJ15" s="94"/>
      <c r="AK15" s="95"/>
      <c r="AL15" s="44"/>
    </row>
    <row r="16" spans="1:113" customHeight="1" ht="25.5" s="27" customFormat="1">
      <c r="B16" s="41">
        <v>9</v>
      </c>
      <c r="C16" s="45" t="s">
        <v>142</v>
      </c>
      <c r="D16" s="43" t="s">
        <v>57</v>
      </c>
      <c r="E16" s="46" t="s">
        <v>160</v>
      </c>
      <c r="F16" s="46" t="s">
        <v>146</v>
      </c>
      <c r="G16" s="133" t="s">
        <v>60</v>
      </c>
      <c r="H16" s="130" t="s">
        <v>157</v>
      </c>
      <c r="I16" s="65" t="s">
        <v>158</v>
      </c>
      <c r="J16" s="65" t="s">
        <v>159</v>
      </c>
      <c r="K16" s="65"/>
      <c r="L16" s="66">
        <v>40817</v>
      </c>
      <c r="M16" s="46" t="s">
        <v>146</v>
      </c>
      <c r="N16" s="46">
        <v>0</v>
      </c>
      <c r="O16" s="46">
        <v>0</v>
      </c>
      <c r="P16" s="67">
        <v>1</v>
      </c>
      <c r="Q16" s="46">
        <v>0</v>
      </c>
      <c r="R16" s="46">
        <v>0</v>
      </c>
      <c r="S16" s="67">
        <v>0</v>
      </c>
      <c r="T16" s="46">
        <v>0</v>
      </c>
      <c r="U16" s="46">
        <v>0</v>
      </c>
      <c r="V16" s="75">
        <v>0</v>
      </c>
      <c r="W16" s="67">
        <v>0</v>
      </c>
      <c r="X16" s="67">
        <v>0</v>
      </c>
      <c r="Y16" s="67">
        <v>0</v>
      </c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3</v>
      </c>
      <c r="AJ16" s="94"/>
      <c r="AK16" s="95"/>
      <c r="AL16" s="44"/>
    </row>
    <row r="17" spans="1:113" customHeight="1" ht="25.5" s="27" customFormat="1">
      <c r="B17" s="44">
        <v>10</v>
      </c>
      <c r="C17" s="45" t="s">
        <v>148</v>
      </c>
      <c r="D17" s="43" t="s">
        <v>152</v>
      </c>
      <c r="E17" s="46" t="s">
        <v>154</v>
      </c>
      <c r="F17" s="46" t="s">
        <v>161</v>
      </c>
      <c r="G17" s="133" t="s">
        <v>62</v>
      </c>
      <c r="H17" s="130" t="s">
        <v>157</v>
      </c>
      <c r="I17" s="65" t="s">
        <v>158</v>
      </c>
      <c r="J17" s="65" t="s">
        <v>159</v>
      </c>
      <c r="K17" s="65"/>
      <c r="L17" s="66">
        <v>40817</v>
      </c>
      <c r="M17" s="46" t="s">
        <v>161</v>
      </c>
      <c r="N17" s="46">
        <v>0</v>
      </c>
      <c r="O17" s="46">
        <v>0</v>
      </c>
      <c r="P17" s="67">
        <v>0</v>
      </c>
      <c r="Q17" s="46">
        <v>0</v>
      </c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>
        <v>0</v>
      </c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2</v>
      </c>
      <c r="AJ17" s="94"/>
      <c r="AK17" s="95"/>
      <c r="AL17" s="44"/>
    </row>
    <row r="18" spans="1:113" customHeight="1" ht="25.5" s="27" customFormat="1">
      <c r="B18" s="41">
        <v>11</v>
      </c>
      <c r="C18" s="45" t="s">
        <v>148</v>
      </c>
      <c r="D18" s="43" t="s">
        <v>162</v>
      </c>
      <c r="E18" s="46" t="s">
        <v>163</v>
      </c>
      <c r="F18" s="46" t="s">
        <v>164</v>
      </c>
      <c r="G18" s="133" t="s">
        <v>64</v>
      </c>
      <c r="H18" s="130" t="s">
        <v>157</v>
      </c>
      <c r="I18" s="65" t="s">
        <v>158</v>
      </c>
      <c r="J18" s="65" t="s">
        <v>159</v>
      </c>
      <c r="K18" s="65"/>
      <c r="L18" s="66">
        <v>40817</v>
      </c>
      <c r="M18" s="46" t="s">
        <v>164</v>
      </c>
      <c r="N18" s="46">
        <v>0</v>
      </c>
      <c r="O18" s="46">
        <v>0</v>
      </c>
      <c r="P18" s="67">
        <v>0</v>
      </c>
      <c r="Q18" s="46">
        <v>0</v>
      </c>
      <c r="R18" s="46">
        <v>1</v>
      </c>
      <c r="S18" s="67">
        <v>0</v>
      </c>
      <c r="T18" s="46">
        <v>0</v>
      </c>
      <c r="U18" s="46">
        <v>0</v>
      </c>
      <c r="V18" s="75">
        <v>0</v>
      </c>
      <c r="W18" s="67">
        <v>0</v>
      </c>
      <c r="X18" s="67">
        <v>0</v>
      </c>
      <c r="Y18" s="67">
        <v>0</v>
      </c>
      <c r="Z18" s="81">
        <v>0</v>
      </c>
      <c r="AA18" s="67">
        <v>0</v>
      </c>
      <c r="AB18" s="67">
        <v>0</v>
      </c>
      <c r="AC18" s="75">
        <v>0</v>
      </c>
      <c r="AD18" s="46">
        <v>0</v>
      </c>
      <c r="AE18" s="67">
        <v>0</v>
      </c>
      <c r="AF18" s="75">
        <v>0</v>
      </c>
      <c r="AG18" s="92">
        <v>0</v>
      </c>
      <c r="AH18" s="64">
        <v>0</v>
      </c>
      <c r="AI18" s="93">
        <v>2</v>
      </c>
      <c r="AJ18" s="94"/>
      <c r="AK18" s="95"/>
      <c r="AL18" s="44"/>
    </row>
    <row r="19" spans="1:113" customHeight="1" ht="25.5" s="27" customFormat="1">
      <c r="B19" s="44">
        <v>12</v>
      </c>
      <c r="C19" s="45" t="s">
        <v>139</v>
      </c>
      <c r="D19" s="43" t="s">
        <v>165</v>
      </c>
      <c r="E19" s="46" t="s">
        <v>166</v>
      </c>
      <c r="F19" s="46" t="s">
        <v>167</v>
      </c>
      <c r="G19" s="133" t="s">
        <v>66</v>
      </c>
      <c r="H19" s="130" t="s">
        <v>157</v>
      </c>
      <c r="I19" s="65" t="s">
        <v>158</v>
      </c>
      <c r="J19" s="65" t="s">
        <v>159</v>
      </c>
      <c r="K19" s="65"/>
      <c r="L19" s="66">
        <v>40817</v>
      </c>
      <c r="M19" s="46" t="s">
        <v>167</v>
      </c>
      <c r="N19" s="46">
        <v>0</v>
      </c>
      <c r="O19" s="46">
        <v>0</v>
      </c>
      <c r="P19" s="67">
        <v>0</v>
      </c>
      <c r="Q19" s="46">
        <v>0</v>
      </c>
      <c r="R19" s="46">
        <v>0</v>
      </c>
      <c r="S19" s="67">
        <v>0</v>
      </c>
      <c r="T19" s="46">
        <v>0</v>
      </c>
      <c r="U19" s="46">
        <v>0</v>
      </c>
      <c r="V19" s="75">
        <v>0</v>
      </c>
      <c r="W19" s="67">
        <v>0</v>
      </c>
      <c r="X19" s="67">
        <v>0</v>
      </c>
      <c r="Y19" s="67">
        <v>0</v>
      </c>
      <c r="Z19" s="81">
        <v>0</v>
      </c>
      <c r="AA19" s="67">
        <v>0</v>
      </c>
      <c r="AB19" s="67">
        <v>0</v>
      </c>
      <c r="AC19" s="75">
        <v>0</v>
      </c>
      <c r="AD19" s="46">
        <v>0</v>
      </c>
      <c r="AE19" s="67">
        <v>0</v>
      </c>
      <c r="AF19" s="75">
        <v>0</v>
      </c>
      <c r="AG19" s="92">
        <v>0</v>
      </c>
      <c r="AH19" s="64">
        <v>0</v>
      </c>
      <c r="AI19" s="93">
        <v>2</v>
      </c>
      <c r="AJ19" s="94"/>
      <c r="AK19" s="95"/>
      <c r="AL19" s="44"/>
    </row>
    <row r="20" spans="1:113" customHeight="1" ht="13.5" s="27" customFormat="1">
      <c r="B20" s="41">
        <v>13</v>
      </c>
      <c r="C20" s="45" t="s">
        <v>142</v>
      </c>
      <c r="D20" s="43" t="s">
        <v>77</v>
      </c>
      <c r="E20" s="46" t="s">
        <v>160</v>
      </c>
      <c r="F20" s="46" t="s">
        <v>168</v>
      </c>
      <c r="G20" s="133"/>
      <c r="H20" s="130"/>
      <c r="I20" s="65"/>
      <c r="J20" s="65"/>
      <c r="K20" s="65"/>
      <c r="L20" s="68"/>
      <c r="M20" s="46" t="s">
        <v>168</v>
      </c>
      <c r="N20" s="46">
        <v>0</v>
      </c>
      <c r="O20" s="46">
        <v>0</v>
      </c>
      <c r="P20" s="67">
        <v>1</v>
      </c>
      <c r="Q20" s="46">
        <v>0</v>
      </c>
      <c r="R20" s="46">
        <v>0</v>
      </c>
      <c r="S20" s="67">
        <v>0</v>
      </c>
      <c r="T20" s="46">
        <v>0</v>
      </c>
      <c r="U20" s="46">
        <v>0</v>
      </c>
      <c r="V20" s="75">
        <v>0</v>
      </c>
      <c r="W20" s="67">
        <v>0</v>
      </c>
      <c r="X20" s="67">
        <v>0</v>
      </c>
      <c r="Y20" s="67">
        <v>0</v>
      </c>
      <c r="Z20" s="81">
        <v>0</v>
      </c>
      <c r="AA20" s="67">
        <v>0</v>
      </c>
      <c r="AB20" s="67">
        <v>0</v>
      </c>
      <c r="AC20" s="75">
        <v>0</v>
      </c>
      <c r="AD20" s="46">
        <v>0</v>
      </c>
      <c r="AE20" s="67">
        <v>0</v>
      </c>
      <c r="AF20" s="75">
        <v>0</v>
      </c>
      <c r="AG20" s="92">
        <v>0</v>
      </c>
      <c r="AH20" s="64">
        <v>0</v>
      </c>
      <c r="AI20" s="93">
        <v>3</v>
      </c>
      <c r="AJ20" s="94"/>
      <c r="AK20" s="95"/>
      <c r="AL20" s="44"/>
    </row>
    <row r="21" spans="1:113" customHeight="1" ht="13.5" s="27" customFormat="1">
      <c r="B21" s="44">
        <v>14</v>
      </c>
      <c r="C21" s="45" t="s">
        <v>151</v>
      </c>
      <c r="D21" s="43" t="s">
        <v>61</v>
      </c>
      <c r="E21" s="46" t="s">
        <v>146</v>
      </c>
      <c r="F21" s="46" t="s">
        <v>146</v>
      </c>
      <c r="G21" s="133"/>
      <c r="H21" s="130"/>
      <c r="I21" s="65"/>
      <c r="J21" s="65"/>
      <c r="K21" s="65"/>
      <c r="L21" s="68"/>
      <c r="M21" s="46" t="s">
        <v>146</v>
      </c>
      <c r="N21" s="46">
        <v>0</v>
      </c>
      <c r="O21" s="46">
        <v>0</v>
      </c>
      <c r="P21" s="67">
        <v>1</v>
      </c>
      <c r="Q21" s="46">
        <v>0</v>
      </c>
      <c r="R21" s="46">
        <v>0</v>
      </c>
      <c r="S21" s="67">
        <v>0</v>
      </c>
      <c r="T21" s="46">
        <v>0</v>
      </c>
      <c r="U21" s="46">
        <v>0</v>
      </c>
      <c r="V21" s="75">
        <v>0</v>
      </c>
      <c r="W21" s="67">
        <v>0</v>
      </c>
      <c r="X21" s="67">
        <v>0</v>
      </c>
      <c r="Y21" s="67">
        <v>0</v>
      </c>
      <c r="Z21" s="81">
        <v>0</v>
      </c>
      <c r="AA21" s="67">
        <v>0</v>
      </c>
      <c r="AB21" s="67">
        <v>0</v>
      </c>
      <c r="AC21" s="75">
        <v>0</v>
      </c>
      <c r="AD21" s="46">
        <v>0</v>
      </c>
      <c r="AE21" s="67">
        <v>0</v>
      </c>
      <c r="AF21" s="75">
        <v>0</v>
      </c>
      <c r="AG21" s="92">
        <v>0</v>
      </c>
      <c r="AH21" s="64">
        <v>0</v>
      </c>
      <c r="AI21" s="93">
        <v>3</v>
      </c>
      <c r="AJ21" s="94"/>
      <c r="AK21" s="95"/>
      <c r="AL21" s="44"/>
    </row>
    <row r="22" spans="1:113" customHeight="1" ht="13.5" s="27" customFormat="1">
      <c r="B22" s="41">
        <v>15</v>
      </c>
      <c r="C22" s="45" t="s">
        <v>139</v>
      </c>
      <c r="D22" s="43" t="s">
        <v>165</v>
      </c>
      <c r="E22" s="46" t="s">
        <v>167</v>
      </c>
      <c r="F22" s="46" t="s">
        <v>169</v>
      </c>
      <c r="G22" s="133"/>
      <c r="H22" s="130"/>
      <c r="I22" s="65"/>
      <c r="J22" s="65"/>
      <c r="K22" s="65"/>
      <c r="L22" s="68"/>
      <c r="M22" s="46" t="s">
        <v>169</v>
      </c>
      <c r="N22" s="46">
        <v>0</v>
      </c>
      <c r="O22" s="46">
        <v>0</v>
      </c>
      <c r="P22" s="67">
        <v>0</v>
      </c>
      <c r="Q22" s="46">
        <v>0</v>
      </c>
      <c r="R22" s="46">
        <v>0</v>
      </c>
      <c r="S22" s="67">
        <v>0</v>
      </c>
      <c r="T22" s="46">
        <v>0</v>
      </c>
      <c r="U22" s="46">
        <v>0</v>
      </c>
      <c r="V22" s="75">
        <v>0</v>
      </c>
      <c r="W22" s="67">
        <v>0</v>
      </c>
      <c r="X22" s="67">
        <v>0</v>
      </c>
      <c r="Y22" s="67">
        <v>0</v>
      </c>
      <c r="Z22" s="81">
        <v>0</v>
      </c>
      <c r="AA22" s="67">
        <v>0</v>
      </c>
      <c r="AB22" s="67">
        <v>0</v>
      </c>
      <c r="AC22" s="75">
        <v>0</v>
      </c>
      <c r="AD22" s="46">
        <v>0</v>
      </c>
      <c r="AE22" s="67">
        <v>0</v>
      </c>
      <c r="AF22" s="75">
        <v>0</v>
      </c>
      <c r="AG22" s="92">
        <v>0</v>
      </c>
      <c r="AH22" s="64">
        <v>0</v>
      </c>
      <c r="AI22" s="93">
        <v>2</v>
      </c>
      <c r="AJ22" s="94"/>
      <c r="AK22" s="95"/>
      <c r="AL22" s="44"/>
    </row>
    <row r="23" spans="1:113" customHeight="1" ht="14.25" s="27" customFormat="1">
      <c r="B23" s="44">
        <v>16</v>
      </c>
      <c r="C23" s="45" t="s">
        <v>142</v>
      </c>
      <c r="D23" s="43" t="s">
        <v>77</v>
      </c>
      <c r="E23" s="46" t="s">
        <v>146</v>
      </c>
      <c r="F23" s="46" t="s">
        <v>170</v>
      </c>
      <c r="G23" s="133"/>
      <c r="H23" s="131"/>
      <c r="I23" s="65"/>
      <c r="J23" s="65"/>
      <c r="K23" s="65"/>
      <c r="L23" s="68"/>
      <c r="M23" s="46" t="s">
        <v>170</v>
      </c>
      <c r="N23" s="46">
        <v>0</v>
      </c>
      <c r="O23" s="46">
        <v>0</v>
      </c>
      <c r="P23" s="67">
        <v>1</v>
      </c>
      <c r="Q23" s="46">
        <v>0</v>
      </c>
      <c r="R23" s="46">
        <v>0</v>
      </c>
      <c r="S23" s="67">
        <v>0</v>
      </c>
      <c r="T23" s="46">
        <v>1</v>
      </c>
      <c r="U23" s="46">
        <v>0</v>
      </c>
      <c r="V23" s="75">
        <v>0</v>
      </c>
      <c r="W23" s="67">
        <v>0</v>
      </c>
      <c r="X23" s="67">
        <v>0</v>
      </c>
      <c r="Y23" s="67">
        <v>0</v>
      </c>
      <c r="Z23" s="81">
        <v>0</v>
      </c>
      <c r="AA23" s="67">
        <v>0</v>
      </c>
      <c r="AB23" s="67">
        <v>0</v>
      </c>
      <c r="AC23" s="75">
        <v>0</v>
      </c>
      <c r="AD23" s="46">
        <v>0</v>
      </c>
      <c r="AE23" s="67">
        <v>0</v>
      </c>
      <c r="AF23" s="75">
        <v>0</v>
      </c>
      <c r="AG23" s="92">
        <v>0</v>
      </c>
      <c r="AH23" s="64">
        <v>0</v>
      </c>
      <c r="AI23" s="93">
        <v>4</v>
      </c>
      <c r="AJ23" s="94"/>
      <c r="AK23" s="95"/>
      <c r="AL23" s="44"/>
    </row>
    <row r="24" spans="1:113" customHeight="1" ht="12" s="27" customFormat="1">
      <c r="B24" s="41">
        <v>17</v>
      </c>
      <c r="C24" s="45" t="s">
        <v>139</v>
      </c>
      <c r="D24" s="43" t="s">
        <v>165</v>
      </c>
      <c r="E24" s="47" t="s">
        <v>167</v>
      </c>
      <c r="F24" s="47" t="s">
        <v>171</v>
      </c>
      <c r="G24" s="69"/>
      <c r="H24" s="69"/>
      <c r="I24" s="69"/>
      <c r="J24" s="69"/>
      <c r="K24" s="69"/>
      <c r="L24" s="69"/>
      <c r="M24" s="46" t="s">
        <v>171</v>
      </c>
      <c r="N24" s="46">
        <v>0</v>
      </c>
      <c r="O24" s="46">
        <v>0</v>
      </c>
      <c r="P24" s="67">
        <v>0</v>
      </c>
      <c r="Q24" s="46">
        <v>0</v>
      </c>
      <c r="R24" s="46">
        <v>0</v>
      </c>
      <c r="S24" s="67">
        <v>0</v>
      </c>
      <c r="T24" s="46">
        <v>0</v>
      </c>
      <c r="U24" s="46">
        <v>0</v>
      </c>
      <c r="V24" s="75">
        <v>0</v>
      </c>
      <c r="W24" s="67">
        <v>0</v>
      </c>
      <c r="X24" s="67">
        <v>0</v>
      </c>
      <c r="Y24" s="67">
        <v>0</v>
      </c>
      <c r="Z24" s="81">
        <v>0</v>
      </c>
      <c r="AA24" s="67">
        <v>0</v>
      </c>
      <c r="AB24" s="67">
        <v>0</v>
      </c>
      <c r="AC24" s="75">
        <v>0</v>
      </c>
      <c r="AD24" s="46">
        <v>0</v>
      </c>
      <c r="AE24" s="67">
        <v>0</v>
      </c>
      <c r="AF24" s="75">
        <v>0</v>
      </c>
      <c r="AG24" s="92">
        <v>0</v>
      </c>
      <c r="AH24" s="64">
        <v>0</v>
      </c>
      <c r="AI24" s="93">
        <v>2</v>
      </c>
      <c r="AJ24" s="94"/>
      <c r="AK24" s="95"/>
      <c r="AL24" s="44"/>
    </row>
    <row r="25" spans="1:113" customHeight="1" ht="12" s="27" customFormat="1">
      <c r="B25" s="44">
        <v>18</v>
      </c>
      <c r="C25" s="45" t="s">
        <v>139</v>
      </c>
      <c r="D25" s="43" t="s">
        <v>165</v>
      </c>
      <c r="E25" s="47" t="s">
        <v>171</v>
      </c>
      <c r="F25" s="47" t="s">
        <v>172</v>
      </c>
      <c r="G25" s="69"/>
      <c r="H25" s="69"/>
      <c r="I25" s="69"/>
      <c r="J25" s="69"/>
      <c r="K25" s="69"/>
      <c r="L25" s="69"/>
      <c r="M25" s="46" t="s">
        <v>172</v>
      </c>
      <c r="N25" s="46">
        <v>0</v>
      </c>
      <c r="O25" s="46">
        <v>0</v>
      </c>
      <c r="P25" s="67">
        <v>0</v>
      </c>
      <c r="Q25" s="46">
        <v>0</v>
      </c>
      <c r="R25" s="46">
        <v>0</v>
      </c>
      <c r="S25" s="67">
        <v>0</v>
      </c>
      <c r="T25" s="46">
        <v>0</v>
      </c>
      <c r="U25" s="46">
        <v>0</v>
      </c>
      <c r="V25" s="75">
        <v>0</v>
      </c>
      <c r="W25" s="67">
        <v>0</v>
      </c>
      <c r="X25" s="67">
        <v>0</v>
      </c>
      <c r="Y25" s="67">
        <v>0</v>
      </c>
      <c r="Z25" s="81">
        <v>0</v>
      </c>
      <c r="AA25" s="67">
        <v>0</v>
      </c>
      <c r="AB25" s="67">
        <v>0</v>
      </c>
      <c r="AC25" s="75">
        <v>0</v>
      </c>
      <c r="AD25" s="46">
        <v>0</v>
      </c>
      <c r="AE25" s="67">
        <v>0</v>
      </c>
      <c r="AF25" s="75">
        <v>0</v>
      </c>
      <c r="AG25" s="92">
        <v>0</v>
      </c>
      <c r="AH25" s="64">
        <v>0</v>
      </c>
      <c r="AI25" s="93">
        <v>2</v>
      </c>
      <c r="AJ25" s="94"/>
      <c r="AK25" s="95"/>
      <c r="AL25" s="44"/>
    </row>
    <row r="26" spans="1:113" customHeight="1" ht="12" s="27" customFormat="1">
      <c r="B26" s="41">
        <v>19</v>
      </c>
      <c r="C26" s="45" t="s">
        <v>142</v>
      </c>
      <c r="D26" s="43" t="s">
        <v>54</v>
      </c>
      <c r="E26" s="47" t="s">
        <v>146</v>
      </c>
      <c r="F26" s="47" t="s">
        <v>146</v>
      </c>
      <c r="G26" s="69"/>
      <c r="H26" s="69"/>
      <c r="I26" s="69"/>
      <c r="J26" s="69"/>
      <c r="K26" s="69"/>
      <c r="L26" s="69"/>
      <c r="M26" s="46" t="s">
        <v>146</v>
      </c>
      <c r="N26" s="46">
        <v>0</v>
      </c>
      <c r="O26" s="46">
        <v>0</v>
      </c>
      <c r="P26" s="67">
        <v>1</v>
      </c>
      <c r="Q26" s="46">
        <v>0</v>
      </c>
      <c r="R26" s="46">
        <v>0</v>
      </c>
      <c r="S26" s="67">
        <v>0</v>
      </c>
      <c r="T26" s="46">
        <v>0</v>
      </c>
      <c r="U26" s="46">
        <v>0</v>
      </c>
      <c r="V26" s="75">
        <v>0</v>
      </c>
      <c r="W26" s="67">
        <v>0</v>
      </c>
      <c r="X26" s="67">
        <v>0</v>
      </c>
      <c r="Y26" s="67">
        <v>0</v>
      </c>
      <c r="Z26" s="81">
        <v>0</v>
      </c>
      <c r="AA26" s="67">
        <v>0</v>
      </c>
      <c r="AB26" s="67">
        <v>0</v>
      </c>
      <c r="AC26" s="75">
        <v>0</v>
      </c>
      <c r="AD26" s="46">
        <v>0</v>
      </c>
      <c r="AE26" s="67">
        <v>0</v>
      </c>
      <c r="AF26" s="75">
        <v>0</v>
      </c>
      <c r="AG26" s="92">
        <v>0</v>
      </c>
      <c r="AH26" s="64">
        <v>0</v>
      </c>
      <c r="AI26" s="93">
        <v>3</v>
      </c>
      <c r="AJ26" s="94"/>
      <c r="AK26" s="95"/>
      <c r="AL26" s="44"/>
    </row>
    <row r="27" spans="1:113" customHeight="1" ht="12" s="27" customFormat="1">
      <c r="B27" s="44">
        <v>20</v>
      </c>
      <c r="C27" s="45" t="s">
        <v>139</v>
      </c>
      <c r="D27" s="43" t="s">
        <v>165</v>
      </c>
      <c r="E27" s="47" t="s">
        <v>171</v>
      </c>
      <c r="F27" s="47" t="s">
        <v>146</v>
      </c>
      <c r="G27" s="69"/>
      <c r="H27" s="69"/>
      <c r="I27" s="69"/>
      <c r="J27" s="69"/>
      <c r="K27" s="69"/>
      <c r="L27" s="69"/>
      <c r="M27" s="46" t="s">
        <v>146</v>
      </c>
      <c r="N27" s="46">
        <v>0</v>
      </c>
      <c r="O27" s="46">
        <v>0</v>
      </c>
      <c r="P27" s="67">
        <v>1</v>
      </c>
      <c r="Q27" s="46">
        <v>0</v>
      </c>
      <c r="R27" s="46">
        <v>0</v>
      </c>
      <c r="S27" s="67">
        <v>0</v>
      </c>
      <c r="T27" s="46">
        <v>0</v>
      </c>
      <c r="U27" s="46">
        <v>0</v>
      </c>
      <c r="V27" s="75">
        <v>0</v>
      </c>
      <c r="W27" s="67">
        <v>0</v>
      </c>
      <c r="X27" s="67">
        <v>0</v>
      </c>
      <c r="Y27" s="67">
        <v>0</v>
      </c>
      <c r="Z27" s="81">
        <v>0</v>
      </c>
      <c r="AA27" s="67">
        <v>0</v>
      </c>
      <c r="AB27" s="67">
        <v>0</v>
      </c>
      <c r="AC27" s="75">
        <v>0</v>
      </c>
      <c r="AD27" s="46">
        <v>0</v>
      </c>
      <c r="AE27" s="67">
        <v>0</v>
      </c>
      <c r="AF27" s="75">
        <v>0</v>
      </c>
      <c r="AG27" s="92">
        <v>0</v>
      </c>
      <c r="AH27" s="64">
        <v>0</v>
      </c>
      <c r="AI27" s="93">
        <v>3</v>
      </c>
      <c r="AJ27" s="94"/>
      <c r="AK27" s="95"/>
      <c r="AL27" s="44"/>
    </row>
    <row r="28" spans="1:113" customHeight="1" ht="12" s="27" customFormat="1">
      <c r="B28" s="41">
        <v>21</v>
      </c>
      <c r="C28" s="45" t="s">
        <v>142</v>
      </c>
      <c r="D28" s="46" t="s">
        <v>67</v>
      </c>
      <c r="E28" s="47" t="s">
        <v>142</v>
      </c>
      <c r="F28" s="47" t="s">
        <v>146</v>
      </c>
      <c r="G28" s="69"/>
      <c r="H28" s="69"/>
      <c r="I28" s="69"/>
      <c r="J28" s="69"/>
      <c r="K28" s="69"/>
      <c r="L28" s="69"/>
      <c r="M28" s="46" t="s">
        <v>146</v>
      </c>
      <c r="N28" s="46">
        <v>0</v>
      </c>
      <c r="O28" s="46">
        <v>0</v>
      </c>
      <c r="P28" s="67">
        <v>0</v>
      </c>
      <c r="Q28" s="46">
        <v>0</v>
      </c>
      <c r="R28" s="46">
        <v>1</v>
      </c>
      <c r="S28" s="67">
        <v>0</v>
      </c>
      <c r="T28" s="46">
        <v>0</v>
      </c>
      <c r="U28" s="46">
        <v>0</v>
      </c>
      <c r="V28" s="75">
        <v>0</v>
      </c>
      <c r="W28" s="67">
        <v>0</v>
      </c>
      <c r="X28" s="67">
        <v>0</v>
      </c>
      <c r="Y28" s="67">
        <v>0</v>
      </c>
      <c r="Z28" s="81">
        <v>0</v>
      </c>
      <c r="AA28" s="67">
        <v>0</v>
      </c>
      <c r="AB28" s="67">
        <v>0</v>
      </c>
      <c r="AC28" s="75">
        <v>0</v>
      </c>
      <c r="AD28" s="46">
        <v>0</v>
      </c>
      <c r="AE28" s="67">
        <v>0</v>
      </c>
      <c r="AF28" s="75">
        <v>0</v>
      </c>
      <c r="AG28" s="92">
        <v>0</v>
      </c>
      <c r="AH28" s="64">
        <v>0</v>
      </c>
      <c r="AI28" s="93">
        <v>3</v>
      </c>
      <c r="AJ28" s="94"/>
      <c r="AK28" s="95"/>
      <c r="AL28" s="44"/>
    </row>
    <row r="29" spans="1:113" customHeight="1" ht="12" s="27" customFormat="1">
      <c r="B29" s="44">
        <v>22</v>
      </c>
      <c r="C29" s="45" t="s">
        <v>139</v>
      </c>
      <c r="D29" s="46" t="s">
        <v>173</v>
      </c>
      <c r="E29" s="47" t="s">
        <v>174</v>
      </c>
      <c r="F29" s="47" t="s">
        <v>175</v>
      </c>
      <c r="G29" s="69"/>
      <c r="H29" s="69"/>
      <c r="I29" s="69"/>
      <c r="J29" s="69"/>
      <c r="K29" s="69"/>
      <c r="L29" s="69"/>
      <c r="M29" s="46" t="s">
        <v>175</v>
      </c>
      <c r="N29" s="46">
        <v>0</v>
      </c>
      <c r="O29" s="46">
        <v>0</v>
      </c>
      <c r="P29" s="67">
        <v>1</v>
      </c>
      <c r="Q29" s="46">
        <v>0</v>
      </c>
      <c r="R29" s="46">
        <v>0</v>
      </c>
      <c r="S29" s="67">
        <v>0</v>
      </c>
      <c r="T29" s="46">
        <v>0</v>
      </c>
      <c r="U29" s="46">
        <v>0</v>
      </c>
      <c r="V29" s="75">
        <v>0</v>
      </c>
      <c r="W29" s="67">
        <v>0</v>
      </c>
      <c r="X29" s="67">
        <v>0</v>
      </c>
      <c r="Y29" s="67">
        <v>0</v>
      </c>
      <c r="Z29" s="81">
        <v>0</v>
      </c>
      <c r="AA29" s="67">
        <v>0</v>
      </c>
      <c r="AB29" s="67">
        <v>0</v>
      </c>
      <c r="AC29" s="75">
        <v>0</v>
      </c>
      <c r="AD29" s="46">
        <v>0</v>
      </c>
      <c r="AE29" s="67">
        <v>0</v>
      </c>
      <c r="AF29" s="75">
        <v>0</v>
      </c>
      <c r="AG29" s="92">
        <v>0</v>
      </c>
      <c r="AH29" s="64">
        <v>0</v>
      </c>
      <c r="AI29" s="93">
        <v>3</v>
      </c>
      <c r="AJ29" s="94"/>
      <c r="AK29" s="95"/>
      <c r="AL29" s="44"/>
    </row>
    <row r="30" spans="1:113" customHeight="1" ht="12" s="27" customFormat="1">
      <c r="B30" s="41">
        <v>23</v>
      </c>
      <c r="C30" s="45" t="s">
        <v>151</v>
      </c>
      <c r="D30" s="46" t="s">
        <v>59</v>
      </c>
      <c r="E30" s="47" t="s">
        <v>176</v>
      </c>
      <c r="F30" s="47" t="s">
        <v>177</v>
      </c>
      <c r="G30" s="69"/>
      <c r="H30" s="69"/>
      <c r="I30" s="69"/>
      <c r="J30" s="69"/>
      <c r="K30" s="69"/>
      <c r="L30" s="69"/>
      <c r="M30" s="46" t="s">
        <v>177</v>
      </c>
      <c r="N30" s="46">
        <v>0</v>
      </c>
      <c r="O30" s="46">
        <v>0</v>
      </c>
      <c r="P30" s="67">
        <v>0</v>
      </c>
      <c r="Q30" s="46">
        <v>0</v>
      </c>
      <c r="R30" s="46">
        <v>0</v>
      </c>
      <c r="S30" s="67">
        <v>0</v>
      </c>
      <c r="T30" s="46">
        <v>0</v>
      </c>
      <c r="U30" s="46">
        <v>0</v>
      </c>
      <c r="V30" s="75">
        <v>0</v>
      </c>
      <c r="W30" s="67">
        <v>0</v>
      </c>
      <c r="X30" s="67">
        <v>0</v>
      </c>
      <c r="Y30" s="67">
        <v>0</v>
      </c>
      <c r="Z30" s="81">
        <v>0</v>
      </c>
      <c r="AA30" s="67">
        <v>0</v>
      </c>
      <c r="AB30" s="67">
        <v>0</v>
      </c>
      <c r="AC30" s="75">
        <v>0</v>
      </c>
      <c r="AD30" s="46">
        <v>0</v>
      </c>
      <c r="AE30" s="67">
        <v>0</v>
      </c>
      <c r="AF30" s="75">
        <v>0</v>
      </c>
      <c r="AG30" s="92">
        <v>0</v>
      </c>
      <c r="AH30" s="64">
        <v>0</v>
      </c>
      <c r="AI30" s="93">
        <v>3</v>
      </c>
      <c r="AJ30" s="94"/>
      <c r="AK30" s="95"/>
      <c r="AL30" s="44"/>
    </row>
    <row r="31" spans="1:113" customHeight="1" ht="12" s="27" customFormat="1">
      <c r="B31" s="44">
        <v>24</v>
      </c>
      <c r="C31" s="45" t="s">
        <v>142</v>
      </c>
      <c r="D31" s="46" t="s">
        <v>67</v>
      </c>
      <c r="E31" s="47" t="s">
        <v>146</v>
      </c>
      <c r="F31" s="47" t="s">
        <v>146</v>
      </c>
      <c r="G31" s="69"/>
      <c r="H31" s="69"/>
      <c r="I31" s="69"/>
      <c r="J31" s="69"/>
      <c r="K31" s="69"/>
      <c r="L31" s="69"/>
      <c r="M31" s="46" t="s">
        <v>146</v>
      </c>
      <c r="N31" s="46">
        <v>0</v>
      </c>
      <c r="O31" s="46">
        <v>0</v>
      </c>
      <c r="P31" s="67">
        <v>1</v>
      </c>
      <c r="Q31" s="46">
        <v>0</v>
      </c>
      <c r="R31" s="46">
        <v>1</v>
      </c>
      <c r="S31" s="67">
        <v>0</v>
      </c>
      <c r="T31" s="46">
        <v>0</v>
      </c>
      <c r="U31" s="46">
        <v>0</v>
      </c>
      <c r="V31" s="75">
        <v>0</v>
      </c>
      <c r="W31" s="67">
        <v>0</v>
      </c>
      <c r="X31" s="67">
        <v>0</v>
      </c>
      <c r="Y31" s="67">
        <v>0</v>
      </c>
      <c r="Z31" s="81">
        <v>0</v>
      </c>
      <c r="AA31" s="67">
        <v>0</v>
      </c>
      <c r="AB31" s="67">
        <v>0</v>
      </c>
      <c r="AC31" s="75">
        <v>0</v>
      </c>
      <c r="AD31" s="46">
        <v>0</v>
      </c>
      <c r="AE31" s="67">
        <v>0</v>
      </c>
      <c r="AF31" s="75">
        <v>0</v>
      </c>
      <c r="AG31" s="92">
        <v>0</v>
      </c>
      <c r="AH31" s="64">
        <v>0</v>
      </c>
      <c r="AI31" s="93">
        <v>5</v>
      </c>
      <c r="AJ31" s="94"/>
      <c r="AK31" s="95"/>
      <c r="AL31" s="44"/>
    </row>
    <row r="32" spans="1:113" customHeight="1" ht="12" s="27" customFormat="1">
      <c r="B32" s="41">
        <v>25</v>
      </c>
      <c r="C32" s="45" t="s">
        <v>139</v>
      </c>
      <c r="D32" s="46" t="s">
        <v>173</v>
      </c>
      <c r="E32" s="47" t="s">
        <v>175</v>
      </c>
      <c r="F32" s="47" t="s">
        <v>178</v>
      </c>
      <c r="G32" s="69"/>
      <c r="H32" s="69"/>
      <c r="I32" s="69"/>
      <c r="J32" s="69"/>
      <c r="K32" s="69"/>
      <c r="L32" s="69"/>
      <c r="M32" s="46" t="s">
        <v>178</v>
      </c>
      <c r="N32" s="46">
        <v>0</v>
      </c>
      <c r="O32" s="46">
        <v>0</v>
      </c>
      <c r="P32" s="67">
        <v>0</v>
      </c>
      <c r="Q32" s="46">
        <v>0</v>
      </c>
      <c r="R32" s="46">
        <v>0</v>
      </c>
      <c r="S32" s="67">
        <v>0</v>
      </c>
      <c r="T32" s="46">
        <v>0</v>
      </c>
      <c r="U32" s="46">
        <v>0</v>
      </c>
      <c r="V32" s="75">
        <v>0</v>
      </c>
      <c r="W32" s="67">
        <v>0</v>
      </c>
      <c r="X32" s="67">
        <v>0</v>
      </c>
      <c r="Y32" s="67">
        <v>0</v>
      </c>
      <c r="Z32" s="81">
        <v>0</v>
      </c>
      <c r="AA32" s="67">
        <v>0</v>
      </c>
      <c r="AB32" s="67">
        <v>0</v>
      </c>
      <c r="AC32" s="75">
        <v>0</v>
      </c>
      <c r="AD32" s="46">
        <v>0</v>
      </c>
      <c r="AE32" s="67">
        <v>0</v>
      </c>
      <c r="AF32" s="75">
        <v>0</v>
      </c>
      <c r="AG32" s="92">
        <v>0</v>
      </c>
      <c r="AH32" s="64">
        <v>0</v>
      </c>
      <c r="AI32" s="93">
        <v>2</v>
      </c>
      <c r="AJ32" s="94"/>
      <c r="AK32" s="95"/>
      <c r="AL32" s="44"/>
    </row>
    <row r="33" spans="1:113" customHeight="1" ht="12" s="27" customFormat="1">
      <c r="B33" s="44">
        <v>26</v>
      </c>
      <c r="C33" s="45" t="s">
        <v>148</v>
      </c>
      <c r="D33" s="46">
        <v>586</v>
      </c>
      <c r="E33" s="47" t="s">
        <v>179</v>
      </c>
      <c r="F33" s="47" t="s">
        <v>180</v>
      </c>
      <c r="G33" s="69"/>
      <c r="H33" s="69"/>
      <c r="I33" s="69"/>
      <c r="J33" s="69"/>
      <c r="K33" s="69"/>
      <c r="L33" s="69"/>
      <c r="M33" s="46" t="s">
        <v>180</v>
      </c>
      <c r="N33" s="46">
        <v>0</v>
      </c>
      <c r="O33" s="46">
        <v>0</v>
      </c>
      <c r="P33" s="67">
        <v>0</v>
      </c>
      <c r="Q33" s="46">
        <v>0</v>
      </c>
      <c r="R33" s="46">
        <v>0</v>
      </c>
      <c r="S33" s="67">
        <v>0</v>
      </c>
      <c r="T33" s="46">
        <v>0</v>
      </c>
      <c r="U33" s="46">
        <v>0</v>
      </c>
      <c r="V33" s="75">
        <v>0</v>
      </c>
      <c r="W33" s="67">
        <v>0</v>
      </c>
      <c r="X33" s="67">
        <v>0</v>
      </c>
      <c r="Y33" s="67">
        <v>0</v>
      </c>
      <c r="Z33" s="81">
        <v>0</v>
      </c>
      <c r="AA33" s="67">
        <v>0</v>
      </c>
      <c r="AB33" s="67">
        <v>0</v>
      </c>
      <c r="AC33" s="75">
        <v>0</v>
      </c>
      <c r="AD33" s="46">
        <v>0</v>
      </c>
      <c r="AE33" s="67">
        <v>0</v>
      </c>
      <c r="AF33" s="75">
        <v>0</v>
      </c>
      <c r="AG33" s="92">
        <v>0</v>
      </c>
      <c r="AH33" s="64">
        <v>0</v>
      </c>
      <c r="AI33" s="93">
        <v>2</v>
      </c>
      <c r="AJ33" s="94"/>
      <c r="AK33" s="95"/>
      <c r="AL33" s="44"/>
    </row>
    <row r="34" spans="1:113" customHeight="1" ht="12" s="27" customFormat="1">
      <c r="B34" s="41">
        <v>27</v>
      </c>
      <c r="C34" s="45" t="s">
        <v>151</v>
      </c>
      <c r="D34" s="46" t="s">
        <v>65</v>
      </c>
      <c r="E34" s="47" t="s">
        <v>177</v>
      </c>
      <c r="F34" s="47" t="s">
        <v>181</v>
      </c>
      <c r="G34" s="69"/>
      <c r="H34" s="69"/>
      <c r="I34" s="69"/>
      <c r="J34" s="69"/>
      <c r="K34" s="69"/>
      <c r="L34" s="69"/>
      <c r="M34" s="46" t="s">
        <v>181</v>
      </c>
      <c r="N34" s="46">
        <v>0</v>
      </c>
      <c r="O34" s="46">
        <v>0</v>
      </c>
      <c r="P34" s="67">
        <v>0</v>
      </c>
      <c r="Q34" s="46">
        <v>0</v>
      </c>
      <c r="R34" s="46">
        <v>0</v>
      </c>
      <c r="S34" s="67">
        <v>0</v>
      </c>
      <c r="T34" s="46">
        <v>0</v>
      </c>
      <c r="U34" s="46">
        <v>0</v>
      </c>
      <c r="V34" s="75">
        <v>0</v>
      </c>
      <c r="W34" s="67">
        <v>0</v>
      </c>
      <c r="X34" s="67">
        <v>0</v>
      </c>
      <c r="Y34" s="67">
        <v>0</v>
      </c>
      <c r="Z34" s="81">
        <v>0</v>
      </c>
      <c r="AA34" s="67">
        <v>0</v>
      </c>
      <c r="AB34" s="67">
        <v>0</v>
      </c>
      <c r="AC34" s="75">
        <v>0</v>
      </c>
      <c r="AD34" s="46">
        <v>0</v>
      </c>
      <c r="AE34" s="67">
        <v>0</v>
      </c>
      <c r="AF34" s="75">
        <v>0</v>
      </c>
      <c r="AG34" s="92">
        <v>0</v>
      </c>
      <c r="AH34" s="64">
        <v>0</v>
      </c>
      <c r="AI34" s="93">
        <v>2</v>
      </c>
      <c r="AJ34" s="94"/>
      <c r="AK34" s="95"/>
      <c r="AL34" s="44"/>
    </row>
    <row r="35" spans="1:113" customHeight="1" ht="12" s="27" customFormat="1">
      <c r="B35" s="44">
        <v>28</v>
      </c>
      <c r="C35" s="45" t="s">
        <v>148</v>
      </c>
      <c r="D35" s="46">
        <v>588</v>
      </c>
      <c r="E35" s="47" t="s">
        <v>180</v>
      </c>
      <c r="F35" s="47" t="s">
        <v>182</v>
      </c>
      <c r="G35" s="69"/>
      <c r="H35" s="69"/>
      <c r="I35" s="69"/>
      <c r="J35" s="69"/>
      <c r="K35" s="69"/>
      <c r="L35" s="69"/>
      <c r="M35" s="46" t="s">
        <v>182</v>
      </c>
      <c r="N35" s="46">
        <v>0</v>
      </c>
      <c r="O35" s="46">
        <v>0</v>
      </c>
      <c r="P35" s="67">
        <v>0</v>
      </c>
      <c r="Q35" s="46">
        <v>0</v>
      </c>
      <c r="R35" s="46">
        <v>0</v>
      </c>
      <c r="S35" s="67">
        <v>0</v>
      </c>
      <c r="T35" s="46">
        <v>0</v>
      </c>
      <c r="U35" s="46">
        <v>0</v>
      </c>
      <c r="V35" s="75">
        <v>0</v>
      </c>
      <c r="W35" s="67">
        <v>0</v>
      </c>
      <c r="X35" s="67">
        <v>0</v>
      </c>
      <c r="Y35" s="67">
        <v>0</v>
      </c>
      <c r="Z35" s="81">
        <v>0</v>
      </c>
      <c r="AA35" s="67">
        <v>0</v>
      </c>
      <c r="AB35" s="67">
        <v>0</v>
      </c>
      <c r="AC35" s="75">
        <v>0</v>
      </c>
      <c r="AD35" s="46">
        <v>0</v>
      </c>
      <c r="AE35" s="67">
        <v>0</v>
      </c>
      <c r="AF35" s="75">
        <v>0</v>
      </c>
      <c r="AG35" s="92">
        <v>0</v>
      </c>
      <c r="AH35" s="64">
        <v>0</v>
      </c>
      <c r="AI35" s="93">
        <v>2</v>
      </c>
      <c r="AJ35" s="94"/>
      <c r="AK35" s="95"/>
      <c r="AL35" s="44"/>
    </row>
    <row r="36" spans="1:113" customHeight="1" ht="12" s="27" customFormat="1">
      <c r="B36" s="41">
        <v>29</v>
      </c>
      <c r="C36" s="45" t="s">
        <v>183</v>
      </c>
      <c r="D36" s="46">
        <v>676</v>
      </c>
      <c r="E36" s="47" t="s">
        <v>182</v>
      </c>
      <c r="F36" s="47" t="s">
        <v>184</v>
      </c>
      <c r="G36" s="69"/>
      <c r="H36" s="69"/>
      <c r="I36" s="69"/>
      <c r="J36" s="69"/>
      <c r="K36" s="69"/>
      <c r="L36" s="69"/>
      <c r="M36" s="46" t="s">
        <v>184</v>
      </c>
      <c r="N36" s="46">
        <v>0</v>
      </c>
      <c r="O36" s="46">
        <v>0</v>
      </c>
      <c r="P36" s="67">
        <v>0</v>
      </c>
      <c r="Q36" s="46">
        <v>0</v>
      </c>
      <c r="R36" s="46">
        <v>0</v>
      </c>
      <c r="S36" s="67">
        <v>0</v>
      </c>
      <c r="T36" s="46">
        <v>0</v>
      </c>
      <c r="U36" s="46">
        <v>0</v>
      </c>
      <c r="V36" s="75">
        <v>0</v>
      </c>
      <c r="W36" s="67">
        <v>0</v>
      </c>
      <c r="X36" s="67">
        <v>0</v>
      </c>
      <c r="Y36" s="67">
        <v>0</v>
      </c>
      <c r="Z36" s="81">
        <v>0</v>
      </c>
      <c r="AA36" s="67">
        <v>0</v>
      </c>
      <c r="AB36" s="67">
        <v>0</v>
      </c>
      <c r="AC36" s="75">
        <v>0</v>
      </c>
      <c r="AD36" s="46">
        <v>0</v>
      </c>
      <c r="AE36" s="67">
        <v>0</v>
      </c>
      <c r="AF36" s="75">
        <v>0</v>
      </c>
      <c r="AG36" s="92">
        <v>0</v>
      </c>
      <c r="AH36" s="64">
        <v>0</v>
      </c>
      <c r="AI36" s="93">
        <v>2</v>
      </c>
      <c r="AJ36" s="94"/>
      <c r="AK36" s="95"/>
      <c r="AL36" s="44"/>
    </row>
    <row r="37" spans="1:113" customHeight="1" ht="12" s="27" customFormat="1">
      <c r="B37" s="44">
        <v>30</v>
      </c>
      <c r="C37" s="45" t="s">
        <v>183</v>
      </c>
      <c r="D37" s="46">
        <v>675</v>
      </c>
      <c r="E37" s="47" t="s">
        <v>185</v>
      </c>
      <c r="F37" s="47" t="s">
        <v>186</v>
      </c>
      <c r="G37" s="69"/>
      <c r="H37" s="69"/>
      <c r="I37" s="69"/>
      <c r="J37" s="69"/>
      <c r="K37" s="69"/>
      <c r="L37" s="69"/>
      <c r="M37" s="46" t="s">
        <v>186</v>
      </c>
      <c r="N37" s="46">
        <v>0</v>
      </c>
      <c r="O37" s="46">
        <v>1</v>
      </c>
      <c r="P37" s="67">
        <v>0</v>
      </c>
      <c r="Q37" s="46">
        <v>0</v>
      </c>
      <c r="R37" s="46">
        <v>0</v>
      </c>
      <c r="S37" s="67">
        <v>0</v>
      </c>
      <c r="T37" s="46">
        <v>0</v>
      </c>
      <c r="U37" s="46">
        <v>0</v>
      </c>
      <c r="V37" s="75">
        <v>0</v>
      </c>
      <c r="W37" s="67">
        <v>0</v>
      </c>
      <c r="X37" s="67">
        <v>0</v>
      </c>
      <c r="Y37" s="67">
        <v>0</v>
      </c>
      <c r="Z37" s="81">
        <v>0</v>
      </c>
      <c r="AA37" s="67">
        <v>0</v>
      </c>
      <c r="AB37" s="67">
        <v>0</v>
      </c>
      <c r="AC37" s="75">
        <v>0</v>
      </c>
      <c r="AD37" s="46">
        <v>0</v>
      </c>
      <c r="AE37" s="67">
        <v>0</v>
      </c>
      <c r="AF37" s="75">
        <v>0</v>
      </c>
      <c r="AG37" s="92">
        <v>0</v>
      </c>
      <c r="AH37" s="64">
        <v>0</v>
      </c>
      <c r="AI37" s="93">
        <v>3</v>
      </c>
      <c r="AJ37" s="94"/>
      <c r="AK37" s="95"/>
      <c r="AL37" s="44"/>
    </row>
    <row r="38" spans="1:113">
      <c r="B38" s="26">
        <v>31</v>
      </c>
      <c r="C38" s="26" t="s">
        <v>183</v>
      </c>
      <c r="D38" s="26">
        <v>590</v>
      </c>
      <c r="E38" s="26" t="s">
        <v>182</v>
      </c>
      <c r="F38" s="26" t="s">
        <v>185</v>
      </c>
      <c r="M38" s="26" t="s">
        <v>185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2</v>
      </c>
      <c r="AL38" s="26"/>
    </row>
    <row r="39" spans="1:113">
      <c r="B39" s="26">
        <v>32</v>
      </c>
      <c r="C39" s="26" t="s">
        <v>183</v>
      </c>
      <c r="D39" s="26">
        <v>592</v>
      </c>
      <c r="E39" s="26" t="s">
        <v>185</v>
      </c>
      <c r="F39" s="26" t="s">
        <v>187</v>
      </c>
      <c r="M39" s="26" t="s">
        <v>187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2</v>
      </c>
      <c r="AL39" s="26"/>
    </row>
    <row r="40" spans="1:113">
      <c r="B40" s="26">
        <v>33</v>
      </c>
      <c r="C40" s="26" t="s">
        <v>183</v>
      </c>
      <c r="D40" s="26">
        <v>671</v>
      </c>
      <c r="E40" s="26" t="s">
        <v>188</v>
      </c>
      <c r="F40" s="26" t="s">
        <v>189</v>
      </c>
      <c r="M40" s="26" t="s">
        <v>189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2</v>
      </c>
      <c r="AL40" s="26"/>
    </row>
    <row r="41" spans="1:113">
      <c r="B41" s="26">
        <v>34</v>
      </c>
      <c r="C41" s="26" t="s">
        <v>183</v>
      </c>
      <c r="D41" s="26">
        <v>594</v>
      </c>
      <c r="E41" s="26" t="s">
        <v>187</v>
      </c>
      <c r="F41" s="26" t="s">
        <v>190</v>
      </c>
      <c r="M41" s="26" t="s">
        <v>190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2</v>
      </c>
      <c r="AL41" s="26"/>
    </row>
    <row r="42" spans="1:113">
      <c r="B42" s="26">
        <v>35</v>
      </c>
      <c r="C42" s="26" t="s">
        <v>183</v>
      </c>
      <c r="D42" s="26">
        <v>595</v>
      </c>
      <c r="E42" s="26" t="s">
        <v>190</v>
      </c>
      <c r="F42" s="26" t="s">
        <v>191</v>
      </c>
      <c r="M42" s="26" t="s">
        <v>191</v>
      </c>
      <c r="N42" s="26">
        <v>0</v>
      </c>
      <c r="O42" s="26">
        <v>0</v>
      </c>
      <c r="P42" s="26">
        <v>0</v>
      </c>
      <c r="Q42" s="26">
        <v>0</v>
      </c>
      <c r="R42" s="26">
        <v>1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4</v>
      </c>
      <c r="AL42" s="26"/>
    </row>
    <row r="43" spans="1:113">
      <c r="B43" s="26">
        <v>36</v>
      </c>
      <c r="C43" s="26" t="s">
        <v>183</v>
      </c>
      <c r="D43" s="26">
        <v>597</v>
      </c>
      <c r="E43" s="26" t="s">
        <v>191</v>
      </c>
      <c r="F43" s="26" t="s">
        <v>192</v>
      </c>
      <c r="M43" s="26" t="s">
        <v>192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3</v>
      </c>
      <c r="AL43" s="26"/>
    </row>
    <row r="44" spans="1:113">
      <c r="B44" s="26">
        <v>37</v>
      </c>
      <c r="C44" s="26" t="s">
        <v>183</v>
      </c>
      <c r="D44" s="26">
        <v>734</v>
      </c>
      <c r="E44" s="26" t="s">
        <v>193</v>
      </c>
      <c r="F44" s="26" t="s">
        <v>194</v>
      </c>
      <c r="M44" s="26" t="s">
        <v>194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2</v>
      </c>
      <c r="AL44" s="26"/>
    </row>
    <row r="45" spans="1:113">
      <c r="B45" s="26">
        <v>38</v>
      </c>
      <c r="C45" s="26" t="s">
        <v>142</v>
      </c>
      <c r="D45" s="26" t="s">
        <v>54</v>
      </c>
      <c r="E45" s="26" t="s">
        <v>146</v>
      </c>
      <c r="F45" s="26" t="s">
        <v>146</v>
      </c>
      <c r="M45" s="26" t="s">
        <v>146</v>
      </c>
      <c r="N45" s="26">
        <v>0</v>
      </c>
      <c r="O45" s="26">
        <v>0</v>
      </c>
      <c r="P45" s="26">
        <v>1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3</v>
      </c>
      <c r="AL45" s="26"/>
    </row>
    <row r="46" spans="1:113">
      <c r="B46" s="26">
        <v>39</v>
      </c>
      <c r="C46" s="26" t="s">
        <v>183</v>
      </c>
      <c r="D46" s="26">
        <v>598</v>
      </c>
      <c r="E46" s="26" t="s">
        <v>192</v>
      </c>
      <c r="F46" s="26" t="s">
        <v>195</v>
      </c>
      <c r="M46" s="26" t="s">
        <v>193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2</v>
      </c>
      <c r="AL46" s="26"/>
    </row>
    <row r="47" spans="1:113">
      <c r="B47" s="26">
        <v>40</v>
      </c>
      <c r="C47" s="26" t="s">
        <v>183</v>
      </c>
      <c r="D47" s="26">
        <v>601</v>
      </c>
      <c r="E47" s="26" t="s">
        <v>195</v>
      </c>
      <c r="F47" s="26" t="s">
        <v>196</v>
      </c>
      <c r="M47" s="26" t="s">
        <v>196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2</v>
      </c>
      <c r="AL47" s="26"/>
    </row>
    <row r="48" spans="1:113">
      <c r="B48" s="26">
        <v>41</v>
      </c>
      <c r="C48" s="26" t="s">
        <v>183</v>
      </c>
      <c r="D48" s="26">
        <v>602</v>
      </c>
      <c r="E48" s="26" t="s">
        <v>196</v>
      </c>
      <c r="F48" s="26" t="s">
        <v>197</v>
      </c>
      <c r="M48" s="26" t="s">
        <v>197</v>
      </c>
      <c r="N48" s="26">
        <v>0</v>
      </c>
      <c r="O48" s="26">
        <v>1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3</v>
      </c>
      <c r="AL48" s="26"/>
    </row>
    <row r="49" spans="1:113">
      <c r="B49" s="26">
        <v>42</v>
      </c>
      <c r="C49" s="26" t="s">
        <v>183</v>
      </c>
      <c r="D49" s="26">
        <v>606</v>
      </c>
      <c r="E49" s="26" t="s">
        <v>198</v>
      </c>
      <c r="F49" s="26" t="s">
        <v>199</v>
      </c>
      <c r="M49" s="26" t="s">
        <v>199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2</v>
      </c>
      <c r="AL49" s="26"/>
    </row>
    <row r="50" spans="1:113">
      <c r="B50" s="26">
        <v>43</v>
      </c>
      <c r="C50" s="26" t="s">
        <v>183</v>
      </c>
      <c r="D50" s="26">
        <v>605</v>
      </c>
      <c r="E50" s="26" t="s">
        <v>197</v>
      </c>
      <c r="F50" s="26" t="s">
        <v>198</v>
      </c>
      <c r="M50" s="26" t="s">
        <v>198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2</v>
      </c>
      <c r="AL50" s="26"/>
    </row>
    <row r="51" spans="1:113">
      <c r="B51" s="26">
        <v>44</v>
      </c>
      <c r="C51" s="26" t="s">
        <v>183</v>
      </c>
      <c r="D51" s="26">
        <v>607</v>
      </c>
      <c r="E51" s="26" t="s">
        <v>200</v>
      </c>
      <c r="F51" s="26" t="s">
        <v>201</v>
      </c>
      <c r="M51" s="26" t="s">
        <v>202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2</v>
      </c>
      <c r="AL51" s="26"/>
    </row>
    <row r="52" spans="1:113">
      <c r="B52" s="26">
        <v>45</v>
      </c>
      <c r="C52" s="26" t="s">
        <v>151</v>
      </c>
      <c r="D52" s="26" t="s">
        <v>65</v>
      </c>
      <c r="E52" s="26" t="s">
        <v>181</v>
      </c>
      <c r="F52" s="26" t="s">
        <v>203</v>
      </c>
      <c r="M52" s="26" t="s">
        <v>203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3</v>
      </c>
      <c r="AL52" s="26"/>
    </row>
    <row r="53" spans="1:113">
      <c r="B53" s="26">
        <v>46</v>
      </c>
      <c r="C53" s="26" t="s">
        <v>139</v>
      </c>
      <c r="D53" s="26" t="s">
        <v>173</v>
      </c>
      <c r="E53" s="26" t="s">
        <v>175</v>
      </c>
      <c r="F53" s="26" t="s">
        <v>204</v>
      </c>
      <c r="M53" s="26" t="s">
        <v>204</v>
      </c>
      <c r="N53" s="26">
        <v>0</v>
      </c>
      <c r="O53" s="26">
        <v>0</v>
      </c>
      <c r="P53" s="26">
        <v>1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3</v>
      </c>
      <c r="AL53" s="26"/>
    </row>
    <row r="54" spans="1:113">
      <c r="B54" s="26">
        <v>47</v>
      </c>
      <c r="C54" s="26" t="s">
        <v>142</v>
      </c>
      <c r="D54" s="26" t="s">
        <v>54</v>
      </c>
      <c r="E54" s="26" t="s">
        <v>146</v>
      </c>
      <c r="F54" s="26" t="s">
        <v>146</v>
      </c>
      <c r="M54" s="26" t="s">
        <v>146</v>
      </c>
      <c r="N54" s="26">
        <v>0</v>
      </c>
      <c r="O54" s="26">
        <v>1</v>
      </c>
      <c r="P54" s="26">
        <v>1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4</v>
      </c>
      <c r="AL54" s="26"/>
    </row>
    <row r="55" spans="1:113">
      <c r="B55" s="26">
        <v>48</v>
      </c>
      <c r="C55" s="26" t="s">
        <v>151</v>
      </c>
      <c r="D55" s="26" t="s">
        <v>61</v>
      </c>
      <c r="E55" s="26" t="s">
        <v>203</v>
      </c>
      <c r="F55" s="26" t="s">
        <v>205</v>
      </c>
      <c r="M55" s="26" t="s">
        <v>205</v>
      </c>
      <c r="N55" s="26">
        <v>0</v>
      </c>
      <c r="O55" s="26">
        <v>0</v>
      </c>
      <c r="P55" s="26">
        <v>0</v>
      </c>
      <c r="Q55" s="26">
        <v>0</v>
      </c>
      <c r="R55" s="26">
        <v>1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3</v>
      </c>
      <c r="AL55" s="26"/>
    </row>
    <row r="56" spans="1:113">
      <c r="B56" s="26">
        <v>49</v>
      </c>
      <c r="C56" s="26" t="s">
        <v>206</v>
      </c>
      <c r="D56" s="26" t="s">
        <v>173</v>
      </c>
      <c r="E56" s="26" t="s">
        <v>207</v>
      </c>
      <c r="F56" s="26" t="s">
        <v>206</v>
      </c>
      <c r="M56" s="26" t="s">
        <v>206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2</v>
      </c>
      <c r="AL56" s="26"/>
    </row>
    <row r="57" spans="1:113">
      <c r="B57" s="26">
        <v>50</v>
      </c>
      <c r="C57" s="26" t="s">
        <v>151</v>
      </c>
      <c r="D57" s="26" t="s">
        <v>65</v>
      </c>
      <c r="E57" s="26" t="s">
        <v>205</v>
      </c>
      <c r="F57" s="26" t="s">
        <v>146</v>
      </c>
      <c r="M57" s="26" t="s">
        <v>146</v>
      </c>
      <c r="N57" s="26">
        <v>0</v>
      </c>
      <c r="O57" s="26">
        <v>0</v>
      </c>
      <c r="P57" s="26">
        <v>1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3</v>
      </c>
      <c r="AL57" s="26"/>
    </row>
    <row r="58" spans="1:113">
      <c r="B58" s="26">
        <v>51</v>
      </c>
      <c r="C58" s="26" t="s">
        <v>151</v>
      </c>
      <c r="D58" s="26" t="s">
        <v>73</v>
      </c>
      <c r="E58" s="26" t="s">
        <v>146</v>
      </c>
      <c r="F58" s="26" t="s">
        <v>146</v>
      </c>
      <c r="M58" s="26" t="s">
        <v>146</v>
      </c>
      <c r="N58" s="26">
        <v>0</v>
      </c>
      <c r="O58" s="26">
        <v>0</v>
      </c>
      <c r="P58" s="26">
        <v>1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3</v>
      </c>
      <c r="AL58" s="26"/>
    </row>
    <row r="59" spans="1:113">
      <c r="B59" s="26">
        <v>52</v>
      </c>
      <c r="C59" s="26" t="s">
        <v>142</v>
      </c>
      <c r="D59" s="26" t="s">
        <v>54</v>
      </c>
      <c r="E59" s="26" t="s">
        <v>146</v>
      </c>
      <c r="F59" s="26" t="s">
        <v>146</v>
      </c>
      <c r="M59" s="26" t="s">
        <v>146</v>
      </c>
      <c r="N59" s="26">
        <v>0</v>
      </c>
      <c r="O59" s="26">
        <v>0</v>
      </c>
      <c r="P59" s="26">
        <v>1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3</v>
      </c>
      <c r="AL59" s="26"/>
    </row>
    <row r="60" spans="1:113">
      <c r="B60" s="26">
        <v>53</v>
      </c>
      <c r="C60" s="26" t="s">
        <v>142</v>
      </c>
      <c r="D60" s="26" t="s">
        <v>54</v>
      </c>
      <c r="E60" s="26" t="s">
        <v>146</v>
      </c>
      <c r="F60" s="26" t="s">
        <v>146</v>
      </c>
      <c r="M60" s="26" t="s">
        <v>146</v>
      </c>
      <c r="N60" s="26">
        <v>0</v>
      </c>
      <c r="O60" s="26">
        <v>1</v>
      </c>
      <c r="P60" s="26">
        <v>1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4</v>
      </c>
      <c r="AL60" s="26"/>
    </row>
    <row r="61" spans="1:113">
      <c r="B61" s="26">
        <v>54</v>
      </c>
      <c r="C61" s="26" t="s">
        <v>142</v>
      </c>
      <c r="D61" s="26" t="s">
        <v>54</v>
      </c>
      <c r="E61" s="26" t="s">
        <v>146</v>
      </c>
      <c r="F61" s="26" t="s">
        <v>208</v>
      </c>
      <c r="M61" s="26" t="s">
        <v>208</v>
      </c>
      <c r="N61" s="26">
        <v>0</v>
      </c>
      <c r="O61" s="26">
        <v>0</v>
      </c>
      <c r="P61" s="26">
        <v>1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3</v>
      </c>
      <c r="AL61" s="26"/>
    </row>
    <row r="62" spans="1:113">
      <c r="B62" s="26">
        <v>55</v>
      </c>
      <c r="C62" s="26" t="s">
        <v>139</v>
      </c>
      <c r="D62" s="26" t="s">
        <v>209</v>
      </c>
      <c r="E62" s="26" t="s">
        <v>206</v>
      </c>
      <c r="F62" s="26" t="s">
        <v>210</v>
      </c>
      <c r="M62" s="26" t="s">
        <v>210</v>
      </c>
      <c r="N62" s="26">
        <v>0</v>
      </c>
      <c r="O62" s="26">
        <v>0</v>
      </c>
      <c r="P62" s="26">
        <v>1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3</v>
      </c>
      <c r="AL62" s="26"/>
    </row>
    <row r="63" spans="1:113">
      <c r="B63" s="26">
        <v>56</v>
      </c>
      <c r="C63" s="26" t="s">
        <v>142</v>
      </c>
      <c r="D63" s="26" t="s">
        <v>54</v>
      </c>
      <c r="E63" s="26" t="s">
        <v>208</v>
      </c>
      <c r="F63" s="26" t="s">
        <v>211</v>
      </c>
      <c r="M63" s="26" t="s">
        <v>211</v>
      </c>
      <c r="N63" s="26">
        <v>0</v>
      </c>
      <c r="O63" s="26">
        <v>0</v>
      </c>
      <c r="P63" s="26">
        <v>1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3</v>
      </c>
      <c r="AL63" s="26"/>
    </row>
    <row r="64" spans="1:113">
      <c r="B64" s="26">
        <v>57</v>
      </c>
      <c r="C64" s="26" t="s">
        <v>139</v>
      </c>
      <c r="D64" s="26" t="s">
        <v>209</v>
      </c>
      <c r="E64" s="26" t="s">
        <v>210</v>
      </c>
      <c r="F64" s="26" t="s">
        <v>212</v>
      </c>
      <c r="M64" s="26" t="s">
        <v>212</v>
      </c>
      <c r="N64" s="26">
        <v>0</v>
      </c>
      <c r="O64" s="26">
        <v>0</v>
      </c>
      <c r="P64" s="26">
        <v>1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3</v>
      </c>
      <c r="AL64" s="26"/>
    </row>
    <row r="65" spans="1:113">
      <c r="B65" s="26">
        <v>58</v>
      </c>
      <c r="C65" s="26" t="s">
        <v>142</v>
      </c>
      <c r="D65" s="26" t="s">
        <v>54</v>
      </c>
      <c r="E65" s="26" t="s">
        <v>211</v>
      </c>
      <c r="F65" s="26" t="s">
        <v>146</v>
      </c>
      <c r="M65" s="26" t="s">
        <v>146</v>
      </c>
      <c r="N65" s="26">
        <v>0</v>
      </c>
      <c r="O65" s="26">
        <v>0</v>
      </c>
      <c r="P65" s="26">
        <v>1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3</v>
      </c>
      <c r="AL65" s="26"/>
    </row>
    <row r="66" spans="1:113">
      <c r="B66" s="26">
        <v>59</v>
      </c>
      <c r="C66" s="26" t="s">
        <v>139</v>
      </c>
      <c r="D66" s="26" t="s">
        <v>209</v>
      </c>
      <c r="E66" s="26" t="s">
        <v>210</v>
      </c>
      <c r="F66" s="26" t="s">
        <v>213</v>
      </c>
      <c r="M66" s="26" t="s">
        <v>213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2</v>
      </c>
      <c r="AL66" s="26"/>
    </row>
    <row r="67" spans="1:113">
      <c r="B67" s="26">
        <v>60</v>
      </c>
      <c r="C67" s="26" t="s">
        <v>139</v>
      </c>
      <c r="D67" s="26" t="s">
        <v>209</v>
      </c>
      <c r="E67" s="26" t="s">
        <v>213</v>
      </c>
      <c r="F67" s="26" t="s">
        <v>146</v>
      </c>
      <c r="M67" s="26" t="s">
        <v>146</v>
      </c>
      <c r="N67" s="26">
        <v>0</v>
      </c>
      <c r="O67" s="26">
        <v>0</v>
      </c>
      <c r="P67" s="26">
        <v>1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3</v>
      </c>
      <c r="AL67" s="26"/>
    </row>
    <row r="68" spans="1:113">
      <c r="B68" s="26">
        <v>61</v>
      </c>
      <c r="C68" s="26" t="s">
        <v>139</v>
      </c>
      <c r="D68" s="26" t="s">
        <v>209</v>
      </c>
      <c r="E68" s="26" t="s">
        <v>146</v>
      </c>
      <c r="F68" s="26" t="s">
        <v>146</v>
      </c>
      <c r="M68" s="26" t="s">
        <v>146</v>
      </c>
      <c r="N68" s="26">
        <v>0</v>
      </c>
      <c r="O68" s="26">
        <v>0</v>
      </c>
      <c r="P68" s="26">
        <v>1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3</v>
      </c>
      <c r="AL68" s="26"/>
    </row>
    <row r="69" spans="1:113">
      <c r="B69" s="26">
        <v>62</v>
      </c>
      <c r="C69" s="26" t="s">
        <v>139</v>
      </c>
      <c r="D69" s="26" t="s">
        <v>209</v>
      </c>
      <c r="E69" s="26" t="s">
        <v>146</v>
      </c>
      <c r="F69" s="26" t="s">
        <v>214</v>
      </c>
      <c r="M69" s="26" t="s">
        <v>214</v>
      </c>
      <c r="N69" s="26">
        <v>0</v>
      </c>
      <c r="O69" s="26">
        <v>0</v>
      </c>
      <c r="P69" s="26">
        <v>1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3</v>
      </c>
      <c r="AL69" s="26"/>
    </row>
    <row r="70" spans="1:113">
      <c r="B70" s="26">
        <v>63</v>
      </c>
      <c r="C70" s="26" t="s">
        <v>139</v>
      </c>
      <c r="D70" s="26" t="s">
        <v>209</v>
      </c>
      <c r="E70" s="26" t="s">
        <v>146</v>
      </c>
      <c r="F70" s="26" t="s">
        <v>215</v>
      </c>
      <c r="M70" s="26" t="s">
        <v>215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2</v>
      </c>
      <c r="AL70" s="26"/>
    </row>
    <row r="71" spans="1:113">
      <c r="B71" s="26">
        <v>64</v>
      </c>
      <c r="C71" s="26" t="s">
        <v>139</v>
      </c>
      <c r="D71" s="26" t="s">
        <v>165</v>
      </c>
      <c r="E71" s="26" t="s">
        <v>216</v>
      </c>
      <c r="F71" s="26" t="s">
        <v>166</v>
      </c>
      <c r="M71" s="26" t="s">
        <v>166</v>
      </c>
      <c r="N71" s="26">
        <v>0</v>
      </c>
      <c r="O71" s="26">
        <v>0</v>
      </c>
      <c r="P71" s="26">
        <v>1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4</v>
      </c>
      <c r="AL71" s="26"/>
    </row>
    <row r="72" spans="1:113">
      <c r="B72" s="26">
        <v>65</v>
      </c>
      <c r="C72" s="26" t="s">
        <v>139</v>
      </c>
      <c r="D72" s="26" t="s">
        <v>165</v>
      </c>
      <c r="E72" s="26" t="s">
        <v>217</v>
      </c>
      <c r="F72" s="26" t="s">
        <v>174</v>
      </c>
      <c r="M72" s="26" t="s">
        <v>174</v>
      </c>
      <c r="N72" s="26">
        <v>0</v>
      </c>
      <c r="O72" s="26">
        <v>0</v>
      </c>
      <c r="P72" s="26">
        <v>1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3</v>
      </c>
      <c r="AL72" s="26"/>
    </row>
    <row r="73" spans="1:113">
      <c r="B73" s="26">
        <v>66</v>
      </c>
      <c r="C73" s="26" t="s">
        <v>139</v>
      </c>
      <c r="D73" s="26" t="s">
        <v>173</v>
      </c>
      <c r="E73" s="26" t="s">
        <v>218</v>
      </c>
      <c r="F73" s="26" t="s">
        <v>219</v>
      </c>
      <c r="M73" s="26" t="s">
        <v>219</v>
      </c>
      <c r="N73" s="26">
        <v>0</v>
      </c>
      <c r="O73" s="26">
        <v>0</v>
      </c>
      <c r="P73" s="26">
        <v>1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3</v>
      </c>
      <c r="AL73" s="26"/>
    </row>
    <row r="74" spans="1:113">
      <c r="B74" s="26">
        <v>67</v>
      </c>
      <c r="C74" s="26" t="s">
        <v>139</v>
      </c>
      <c r="D74" s="26" t="s">
        <v>173</v>
      </c>
      <c r="E74" s="26" t="s">
        <v>146</v>
      </c>
      <c r="F74" s="26" t="s">
        <v>218</v>
      </c>
      <c r="M74" s="26" t="s">
        <v>218</v>
      </c>
      <c r="N74" s="26">
        <v>0</v>
      </c>
      <c r="O74" s="26">
        <v>0</v>
      </c>
      <c r="P74" s="26">
        <v>1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4</v>
      </c>
      <c r="AL74" s="26"/>
    </row>
    <row r="75" spans="1:113">
      <c r="B75" s="26">
        <v>68</v>
      </c>
      <c r="C75" s="26" t="s">
        <v>139</v>
      </c>
      <c r="D75" s="26" t="s">
        <v>173</v>
      </c>
      <c r="E75" s="26" t="s">
        <v>146</v>
      </c>
      <c r="F75" s="26" t="s">
        <v>146</v>
      </c>
      <c r="M75" s="26" t="s">
        <v>146</v>
      </c>
      <c r="N75" s="26">
        <v>0</v>
      </c>
      <c r="O75" s="26">
        <v>0</v>
      </c>
      <c r="P75" s="26">
        <v>1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3</v>
      </c>
      <c r="AL75" s="26"/>
    </row>
    <row r="76" spans="1:113">
      <c r="B76" s="26">
        <v>69</v>
      </c>
      <c r="C76" s="26" t="s">
        <v>139</v>
      </c>
      <c r="D76" s="26" t="s">
        <v>140</v>
      </c>
      <c r="E76" s="26" t="s">
        <v>146</v>
      </c>
      <c r="F76" s="26" t="s">
        <v>220</v>
      </c>
      <c r="M76" s="26" t="s">
        <v>220</v>
      </c>
      <c r="N76" s="26">
        <v>0</v>
      </c>
      <c r="O76" s="26">
        <v>0</v>
      </c>
      <c r="P76" s="26">
        <v>1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3</v>
      </c>
      <c r="AL76" s="26"/>
    </row>
    <row r="77" spans="1:113">
      <c r="B77" s="26">
        <v>70</v>
      </c>
      <c r="C77" s="26" t="s">
        <v>139</v>
      </c>
      <c r="D77" s="26" t="s">
        <v>140</v>
      </c>
      <c r="E77" s="26" t="s">
        <v>146</v>
      </c>
      <c r="F77" s="26" t="s">
        <v>146</v>
      </c>
      <c r="M77" s="26" t="s">
        <v>146</v>
      </c>
      <c r="N77" s="26">
        <v>0</v>
      </c>
      <c r="O77" s="26">
        <v>0</v>
      </c>
      <c r="P77" s="26">
        <v>1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4</v>
      </c>
      <c r="AL77" s="26"/>
    </row>
    <row r="78" spans="1:113">
      <c r="B78" s="26">
        <v>71</v>
      </c>
      <c r="C78" s="26" t="s">
        <v>139</v>
      </c>
      <c r="D78" s="26" t="s">
        <v>140</v>
      </c>
      <c r="E78" s="26" t="s">
        <v>146</v>
      </c>
      <c r="F78" s="26" t="s">
        <v>146</v>
      </c>
      <c r="M78" s="26" t="s">
        <v>146</v>
      </c>
      <c r="N78" s="26">
        <v>0</v>
      </c>
      <c r="O78" s="26">
        <v>0</v>
      </c>
      <c r="P78" s="26">
        <v>1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3</v>
      </c>
      <c r="AL78" s="26"/>
    </row>
    <row r="79" spans="1:113">
      <c r="B79" s="26">
        <v>72</v>
      </c>
      <c r="C79" s="26" t="s">
        <v>139</v>
      </c>
      <c r="D79" s="26" t="s">
        <v>140</v>
      </c>
      <c r="E79" s="26" t="s">
        <v>221</v>
      </c>
      <c r="F79" s="26" t="s">
        <v>222</v>
      </c>
      <c r="M79" s="26" t="s">
        <v>222</v>
      </c>
      <c r="N79" s="26">
        <v>0</v>
      </c>
      <c r="O79" s="26">
        <v>0</v>
      </c>
      <c r="P79" s="26">
        <v>1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3</v>
      </c>
      <c r="AL79" s="26"/>
    </row>
    <row r="80" spans="1:113">
      <c r="B80" s="26">
        <v>73</v>
      </c>
      <c r="C80" s="26" t="s">
        <v>139</v>
      </c>
      <c r="D80" s="26" t="s">
        <v>140</v>
      </c>
      <c r="E80" s="26" t="s">
        <v>223</v>
      </c>
      <c r="F80" s="26" t="s">
        <v>146</v>
      </c>
      <c r="M80" s="26" t="s">
        <v>146</v>
      </c>
      <c r="N80" s="26">
        <v>0</v>
      </c>
      <c r="O80" s="26">
        <v>0</v>
      </c>
      <c r="P80" s="26">
        <v>1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3</v>
      </c>
      <c r="AL80" s="26"/>
    </row>
    <row r="81" spans="1:113">
      <c r="B81" s="26">
        <v>74</v>
      </c>
      <c r="C81" s="26" t="s">
        <v>139</v>
      </c>
      <c r="D81" s="26" t="s">
        <v>140</v>
      </c>
      <c r="E81" s="26" t="s">
        <v>224</v>
      </c>
      <c r="F81" s="26" t="s">
        <v>225</v>
      </c>
      <c r="M81" s="26" t="s">
        <v>146</v>
      </c>
      <c r="N81" s="26">
        <v>0</v>
      </c>
      <c r="O81" s="26">
        <v>0</v>
      </c>
      <c r="P81" s="26">
        <v>1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3</v>
      </c>
      <c r="AL81" s="26"/>
    </row>
    <row r="82" spans="1:113">
      <c r="B82" s="26">
        <v>75</v>
      </c>
      <c r="C82" s="26" t="s">
        <v>139</v>
      </c>
      <c r="D82" s="26" t="s">
        <v>140</v>
      </c>
      <c r="E82" s="26" t="s">
        <v>141</v>
      </c>
      <c r="F82" s="26" t="s">
        <v>226</v>
      </c>
      <c r="M82" s="26" t="s">
        <v>226</v>
      </c>
      <c r="N82" s="26">
        <v>0</v>
      </c>
      <c r="O82" s="26">
        <v>0</v>
      </c>
      <c r="P82" s="26">
        <v>1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4</v>
      </c>
      <c r="AL82" s="26"/>
    </row>
    <row r="83" spans="1:113">
      <c r="B83" s="26">
        <v>76</v>
      </c>
      <c r="C83" s="26" t="s">
        <v>139</v>
      </c>
      <c r="D83" s="26" t="s">
        <v>165</v>
      </c>
      <c r="E83" s="26" t="s">
        <v>174</v>
      </c>
      <c r="F83" s="26" t="s">
        <v>216</v>
      </c>
      <c r="M83" s="26" t="s">
        <v>227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3</v>
      </c>
      <c r="AL83" s="26"/>
    </row>
    <row r="84" spans="1:113">
      <c r="B84" s="26">
        <v>77</v>
      </c>
      <c r="C84" s="26" t="s">
        <v>139</v>
      </c>
      <c r="D84" s="26" t="s">
        <v>165</v>
      </c>
      <c r="E84" s="26" t="s">
        <v>216</v>
      </c>
      <c r="F84" s="26" t="s">
        <v>228</v>
      </c>
      <c r="M84" s="26" t="s">
        <v>229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2</v>
      </c>
      <c r="AL84" s="26"/>
    </row>
    <row r="85" spans="1:113">
      <c r="B85" s="26">
        <v>78</v>
      </c>
      <c r="C85" s="26" t="s">
        <v>139</v>
      </c>
      <c r="D85" s="26" t="s">
        <v>140</v>
      </c>
      <c r="E85" s="26" t="s">
        <v>146</v>
      </c>
      <c r="F85" s="26" t="s">
        <v>221</v>
      </c>
      <c r="M85" s="26" t="s">
        <v>221</v>
      </c>
      <c r="N85" s="26">
        <v>0</v>
      </c>
      <c r="O85" s="26">
        <v>0</v>
      </c>
      <c r="P85" s="26">
        <v>1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4</v>
      </c>
      <c r="AL85" s="26"/>
    </row>
    <row r="86" spans="1:113">
      <c r="B86" s="26">
        <v>79</v>
      </c>
      <c r="C86" s="26" t="s">
        <v>139</v>
      </c>
      <c r="D86" s="26" t="s">
        <v>140</v>
      </c>
      <c r="E86" s="26" t="s">
        <v>226</v>
      </c>
      <c r="F86" s="26" t="s">
        <v>224</v>
      </c>
      <c r="M86" s="26" t="s">
        <v>224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3</v>
      </c>
      <c r="AL86" s="26"/>
    </row>
    <row r="87" spans="1:113">
      <c r="B87" s="26">
        <v>80</v>
      </c>
      <c r="C87" s="26" t="s">
        <v>230</v>
      </c>
      <c r="D87" s="26" t="s">
        <v>48</v>
      </c>
      <c r="E87" s="26" t="s">
        <v>230</v>
      </c>
      <c r="F87" s="26" t="s">
        <v>231</v>
      </c>
      <c r="M87" s="26" t="s">
        <v>231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2</v>
      </c>
      <c r="AL87" s="26"/>
    </row>
    <row r="88" spans="1:113">
      <c r="B88" s="26">
        <v>81</v>
      </c>
      <c r="C88" s="26" t="s">
        <v>230</v>
      </c>
      <c r="D88" s="26" t="s">
        <v>48</v>
      </c>
      <c r="E88" s="26" t="s">
        <v>231</v>
      </c>
      <c r="F88" s="26" t="s">
        <v>232</v>
      </c>
      <c r="M88" s="26" t="s">
        <v>232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2</v>
      </c>
      <c r="AL88" s="26"/>
    </row>
    <row r="89" spans="1:113">
      <c r="B89" s="26">
        <v>82</v>
      </c>
      <c r="C89" s="26" t="s">
        <v>230</v>
      </c>
      <c r="D89" s="26" t="s">
        <v>48</v>
      </c>
      <c r="E89" s="26" t="s">
        <v>232</v>
      </c>
      <c r="F89" s="26" t="s">
        <v>233</v>
      </c>
      <c r="M89" s="26" t="s">
        <v>233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1</v>
      </c>
      <c r="AL89" s="26"/>
    </row>
    <row r="90" spans="1:113">
      <c r="B90" s="26">
        <v>83</v>
      </c>
      <c r="C90" s="26" t="s">
        <v>234</v>
      </c>
      <c r="D90" s="26" t="s">
        <v>50</v>
      </c>
      <c r="E90" s="26" t="s">
        <v>233</v>
      </c>
      <c r="F90" s="26" t="s">
        <v>235</v>
      </c>
      <c r="M90" s="26" t="s">
        <v>235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3</v>
      </c>
      <c r="AL90" s="26"/>
    </row>
    <row r="91" spans="1:113">
      <c r="B91" s="26">
        <v>84</v>
      </c>
      <c r="C91" s="26" t="s">
        <v>236</v>
      </c>
      <c r="D91" s="26" t="s">
        <v>48</v>
      </c>
      <c r="E91" s="26" t="s">
        <v>235</v>
      </c>
      <c r="F91" s="26" t="s">
        <v>237</v>
      </c>
      <c r="M91" s="26" t="s">
        <v>237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2</v>
      </c>
      <c r="AL91" s="26"/>
    </row>
    <row r="92" spans="1:113">
      <c r="B92" s="26">
        <v>85</v>
      </c>
      <c r="C92" s="26" t="s">
        <v>234</v>
      </c>
      <c r="D92" s="26" t="s">
        <v>48</v>
      </c>
      <c r="E92" s="26" t="s">
        <v>237</v>
      </c>
      <c r="F92" s="26" t="s">
        <v>238</v>
      </c>
      <c r="M92" s="26" t="s">
        <v>238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2</v>
      </c>
      <c r="AL92" s="26"/>
    </row>
    <row r="93" spans="1:113">
      <c r="B93" s="26">
        <v>86</v>
      </c>
      <c r="C93" s="26" t="s">
        <v>142</v>
      </c>
      <c r="D93" s="26" t="s">
        <v>69</v>
      </c>
      <c r="E93" s="26" t="s">
        <v>239</v>
      </c>
      <c r="F93" s="26" t="s">
        <v>240</v>
      </c>
      <c r="M93" s="26" t="s">
        <v>240</v>
      </c>
      <c r="N93" s="26">
        <v>0</v>
      </c>
      <c r="O93" s="26">
        <v>1</v>
      </c>
      <c r="P93" s="26">
        <v>1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4</v>
      </c>
      <c r="AL93" s="26"/>
    </row>
    <row r="94" spans="1:113">
      <c r="B94" s="26">
        <v>87</v>
      </c>
      <c r="C94" s="26" t="s">
        <v>151</v>
      </c>
      <c r="D94" s="26" t="s">
        <v>75</v>
      </c>
      <c r="E94" s="26" t="s">
        <v>177</v>
      </c>
      <c r="F94" s="26" t="s">
        <v>241</v>
      </c>
      <c r="M94" s="26" t="s">
        <v>241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3</v>
      </c>
      <c r="AL94" s="26"/>
    </row>
    <row r="95" spans="1:113">
      <c r="B95" s="26">
        <v>88</v>
      </c>
      <c r="C95" s="26" t="s">
        <v>242</v>
      </c>
      <c r="D95" s="26" t="s">
        <v>243</v>
      </c>
      <c r="E95" s="26" t="s">
        <v>244</v>
      </c>
      <c r="F95" s="26" t="s">
        <v>245</v>
      </c>
      <c r="M95" s="26" t="s">
        <v>245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2</v>
      </c>
      <c r="AL95" s="26"/>
    </row>
    <row r="96" spans="1:113">
      <c r="B96" s="26">
        <v>89</v>
      </c>
      <c r="C96" s="26" t="s">
        <v>142</v>
      </c>
      <c r="D96" s="26" t="s">
        <v>69</v>
      </c>
      <c r="E96" s="26" t="s">
        <v>240</v>
      </c>
      <c r="F96" s="26" t="s">
        <v>246</v>
      </c>
      <c r="M96" s="26" t="s">
        <v>246</v>
      </c>
      <c r="N96" s="26">
        <v>0</v>
      </c>
      <c r="O96" s="26">
        <v>0</v>
      </c>
      <c r="P96" s="26">
        <v>1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3</v>
      </c>
      <c r="AL96" s="26"/>
    </row>
    <row r="97" spans="1:113">
      <c r="B97" s="26">
        <v>90</v>
      </c>
      <c r="C97" s="26" t="s">
        <v>151</v>
      </c>
      <c r="D97" s="26" t="s">
        <v>75</v>
      </c>
      <c r="E97" s="26" t="s">
        <v>241</v>
      </c>
      <c r="F97" s="26" t="s">
        <v>146</v>
      </c>
      <c r="M97" s="26" t="s">
        <v>146</v>
      </c>
      <c r="N97" s="26">
        <v>0</v>
      </c>
      <c r="O97" s="26">
        <v>0</v>
      </c>
      <c r="P97" s="26">
        <v>1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4</v>
      </c>
      <c r="AL97" s="26"/>
    </row>
    <row r="98" spans="1:113">
      <c r="B98" s="26">
        <v>91</v>
      </c>
      <c r="C98" s="26" t="s">
        <v>247</v>
      </c>
      <c r="D98" s="26" t="s">
        <v>248</v>
      </c>
      <c r="E98" s="26" t="s">
        <v>245</v>
      </c>
      <c r="F98" s="26" t="s">
        <v>249</v>
      </c>
      <c r="M98" s="26" t="s">
        <v>249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2</v>
      </c>
      <c r="AL98" s="26"/>
    </row>
    <row r="99" spans="1:113">
      <c r="B99" s="26">
        <v>92</v>
      </c>
      <c r="C99" s="26" t="s">
        <v>142</v>
      </c>
      <c r="D99" s="26" t="s">
        <v>73</v>
      </c>
      <c r="E99" s="26" t="s">
        <v>246</v>
      </c>
      <c r="F99" s="26" t="s">
        <v>250</v>
      </c>
      <c r="M99" s="26" t="s">
        <v>250</v>
      </c>
      <c r="N99" s="26">
        <v>0</v>
      </c>
      <c r="O99" s="26">
        <v>0</v>
      </c>
      <c r="P99" s="26">
        <v>1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3</v>
      </c>
      <c r="AL99" s="26"/>
    </row>
    <row r="100" spans="1:113">
      <c r="B100" s="26">
        <v>93</v>
      </c>
      <c r="C100" s="26" t="s">
        <v>151</v>
      </c>
      <c r="D100" s="26" t="s">
        <v>75</v>
      </c>
      <c r="E100" s="26" t="s">
        <v>146</v>
      </c>
      <c r="F100" s="26" t="s">
        <v>251</v>
      </c>
      <c r="M100" s="26" t="s">
        <v>251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2</v>
      </c>
      <c r="AL100" s="26"/>
    </row>
    <row r="101" spans="1:113">
      <c r="B101" s="26">
        <v>94</v>
      </c>
      <c r="C101" s="26" t="s">
        <v>142</v>
      </c>
      <c r="D101" s="26" t="s">
        <v>73</v>
      </c>
      <c r="E101" s="26" t="s">
        <v>250</v>
      </c>
      <c r="F101" s="26" t="s">
        <v>146</v>
      </c>
      <c r="M101" s="26" t="s">
        <v>146</v>
      </c>
      <c r="N101" s="26">
        <v>0</v>
      </c>
      <c r="O101" s="26">
        <v>0</v>
      </c>
      <c r="P101" s="26">
        <v>1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1</v>
      </c>
      <c r="AL101" s="26"/>
    </row>
    <row r="102" spans="1:113">
      <c r="B102" s="26">
        <v>95</v>
      </c>
      <c r="C102" s="26" t="s">
        <v>252</v>
      </c>
      <c r="D102" s="26" t="s">
        <v>248</v>
      </c>
      <c r="E102" s="26" t="s">
        <v>249</v>
      </c>
      <c r="F102" s="26" t="s">
        <v>253</v>
      </c>
      <c r="M102" s="26" t="s">
        <v>253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2</v>
      </c>
      <c r="AL102" s="26"/>
    </row>
    <row r="103" spans="1:113">
      <c r="B103" s="26">
        <v>96</v>
      </c>
      <c r="C103" s="26" t="s">
        <v>252</v>
      </c>
      <c r="D103" s="26" t="s">
        <v>248</v>
      </c>
      <c r="E103" s="26" t="s">
        <v>253</v>
      </c>
      <c r="F103" s="26" t="s">
        <v>254</v>
      </c>
      <c r="M103" s="26" t="s">
        <v>254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2</v>
      </c>
      <c r="AL103" s="26"/>
    </row>
    <row r="104" spans="1:113">
      <c r="B104" s="26">
        <v>97</v>
      </c>
      <c r="C104" s="26" t="s">
        <v>151</v>
      </c>
      <c r="D104" s="26" t="s">
        <v>75</v>
      </c>
      <c r="E104" s="26" t="s">
        <v>251</v>
      </c>
      <c r="F104" s="26" t="s">
        <v>255</v>
      </c>
      <c r="M104" s="26" t="s">
        <v>255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2</v>
      </c>
      <c r="AL104" s="26"/>
    </row>
    <row r="105" spans="1:113">
      <c r="B105" s="26">
        <v>98</v>
      </c>
      <c r="C105" s="26" t="s">
        <v>242</v>
      </c>
      <c r="D105" s="26" t="s">
        <v>256</v>
      </c>
      <c r="E105" s="26" t="s">
        <v>245</v>
      </c>
      <c r="F105" s="26" t="s">
        <v>257</v>
      </c>
      <c r="M105" s="26" t="s">
        <v>257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2</v>
      </c>
      <c r="AL105" s="26"/>
    </row>
    <row r="106" spans="1:113">
      <c r="B106" s="26">
        <v>99</v>
      </c>
      <c r="C106" s="26" t="s">
        <v>252</v>
      </c>
      <c r="D106" s="26" t="s">
        <v>248</v>
      </c>
      <c r="E106" s="26" t="s">
        <v>254</v>
      </c>
      <c r="F106" s="26" t="s">
        <v>258</v>
      </c>
      <c r="M106" s="26" t="s">
        <v>258</v>
      </c>
      <c r="N106" s="26">
        <v>0</v>
      </c>
      <c r="O106" s="26">
        <v>0</v>
      </c>
      <c r="P106" s="26">
        <v>0</v>
      </c>
      <c r="Q106" s="26">
        <v>0</v>
      </c>
      <c r="R106" s="26">
        <v>1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3</v>
      </c>
      <c r="AL106" s="26"/>
    </row>
    <row r="107" spans="1:113">
      <c r="B107" s="26">
        <v>100</v>
      </c>
      <c r="C107" s="26" t="s">
        <v>242</v>
      </c>
      <c r="D107" s="26" t="s">
        <v>256</v>
      </c>
      <c r="E107" s="26" t="s">
        <v>257</v>
      </c>
      <c r="F107" s="26" t="s">
        <v>259</v>
      </c>
      <c r="M107" s="26" t="s">
        <v>259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2</v>
      </c>
      <c r="AL107" s="26"/>
    </row>
    <row r="108" spans="1:113">
      <c r="B108" s="26">
        <v>101</v>
      </c>
      <c r="C108" s="26" t="s">
        <v>151</v>
      </c>
      <c r="D108" s="26" t="s">
        <v>59</v>
      </c>
      <c r="E108" s="26" t="s">
        <v>241</v>
      </c>
      <c r="F108" s="26" t="s">
        <v>260</v>
      </c>
      <c r="M108" s="26" t="s">
        <v>260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3</v>
      </c>
      <c r="AL108" s="26"/>
    </row>
    <row r="109" spans="1:113">
      <c r="B109" s="26">
        <v>102</v>
      </c>
      <c r="C109" s="26" t="s">
        <v>151</v>
      </c>
      <c r="D109" s="26" t="s">
        <v>59</v>
      </c>
      <c r="E109" s="26" t="s">
        <v>160</v>
      </c>
      <c r="F109" s="26" t="s">
        <v>168</v>
      </c>
      <c r="M109" s="26" t="s">
        <v>168</v>
      </c>
      <c r="N109" s="26">
        <v>0</v>
      </c>
      <c r="O109" s="26">
        <v>0</v>
      </c>
      <c r="P109" s="26">
        <v>1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3</v>
      </c>
      <c r="AL109" s="26"/>
    </row>
    <row r="110" spans="1:113">
      <c r="B110" s="26">
        <v>103</v>
      </c>
      <c r="C110" s="26" t="s">
        <v>252</v>
      </c>
      <c r="D110" s="26" t="s">
        <v>248</v>
      </c>
      <c r="E110" s="26" t="s">
        <v>258</v>
      </c>
      <c r="F110" s="26" t="s">
        <v>261</v>
      </c>
      <c r="M110" s="26" t="s">
        <v>261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2</v>
      </c>
      <c r="AL110" s="26"/>
    </row>
    <row r="111" spans="1:113">
      <c r="B111" s="26">
        <v>104</v>
      </c>
      <c r="C111" s="26" t="s">
        <v>151</v>
      </c>
      <c r="D111" s="26" t="s">
        <v>59</v>
      </c>
      <c r="E111" s="26" t="s">
        <v>260</v>
      </c>
      <c r="F111" s="26" t="s">
        <v>262</v>
      </c>
      <c r="M111" s="26" t="s">
        <v>262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2</v>
      </c>
      <c r="AL111" s="26"/>
    </row>
    <row r="112" spans="1:113">
      <c r="B112" s="26">
        <v>105</v>
      </c>
      <c r="C112" s="26" t="s">
        <v>151</v>
      </c>
      <c r="D112" s="26" t="s">
        <v>59</v>
      </c>
      <c r="E112" s="26" t="s">
        <v>263</v>
      </c>
      <c r="F112" s="26" t="s">
        <v>160</v>
      </c>
      <c r="M112" s="26" t="s">
        <v>160</v>
      </c>
      <c r="N112" s="26">
        <v>0</v>
      </c>
      <c r="O112" s="26">
        <v>0</v>
      </c>
      <c r="P112" s="26">
        <v>1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3</v>
      </c>
      <c r="AL112" s="26"/>
    </row>
    <row r="113" spans="1:113">
      <c r="B113" s="26">
        <v>106</v>
      </c>
      <c r="C113" s="26" t="s">
        <v>242</v>
      </c>
      <c r="D113" s="26" t="s">
        <v>264</v>
      </c>
      <c r="E113" s="26" t="s">
        <v>257</v>
      </c>
      <c r="F113" s="26" t="s">
        <v>265</v>
      </c>
      <c r="M113" s="26" t="s">
        <v>265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2</v>
      </c>
      <c r="AL113" s="26"/>
    </row>
    <row r="114" spans="1:113">
      <c r="B114" s="26">
        <v>107</v>
      </c>
      <c r="C114" s="26" t="s">
        <v>252</v>
      </c>
      <c r="D114" s="26" t="s">
        <v>248</v>
      </c>
      <c r="E114" s="26" t="s">
        <v>261</v>
      </c>
      <c r="F114" s="26" t="s">
        <v>266</v>
      </c>
      <c r="M114" s="26" t="s">
        <v>266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1</v>
      </c>
      <c r="AL114" s="26"/>
    </row>
    <row r="115" spans="1:113">
      <c r="B115" s="26">
        <v>108</v>
      </c>
      <c r="C115" s="26" t="s">
        <v>151</v>
      </c>
      <c r="D115" s="26" t="s">
        <v>59</v>
      </c>
      <c r="E115" s="26" t="s">
        <v>260</v>
      </c>
      <c r="F115" s="26" t="s">
        <v>267</v>
      </c>
      <c r="M115" s="26" t="s">
        <v>267</v>
      </c>
      <c r="N115" s="26">
        <v>0</v>
      </c>
      <c r="O115" s="26">
        <v>1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4</v>
      </c>
      <c r="AL115" s="26"/>
    </row>
    <row r="116" spans="1:113">
      <c r="B116" s="26">
        <v>109</v>
      </c>
      <c r="C116" s="26" t="s">
        <v>151</v>
      </c>
      <c r="D116" s="26" t="s">
        <v>59</v>
      </c>
      <c r="E116" s="26" t="s">
        <v>268</v>
      </c>
      <c r="F116" s="26" t="s">
        <v>263</v>
      </c>
      <c r="M116" s="26" t="s">
        <v>263</v>
      </c>
      <c r="N116" s="26">
        <v>0</v>
      </c>
      <c r="O116" s="26">
        <v>0</v>
      </c>
      <c r="P116" s="26">
        <v>1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3</v>
      </c>
      <c r="AL116" s="26"/>
    </row>
    <row r="117" spans="1:113">
      <c r="B117" s="26">
        <v>110</v>
      </c>
      <c r="C117" s="26" t="s">
        <v>247</v>
      </c>
      <c r="D117" s="26" t="s">
        <v>248</v>
      </c>
      <c r="E117" s="26" t="s">
        <v>266</v>
      </c>
      <c r="F117" s="26" t="s">
        <v>269</v>
      </c>
      <c r="M117" s="26" t="s">
        <v>269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1</v>
      </c>
      <c r="AL117" s="26"/>
    </row>
    <row r="118" spans="1:113">
      <c r="B118" s="26">
        <v>111</v>
      </c>
      <c r="C118" s="26" t="s">
        <v>151</v>
      </c>
      <c r="D118" s="26" t="s">
        <v>59</v>
      </c>
      <c r="E118" s="26" t="s">
        <v>267</v>
      </c>
      <c r="F118" s="26" t="s">
        <v>268</v>
      </c>
      <c r="M118" s="26" t="s">
        <v>268</v>
      </c>
      <c r="N118" s="26">
        <v>0</v>
      </c>
      <c r="O118" s="26">
        <v>0</v>
      </c>
      <c r="P118" s="26">
        <v>1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3</v>
      </c>
      <c r="AL118" s="26"/>
    </row>
    <row r="119" spans="1:113">
      <c r="B119" s="26">
        <v>112</v>
      </c>
      <c r="C119" s="26" t="s">
        <v>151</v>
      </c>
      <c r="D119" s="26" t="s">
        <v>59</v>
      </c>
      <c r="E119" s="26" t="s">
        <v>267</v>
      </c>
      <c r="F119" s="26" t="s">
        <v>270</v>
      </c>
      <c r="M119" s="26" t="s">
        <v>270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2</v>
      </c>
      <c r="AL119" s="26"/>
    </row>
    <row r="120" spans="1:113">
      <c r="B120" s="26">
        <v>113</v>
      </c>
      <c r="C120" s="26" t="s">
        <v>242</v>
      </c>
      <c r="D120" s="26" t="s">
        <v>271</v>
      </c>
      <c r="E120" s="26" t="s">
        <v>265</v>
      </c>
      <c r="F120" s="26" t="s">
        <v>272</v>
      </c>
      <c r="M120" s="26" t="s">
        <v>272</v>
      </c>
      <c r="N120" s="26">
        <v>0</v>
      </c>
      <c r="O120" s="26">
        <v>0</v>
      </c>
      <c r="P120" s="26">
        <v>0</v>
      </c>
      <c r="Q120" s="26">
        <v>0</v>
      </c>
      <c r="R120" s="26">
        <v>1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6">
        <v>4</v>
      </c>
      <c r="AL120" s="26"/>
    </row>
    <row r="121" spans="1:113">
      <c r="B121" s="26">
        <v>114</v>
      </c>
      <c r="C121" s="26" t="s">
        <v>252</v>
      </c>
      <c r="D121" s="26" t="s">
        <v>248</v>
      </c>
      <c r="E121" s="26" t="s">
        <v>269</v>
      </c>
      <c r="F121" s="26" t="s">
        <v>273</v>
      </c>
      <c r="M121" s="26" t="s">
        <v>273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1</v>
      </c>
      <c r="AL121" s="26"/>
    </row>
    <row r="122" spans="1:113">
      <c r="B122" s="26">
        <v>115</v>
      </c>
      <c r="C122" s="26" t="s">
        <v>242</v>
      </c>
      <c r="D122" s="26" t="s">
        <v>274</v>
      </c>
      <c r="E122" s="26" t="s">
        <v>265</v>
      </c>
      <c r="F122" s="26" t="s">
        <v>275</v>
      </c>
      <c r="M122" s="26" t="s">
        <v>275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v>2</v>
      </c>
      <c r="AL122" s="26"/>
    </row>
    <row r="123" spans="1:113">
      <c r="B123" s="26">
        <v>116</v>
      </c>
      <c r="C123" s="26" t="s">
        <v>252</v>
      </c>
      <c r="D123" s="26" t="s">
        <v>276</v>
      </c>
      <c r="E123" s="26" t="s">
        <v>261</v>
      </c>
      <c r="F123" s="26" t="s">
        <v>277</v>
      </c>
      <c r="M123" s="26" t="s">
        <v>277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6">
        <v>0</v>
      </c>
      <c r="AE123" s="26">
        <v>0</v>
      </c>
      <c r="AF123" s="26">
        <v>0</v>
      </c>
      <c r="AG123" s="26">
        <v>0</v>
      </c>
      <c r="AH123" s="26">
        <v>0</v>
      </c>
      <c r="AI123" s="26">
        <v>1</v>
      </c>
      <c r="AL123" s="26"/>
    </row>
    <row r="124" spans="1:113">
      <c r="B124" s="26">
        <v>117</v>
      </c>
      <c r="C124" s="26" t="s">
        <v>252</v>
      </c>
      <c r="D124" s="26" t="s">
        <v>276</v>
      </c>
      <c r="E124" s="26" t="s">
        <v>277</v>
      </c>
      <c r="F124" s="26" t="s">
        <v>278</v>
      </c>
      <c r="M124" s="26" t="s">
        <v>278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1</v>
      </c>
      <c r="AL124" s="26"/>
    </row>
    <row r="125" spans="1:113">
      <c r="B125" s="26">
        <v>118</v>
      </c>
      <c r="C125" s="26" t="s">
        <v>242</v>
      </c>
      <c r="D125" s="26" t="s">
        <v>264</v>
      </c>
      <c r="E125" s="26" t="s">
        <v>265</v>
      </c>
      <c r="F125" s="26" t="s">
        <v>279</v>
      </c>
      <c r="M125" s="26" t="s">
        <v>279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6">
        <v>2</v>
      </c>
      <c r="AL125" s="26"/>
    </row>
    <row r="126" spans="1:113">
      <c r="B126" s="26">
        <v>119</v>
      </c>
      <c r="C126" s="26" t="s">
        <v>252</v>
      </c>
      <c r="D126" s="26" t="s">
        <v>276</v>
      </c>
      <c r="E126" s="26" t="s">
        <v>278</v>
      </c>
      <c r="F126" s="26" t="s">
        <v>280</v>
      </c>
      <c r="M126" s="26" t="s">
        <v>280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26">
        <v>1</v>
      </c>
      <c r="AL126" s="26"/>
    </row>
    <row r="127" spans="1:113">
      <c r="B127" s="26">
        <v>120</v>
      </c>
      <c r="C127" s="26" t="s">
        <v>252</v>
      </c>
      <c r="D127" s="26" t="s">
        <v>281</v>
      </c>
      <c r="E127" s="26" t="s">
        <v>280</v>
      </c>
      <c r="F127" s="26" t="s">
        <v>282</v>
      </c>
      <c r="M127" s="26" t="s">
        <v>282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1</v>
      </c>
      <c r="AL127" s="26"/>
    </row>
    <row r="128" spans="1:113">
      <c r="B128" s="26">
        <v>121</v>
      </c>
      <c r="C128" s="26" t="s">
        <v>283</v>
      </c>
      <c r="D128" s="26" t="s">
        <v>42</v>
      </c>
      <c r="E128" s="26" t="s">
        <v>283</v>
      </c>
      <c r="F128" s="26" t="s">
        <v>284</v>
      </c>
      <c r="M128" s="26" t="s">
        <v>284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v>2</v>
      </c>
      <c r="AL128" s="26"/>
    </row>
    <row r="129" spans="1:113">
      <c r="B129" s="26">
        <v>122</v>
      </c>
      <c r="C129" s="26" t="s">
        <v>285</v>
      </c>
      <c r="D129" s="26" t="s">
        <v>286</v>
      </c>
      <c r="E129" s="26" t="s">
        <v>279</v>
      </c>
      <c r="F129" s="26" t="s">
        <v>287</v>
      </c>
      <c r="M129" s="26" t="s">
        <v>287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2</v>
      </c>
      <c r="AL129" s="26"/>
    </row>
    <row r="130" spans="1:113">
      <c r="B130" s="26">
        <v>123</v>
      </c>
      <c r="C130" s="26" t="s">
        <v>283</v>
      </c>
      <c r="D130" s="26" t="s">
        <v>42</v>
      </c>
      <c r="E130" s="26" t="s">
        <v>284</v>
      </c>
      <c r="F130" s="26" t="s">
        <v>146</v>
      </c>
      <c r="M130" s="26" t="s">
        <v>146</v>
      </c>
      <c r="N130" s="26">
        <v>0</v>
      </c>
      <c r="O130" s="26">
        <v>1</v>
      </c>
      <c r="P130" s="26">
        <v>1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v>4</v>
      </c>
      <c r="AL130" s="26"/>
    </row>
    <row r="131" spans="1:113">
      <c r="B131" s="26">
        <v>124</v>
      </c>
      <c r="C131" s="26" t="s">
        <v>288</v>
      </c>
      <c r="D131" s="26" t="s">
        <v>44</v>
      </c>
      <c r="E131" s="26" t="s">
        <v>289</v>
      </c>
      <c r="F131" s="26" t="s">
        <v>146</v>
      </c>
      <c r="M131" s="26" t="s">
        <v>146</v>
      </c>
      <c r="N131" s="26">
        <v>0</v>
      </c>
      <c r="O131" s="26">
        <v>1</v>
      </c>
      <c r="P131" s="26">
        <v>1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0</v>
      </c>
      <c r="AI131" s="26">
        <v>7</v>
      </c>
      <c r="AL131" s="26"/>
    </row>
    <row r="132" spans="1:113">
      <c r="B132" s="26">
        <v>125</v>
      </c>
      <c r="C132" s="26" t="s">
        <v>252</v>
      </c>
      <c r="D132" s="26" t="s">
        <v>290</v>
      </c>
      <c r="E132" s="26" t="s">
        <v>282</v>
      </c>
      <c r="F132" s="26" t="s">
        <v>291</v>
      </c>
      <c r="M132" s="26" t="s">
        <v>291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v>2</v>
      </c>
      <c r="AL132" s="26"/>
    </row>
    <row r="133" spans="1:113">
      <c r="B133" s="26">
        <v>126</v>
      </c>
      <c r="C133" s="26" t="s">
        <v>283</v>
      </c>
      <c r="D133" s="26" t="s">
        <v>42</v>
      </c>
      <c r="E133" s="26" t="s">
        <v>146</v>
      </c>
      <c r="F133" s="26" t="s">
        <v>146</v>
      </c>
      <c r="M133" s="26" t="s">
        <v>146</v>
      </c>
      <c r="N133" s="26">
        <v>0</v>
      </c>
      <c r="O133" s="26">
        <v>0</v>
      </c>
      <c r="P133" s="26">
        <v>1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3</v>
      </c>
      <c r="AL133" s="26"/>
    </row>
    <row r="134" spans="1:113">
      <c r="B134" s="26">
        <v>127</v>
      </c>
      <c r="C134" s="26" t="s">
        <v>252</v>
      </c>
      <c r="D134" s="26" t="s">
        <v>281</v>
      </c>
      <c r="E134" s="26" t="s">
        <v>282</v>
      </c>
      <c r="F134" s="26" t="s">
        <v>292</v>
      </c>
      <c r="M134" s="26" t="s">
        <v>292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v>1</v>
      </c>
      <c r="AL134" s="26"/>
    </row>
    <row r="135" spans="1:113">
      <c r="B135" s="26">
        <v>128</v>
      </c>
      <c r="C135" s="26" t="s">
        <v>283</v>
      </c>
      <c r="D135" s="26" t="s">
        <v>42</v>
      </c>
      <c r="E135" s="26" t="s">
        <v>146</v>
      </c>
      <c r="F135" s="26" t="s">
        <v>146</v>
      </c>
      <c r="M135" s="26" t="s">
        <v>146</v>
      </c>
      <c r="N135" s="26">
        <v>0</v>
      </c>
      <c r="O135" s="26">
        <v>0</v>
      </c>
      <c r="P135" s="26">
        <v>1</v>
      </c>
      <c r="Q135" s="26">
        <v>0</v>
      </c>
      <c r="R135" s="26">
        <v>0</v>
      </c>
      <c r="S135" s="26">
        <v>1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v>4</v>
      </c>
      <c r="AL135" s="26"/>
    </row>
    <row r="136" spans="1:113">
      <c r="B136" s="26">
        <v>129</v>
      </c>
      <c r="C136" s="26" t="s">
        <v>247</v>
      </c>
      <c r="D136" s="26" t="s">
        <v>293</v>
      </c>
      <c r="E136" s="26" t="s">
        <v>294</v>
      </c>
      <c r="F136" s="26" t="s">
        <v>295</v>
      </c>
      <c r="M136" s="26" t="s">
        <v>295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v>1</v>
      </c>
      <c r="AL136" s="26"/>
    </row>
    <row r="137" spans="1:113">
      <c r="B137" s="26">
        <v>130</v>
      </c>
      <c r="C137" s="26" t="s">
        <v>242</v>
      </c>
      <c r="D137" s="26" t="s">
        <v>296</v>
      </c>
      <c r="E137" s="26" t="s">
        <v>279</v>
      </c>
      <c r="F137" s="26" t="s">
        <v>297</v>
      </c>
      <c r="M137" s="26" t="s">
        <v>297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0</v>
      </c>
      <c r="AI137" s="26">
        <v>3</v>
      </c>
      <c r="AL137" s="26"/>
    </row>
    <row r="138" spans="1:113">
      <c r="B138" s="26">
        <v>131</v>
      </c>
      <c r="C138" s="26" t="s">
        <v>288</v>
      </c>
      <c r="D138" s="26" t="s">
        <v>44</v>
      </c>
      <c r="E138" s="26" t="s">
        <v>146</v>
      </c>
      <c r="F138" s="26" t="s">
        <v>146</v>
      </c>
      <c r="M138" s="26" t="s">
        <v>146</v>
      </c>
      <c r="N138" s="26">
        <v>0</v>
      </c>
      <c r="O138" s="26">
        <v>0</v>
      </c>
      <c r="P138" s="26">
        <v>1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26">
        <v>3</v>
      </c>
      <c r="AL138" s="26"/>
    </row>
    <row r="139" spans="1:113">
      <c r="B139" s="26">
        <v>132</v>
      </c>
      <c r="C139" s="26" t="s">
        <v>283</v>
      </c>
      <c r="D139" s="26" t="s">
        <v>42</v>
      </c>
      <c r="E139" s="26" t="s">
        <v>146</v>
      </c>
      <c r="F139" s="26" t="s">
        <v>146</v>
      </c>
      <c r="M139" s="26" t="s">
        <v>146</v>
      </c>
      <c r="N139" s="26">
        <v>0</v>
      </c>
      <c r="O139" s="26">
        <v>0</v>
      </c>
      <c r="P139" s="26">
        <v>1</v>
      </c>
      <c r="Q139" s="26">
        <v>0</v>
      </c>
      <c r="R139" s="26">
        <v>0</v>
      </c>
      <c r="S139" s="26">
        <v>1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4</v>
      </c>
      <c r="AL139" s="26"/>
    </row>
    <row r="140" spans="1:113">
      <c r="B140" s="26">
        <v>133</v>
      </c>
      <c r="C140" s="26" t="s">
        <v>288</v>
      </c>
      <c r="D140" s="26" t="s">
        <v>44</v>
      </c>
      <c r="E140" s="26" t="s">
        <v>146</v>
      </c>
      <c r="F140" s="26" t="s">
        <v>298</v>
      </c>
      <c r="M140" s="26" t="s">
        <v>299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>
        <v>0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v>3</v>
      </c>
      <c r="AL140" s="26"/>
    </row>
    <row r="141" spans="1:113">
      <c r="B141" s="26">
        <v>134</v>
      </c>
      <c r="C141" s="26" t="s">
        <v>283</v>
      </c>
      <c r="D141" s="26" t="s">
        <v>42</v>
      </c>
      <c r="E141" s="26" t="s">
        <v>146</v>
      </c>
      <c r="F141" s="26" t="s">
        <v>146</v>
      </c>
      <c r="M141" s="26" t="s">
        <v>146</v>
      </c>
      <c r="N141" s="26">
        <v>0</v>
      </c>
      <c r="O141" s="26">
        <v>0</v>
      </c>
      <c r="P141" s="26">
        <v>1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0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>
        <v>0</v>
      </c>
      <c r="AI141" s="26">
        <v>3</v>
      </c>
      <c r="AL141" s="26"/>
    </row>
    <row r="142" spans="1:113">
      <c r="B142" s="26">
        <v>135</v>
      </c>
      <c r="C142" s="26" t="s">
        <v>288</v>
      </c>
      <c r="D142" s="26" t="s">
        <v>46</v>
      </c>
      <c r="E142" s="26" t="s">
        <v>300</v>
      </c>
      <c r="F142" s="26" t="s">
        <v>299</v>
      </c>
      <c r="M142" s="26" t="s">
        <v>299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26">
        <v>2</v>
      </c>
      <c r="AL142" s="26"/>
    </row>
    <row r="143" spans="1:113">
      <c r="B143" s="26">
        <v>136</v>
      </c>
      <c r="C143" s="26" t="s">
        <v>283</v>
      </c>
      <c r="D143" s="26" t="s">
        <v>42</v>
      </c>
      <c r="E143" s="26" t="s">
        <v>146</v>
      </c>
      <c r="F143" s="26" t="s">
        <v>146</v>
      </c>
      <c r="M143" s="26" t="s">
        <v>146</v>
      </c>
      <c r="N143" s="26">
        <v>0</v>
      </c>
      <c r="O143" s="26">
        <v>0</v>
      </c>
      <c r="P143" s="26">
        <v>1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3</v>
      </c>
      <c r="AL143" s="26"/>
    </row>
    <row r="144" spans="1:113">
      <c r="B144" s="26">
        <v>137</v>
      </c>
      <c r="C144" s="26" t="s">
        <v>288</v>
      </c>
      <c r="D144" s="26" t="s">
        <v>46</v>
      </c>
      <c r="E144" s="26" t="s">
        <v>299</v>
      </c>
      <c r="F144" s="26" t="s">
        <v>146</v>
      </c>
      <c r="M144" s="26" t="s">
        <v>146</v>
      </c>
      <c r="N144" s="26">
        <v>0</v>
      </c>
      <c r="O144" s="26">
        <v>0</v>
      </c>
      <c r="P144" s="26">
        <v>1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26">
        <v>3</v>
      </c>
      <c r="AL144" s="26"/>
    </row>
    <row r="145" spans="1:113">
      <c r="B145" s="26">
        <v>138</v>
      </c>
      <c r="C145" s="26" t="s">
        <v>288</v>
      </c>
      <c r="D145" s="26" t="s">
        <v>46</v>
      </c>
      <c r="E145" s="26" t="s">
        <v>146</v>
      </c>
      <c r="F145" s="26" t="s">
        <v>301</v>
      </c>
      <c r="M145" s="26" t="s">
        <v>301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v>2</v>
      </c>
      <c r="AL145" s="26"/>
    </row>
    <row r="146" spans="1:113">
      <c r="B146" s="26">
        <v>139</v>
      </c>
      <c r="C146" s="26" t="s">
        <v>283</v>
      </c>
      <c r="D146" s="26" t="s">
        <v>42</v>
      </c>
      <c r="E146" s="26" t="s">
        <v>302</v>
      </c>
      <c r="F146" s="26" t="s">
        <v>302</v>
      </c>
      <c r="M146" s="26" t="s">
        <v>146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v>2</v>
      </c>
      <c r="AL146" s="26"/>
    </row>
    <row r="147" spans="1:113">
      <c r="B147" s="26">
        <v>140</v>
      </c>
      <c r="C147" s="26" t="s">
        <v>288</v>
      </c>
      <c r="D147" s="26" t="s">
        <v>46</v>
      </c>
      <c r="E147" s="26" t="s">
        <v>301</v>
      </c>
      <c r="F147" s="26" t="s">
        <v>303</v>
      </c>
      <c r="M147" s="26" t="s">
        <v>303</v>
      </c>
      <c r="N147" s="26">
        <v>0</v>
      </c>
      <c r="O147" s="26">
        <v>1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0</v>
      </c>
      <c r="AI147" s="26">
        <v>3</v>
      </c>
      <c r="AL147" s="26"/>
    </row>
    <row r="148" spans="1:113">
      <c r="B148" s="26">
        <v>141</v>
      </c>
      <c r="C148" s="26" t="s">
        <v>288</v>
      </c>
      <c r="D148" s="26" t="s">
        <v>46</v>
      </c>
      <c r="E148" s="26" t="s">
        <v>303</v>
      </c>
      <c r="F148" s="26" t="s">
        <v>146</v>
      </c>
      <c r="M148" s="26" t="s">
        <v>146</v>
      </c>
      <c r="N148" s="26">
        <v>0</v>
      </c>
      <c r="O148" s="26">
        <v>0</v>
      </c>
      <c r="P148" s="26">
        <v>1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3</v>
      </c>
      <c r="AL148" s="26"/>
    </row>
    <row r="149" spans="1:113">
      <c r="B149" s="26">
        <v>142</v>
      </c>
      <c r="C149" s="26" t="s">
        <v>304</v>
      </c>
      <c r="D149" s="26" t="s">
        <v>44</v>
      </c>
      <c r="E149" s="26" t="s">
        <v>305</v>
      </c>
      <c r="F149" s="26" t="s">
        <v>146</v>
      </c>
      <c r="M149" s="26" t="s">
        <v>146</v>
      </c>
      <c r="N149" s="26">
        <v>0</v>
      </c>
      <c r="O149" s="26">
        <v>0</v>
      </c>
      <c r="P149" s="26">
        <v>1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>
        <v>0</v>
      </c>
      <c r="AI149" s="26">
        <v>3</v>
      </c>
      <c r="AL149" s="26"/>
    </row>
    <row r="150" spans="1:113">
      <c r="B150" s="26">
        <v>143</v>
      </c>
      <c r="C150" s="26" t="s">
        <v>304</v>
      </c>
      <c r="D150" s="26" t="s">
        <v>71</v>
      </c>
      <c r="E150" s="26" t="s">
        <v>146</v>
      </c>
      <c r="F150" s="26" t="s">
        <v>146</v>
      </c>
      <c r="M150" s="26" t="s">
        <v>146</v>
      </c>
      <c r="N150" s="26">
        <v>0</v>
      </c>
      <c r="O150" s="26">
        <v>0</v>
      </c>
      <c r="P150" s="26">
        <v>1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>
        <v>0</v>
      </c>
      <c r="AI150" s="26">
        <v>3</v>
      </c>
      <c r="AL150" s="26"/>
    </row>
    <row r="151" spans="1:113">
      <c r="B151" s="26">
        <v>144</v>
      </c>
      <c r="C151" s="26" t="s">
        <v>304</v>
      </c>
      <c r="D151" s="26" t="s">
        <v>71</v>
      </c>
      <c r="E151" s="26" t="s">
        <v>146</v>
      </c>
      <c r="F151" s="26" t="s">
        <v>146</v>
      </c>
      <c r="M151" s="26" t="s">
        <v>146</v>
      </c>
      <c r="N151" s="26">
        <v>0</v>
      </c>
      <c r="O151" s="26">
        <v>0</v>
      </c>
      <c r="P151" s="26">
        <v>1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26">
        <v>0</v>
      </c>
      <c r="AD151" s="26">
        <v>0</v>
      </c>
      <c r="AE151" s="26">
        <v>0</v>
      </c>
      <c r="AF151" s="26">
        <v>0</v>
      </c>
      <c r="AG151" s="26">
        <v>0</v>
      </c>
      <c r="AH151" s="26">
        <v>0</v>
      </c>
      <c r="AI151" s="26">
        <v>3</v>
      </c>
      <c r="AL151" s="26"/>
    </row>
    <row r="152" spans="1:113">
      <c r="B152" s="26">
        <v>145</v>
      </c>
      <c r="C152" s="26" t="s">
        <v>304</v>
      </c>
      <c r="D152" s="26" t="s">
        <v>71</v>
      </c>
      <c r="E152" s="26" t="s">
        <v>146</v>
      </c>
      <c r="F152" s="26" t="s">
        <v>146</v>
      </c>
      <c r="M152" s="26" t="s">
        <v>146</v>
      </c>
      <c r="N152" s="26">
        <v>0</v>
      </c>
      <c r="O152" s="26">
        <v>0</v>
      </c>
      <c r="P152" s="26">
        <v>1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26">
        <v>0</v>
      </c>
      <c r="AI152" s="26">
        <v>3</v>
      </c>
      <c r="AL152" s="26"/>
    </row>
    <row r="153" spans="1:113">
      <c r="B153" s="26">
        <v>146</v>
      </c>
      <c r="C153" s="26" t="s">
        <v>304</v>
      </c>
      <c r="D153" s="26" t="s">
        <v>71</v>
      </c>
      <c r="E153" s="26" t="s">
        <v>146</v>
      </c>
      <c r="F153" s="26" t="s">
        <v>146</v>
      </c>
      <c r="M153" s="26" t="s">
        <v>146</v>
      </c>
      <c r="N153" s="26">
        <v>0</v>
      </c>
      <c r="O153" s="26">
        <v>0</v>
      </c>
      <c r="P153" s="26">
        <v>1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6">
        <v>0</v>
      </c>
      <c r="AE153" s="26">
        <v>0</v>
      </c>
      <c r="AF153" s="26">
        <v>0</v>
      </c>
      <c r="AG153" s="26">
        <v>0</v>
      </c>
      <c r="AH153" s="26">
        <v>0</v>
      </c>
      <c r="AI153" s="26">
        <v>3</v>
      </c>
      <c r="AL153" s="26"/>
    </row>
    <row r="154" spans="1:113">
      <c r="B154" s="26">
        <v>147</v>
      </c>
      <c r="C154" s="26" t="s">
        <v>304</v>
      </c>
      <c r="D154" s="26" t="s">
        <v>71</v>
      </c>
      <c r="E154" s="26" t="s">
        <v>146</v>
      </c>
      <c r="F154" s="26" t="s">
        <v>146</v>
      </c>
      <c r="M154" s="26" t="s">
        <v>146</v>
      </c>
      <c r="N154" s="26">
        <v>0</v>
      </c>
      <c r="O154" s="26">
        <v>0</v>
      </c>
      <c r="P154" s="26">
        <v>1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  <c r="AB154" s="26">
        <v>0</v>
      </c>
      <c r="AC154" s="26">
        <v>0</v>
      </c>
      <c r="AD154" s="26">
        <v>0</v>
      </c>
      <c r="AE154" s="26">
        <v>0</v>
      </c>
      <c r="AF154" s="26">
        <v>0</v>
      </c>
      <c r="AG154" s="26">
        <v>0</v>
      </c>
      <c r="AH154" s="26">
        <v>0</v>
      </c>
      <c r="AI154" s="26">
        <v>3</v>
      </c>
      <c r="AL154" s="26"/>
    </row>
    <row r="155" spans="1:113">
      <c r="B155" s="26">
        <v>148</v>
      </c>
      <c r="C155" s="26" t="s">
        <v>304</v>
      </c>
      <c r="D155" s="26" t="s">
        <v>44</v>
      </c>
      <c r="E155" s="26" t="s">
        <v>146</v>
      </c>
      <c r="F155" s="26" t="s">
        <v>146</v>
      </c>
      <c r="M155" s="26" t="s">
        <v>146</v>
      </c>
      <c r="N155" s="26">
        <v>0</v>
      </c>
      <c r="O155" s="26">
        <v>0</v>
      </c>
      <c r="P155" s="26">
        <v>1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  <c r="AE155" s="26">
        <v>0</v>
      </c>
      <c r="AF155" s="26">
        <v>0</v>
      </c>
      <c r="AG155" s="26">
        <v>0</v>
      </c>
      <c r="AH155" s="26">
        <v>0</v>
      </c>
      <c r="AI155" s="26">
        <v>3</v>
      </c>
      <c r="AL155" s="26"/>
    </row>
    <row r="156" spans="1:113">
      <c r="B156" s="26">
        <v>149</v>
      </c>
      <c r="C156" s="26" t="s">
        <v>148</v>
      </c>
      <c r="D156" s="26" t="s">
        <v>162</v>
      </c>
      <c r="E156" s="26" t="s">
        <v>149</v>
      </c>
      <c r="F156" s="26" t="s">
        <v>306</v>
      </c>
      <c r="M156" s="26" t="s">
        <v>306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6">
        <v>0</v>
      </c>
      <c r="AB156" s="26">
        <v>0</v>
      </c>
      <c r="AC156" s="26">
        <v>0</v>
      </c>
      <c r="AD156" s="26">
        <v>0</v>
      </c>
      <c r="AE156" s="26">
        <v>0</v>
      </c>
      <c r="AF156" s="26">
        <v>0</v>
      </c>
      <c r="AG156" s="26">
        <v>0</v>
      </c>
      <c r="AH156" s="26">
        <v>0</v>
      </c>
      <c r="AI156" s="26">
        <v>1</v>
      </c>
      <c r="AL156" s="26"/>
    </row>
    <row r="157" spans="1:113">
      <c r="B157" s="26">
        <v>150</v>
      </c>
      <c r="C157" s="26" t="s">
        <v>148</v>
      </c>
      <c r="D157" s="26" t="s">
        <v>162</v>
      </c>
      <c r="E157" s="26" t="s">
        <v>306</v>
      </c>
      <c r="F157" s="26" t="s">
        <v>307</v>
      </c>
      <c r="M157" s="26" t="s">
        <v>307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6">
        <v>0</v>
      </c>
      <c r="AE157" s="26">
        <v>0</v>
      </c>
      <c r="AF157" s="26">
        <v>0</v>
      </c>
      <c r="AG157" s="26">
        <v>0</v>
      </c>
      <c r="AH157" s="26">
        <v>0</v>
      </c>
      <c r="AI157" s="26">
        <v>1</v>
      </c>
      <c r="AL157" s="26"/>
    </row>
    <row r="158" spans="1:113">
      <c r="B158" s="26">
        <v>151</v>
      </c>
      <c r="C158" s="26" t="s">
        <v>142</v>
      </c>
      <c r="D158" s="26" t="s">
        <v>57</v>
      </c>
      <c r="E158" s="26" t="s">
        <v>263</v>
      </c>
      <c r="F158" s="26" t="s">
        <v>160</v>
      </c>
      <c r="M158" s="26" t="s">
        <v>160</v>
      </c>
      <c r="N158" s="26">
        <v>0</v>
      </c>
      <c r="O158" s="26">
        <v>1</v>
      </c>
      <c r="P158" s="26">
        <v>1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6">
        <v>0</v>
      </c>
      <c r="AB158" s="26">
        <v>0</v>
      </c>
      <c r="AC158" s="26">
        <v>0</v>
      </c>
      <c r="AD158" s="26">
        <v>0</v>
      </c>
      <c r="AE158" s="26">
        <v>0</v>
      </c>
      <c r="AF158" s="26">
        <v>0</v>
      </c>
      <c r="AG158" s="26">
        <v>0</v>
      </c>
      <c r="AH158" s="26">
        <v>0</v>
      </c>
      <c r="AI158" s="26">
        <v>4</v>
      </c>
      <c r="AL158" s="26"/>
    </row>
    <row r="159" spans="1:113">
      <c r="B159" s="26">
        <v>152</v>
      </c>
      <c r="C159" s="26" t="s">
        <v>142</v>
      </c>
      <c r="D159" s="26" t="s">
        <v>57</v>
      </c>
      <c r="E159" s="26" t="s">
        <v>268</v>
      </c>
      <c r="F159" s="26" t="s">
        <v>263</v>
      </c>
      <c r="M159" s="26" t="s">
        <v>263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0</v>
      </c>
      <c r="AD159" s="26">
        <v>0</v>
      </c>
      <c r="AE159" s="26">
        <v>0</v>
      </c>
      <c r="AF159" s="26">
        <v>0</v>
      </c>
      <c r="AG159" s="26">
        <v>0</v>
      </c>
      <c r="AH159" s="26">
        <v>0</v>
      </c>
      <c r="AI159" s="26">
        <v>2</v>
      </c>
      <c r="AL159" s="26"/>
    </row>
    <row r="160" spans="1:113">
      <c r="B160" s="26">
        <v>153</v>
      </c>
      <c r="C160" s="26" t="s">
        <v>142</v>
      </c>
      <c r="D160" s="26" t="s">
        <v>57</v>
      </c>
      <c r="E160" s="26" t="s">
        <v>146</v>
      </c>
      <c r="F160" s="26" t="s">
        <v>268</v>
      </c>
      <c r="M160" s="26" t="s">
        <v>268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  <c r="AG160" s="26">
        <v>0</v>
      </c>
      <c r="AH160" s="26">
        <v>0</v>
      </c>
      <c r="AI160" s="26">
        <v>2</v>
      </c>
      <c r="AL160" s="26"/>
    </row>
    <row r="161" spans="1:113">
      <c r="B161" s="26">
        <v>154</v>
      </c>
      <c r="C161" s="26" t="s">
        <v>142</v>
      </c>
      <c r="D161" s="26" t="s">
        <v>57</v>
      </c>
      <c r="E161" s="26" t="s">
        <v>146</v>
      </c>
      <c r="F161" s="26" t="s">
        <v>146</v>
      </c>
      <c r="M161" s="26" t="s">
        <v>146</v>
      </c>
      <c r="N161" s="26">
        <v>0</v>
      </c>
      <c r="O161" s="26">
        <v>0</v>
      </c>
      <c r="P161" s="26">
        <v>1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>
        <v>0</v>
      </c>
      <c r="AC161" s="26">
        <v>0</v>
      </c>
      <c r="AD161" s="26">
        <v>0</v>
      </c>
      <c r="AE161" s="26">
        <v>0</v>
      </c>
      <c r="AF161" s="26">
        <v>0</v>
      </c>
      <c r="AG161" s="26">
        <v>0</v>
      </c>
      <c r="AH161" s="26">
        <v>0</v>
      </c>
      <c r="AI161" s="26">
        <v>3</v>
      </c>
      <c r="AL161" s="26"/>
    </row>
    <row r="162" spans="1:113">
      <c r="B162" s="26">
        <v>155</v>
      </c>
      <c r="C162" s="26" t="s">
        <v>142</v>
      </c>
      <c r="D162" s="26" t="s">
        <v>57</v>
      </c>
      <c r="E162" s="26" t="s">
        <v>260</v>
      </c>
      <c r="F162" s="26" t="s">
        <v>146</v>
      </c>
      <c r="M162" s="26" t="s">
        <v>146</v>
      </c>
      <c r="N162" s="26">
        <v>0</v>
      </c>
      <c r="O162" s="26">
        <v>0</v>
      </c>
      <c r="P162" s="26">
        <v>1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26">
        <v>0</v>
      </c>
      <c r="AI162" s="26">
        <v>3</v>
      </c>
      <c r="AL162" s="26"/>
    </row>
    <row r="163" spans="1:113">
      <c r="B163" s="26">
        <v>156</v>
      </c>
      <c r="C163" s="26" t="s">
        <v>142</v>
      </c>
      <c r="D163" s="26" t="s">
        <v>57</v>
      </c>
      <c r="E163" s="26" t="s">
        <v>241</v>
      </c>
      <c r="F163" s="26" t="s">
        <v>260</v>
      </c>
      <c r="M163" s="26" t="s">
        <v>260</v>
      </c>
      <c r="N163" s="26">
        <v>0</v>
      </c>
      <c r="O163" s="26">
        <v>0</v>
      </c>
      <c r="P163" s="26">
        <v>1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26">
        <v>0</v>
      </c>
      <c r="AC163" s="26">
        <v>0</v>
      </c>
      <c r="AD163" s="26">
        <v>0</v>
      </c>
      <c r="AE163" s="26">
        <v>0</v>
      </c>
      <c r="AF163" s="26">
        <v>0</v>
      </c>
      <c r="AG163" s="26">
        <v>0</v>
      </c>
      <c r="AH163" s="26">
        <v>0</v>
      </c>
      <c r="AI163" s="26">
        <v>3</v>
      </c>
      <c r="AL163" s="26"/>
    </row>
    <row r="164" spans="1:113">
      <c r="B164" s="26">
        <v>157</v>
      </c>
      <c r="C164" s="26" t="s">
        <v>142</v>
      </c>
      <c r="D164" s="26" t="s">
        <v>77</v>
      </c>
      <c r="E164" s="26" t="s">
        <v>255</v>
      </c>
      <c r="F164" s="26" t="s">
        <v>146</v>
      </c>
      <c r="M164" s="26" t="s">
        <v>146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6">
        <v>0</v>
      </c>
      <c r="AB164" s="26">
        <v>0</v>
      </c>
      <c r="AC164" s="26">
        <v>0</v>
      </c>
      <c r="AD164" s="26">
        <v>0</v>
      </c>
      <c r="AE164" s="26">
        <v>0</v>
      </c>
      <c r="AF164" s="26">
        <v>0</v>
      </c>
      <c r="AG164" s="26">
        <v>0</v>
      </c>
      <c r="AH164" s="26">
        <v>0</v>
      </c>
      <c r="AI164" s="26">
        <v>0</v>
      </c>
      <c r="AL164" s="26"/>
    </row>
    <row r="165" spans="1:113">
      <c r="B165" s="26">
        <v>158</v>
      </c>
      <c r="C165" s="26" t="s">
        <v>142</v>
      </c>
      <c r="D165" s="26" t="s">
        <v>77</v>
      </c>
      <c r="E165" s="26" t="s">
        <v>251</v>
      </c>
      <c r="F165" s="26" t="s">
        <v>255</v>
      </c>
      <c r="M165" s="26" t="s">
        <v>255</v>
      </c>
      <c r="N165" s="26">
        <v>0</v>
      </c>
      <c r="O165" s="26">
        <v>0</v>
      </c>
      <c r="P165" s="26">
        <v>1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>
        <v>0</v>
      </c>
      <c r="AI165" s="26">
        <v>3</v>
      </c>
      <c r="AL165" s="26"/>
    </row>
    <row r="166" spans="1:113">
      <c r="B166" s="26">
        <v>159</v>
      </c>
      <c r="C166" s="26" t="s">
        <v>142</v>
      </c>
      <c r="D166" s="26" t="s">
        <v>77</v>
      </c>
      <c r="E166" s="26" t="s">
        <v>267</v>
      </c>
      <c r="F166" s="26" t="s">
        <v>251</v>
      </c>
      <c r="M166" s="26" t="s">
        <v>251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  <c r="AG166" s="26">
        <v>0</v>
      </c>
      <c r="AH166" s="26">
        <v>0</v>
      </c>
      <c r="AI166" s="26">
        <v>2</v>
      </c>
      <c r="AL166" s="26"/>
    </row>
    <row r="167" spans="1:113">
      <c r="B167" s="26">
        <v>160</v>
      </c>
      <c r="C167" s="26" t="s">
        <v>142</v>
      </c>
      <c r="D167" s="26" t="s">
        <v>77</v>
      </c>
      <c r="E167" s="26" t="s">
        <v>241</v>
      </c>
      <c r="F167" s="26" t="s">
        <v>267</v>
      </c>
      <c r="M167" s="26" t="s">
        <v>267</v>
      </c>
      <c r="N167" s="26">
        <v>0</v>
      </c>
      <c r="O167" s="26">
        <v>1</v>
      </c>
      <c r="P167" s="26">
        <v>1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26">
        <v>0</v>
      </c>
      <c r="AD167" s="26">
        <v>0</v>
      </c>
      <c r="AE167" s="26">
        <v>0</v>
      </c>
      <c r="AF167" s="26">
        <v>0</v>
      </c>
      <c r="AG167" s="26">
        <v>0</v>
      </c>
      <c r="AH167" s="26">
        <v>0</v>
      </c>
      <c r="AI167" s="26">
        <v>4</v>
      </c>
      <c r="AL167" s="26"/>
    </row>
    <row r="168" spans="1:113">
      <c r="B168" s="26">
        <v>161</v>
      </c>
      <c r="C168" s="26" t="s">
        <v>142</v>
      </c>
      <c r="D168" s="26" t="s">
        <v>57</v>
      </c>
      <c r="E168" s="26" t="s">
        <v>177</v>
      </c>
      <c r="F168" s="26" t="s">
        <v>241</v>
      </c>
      <c r="M168" s="26" t="s">
        <v>241</v>
      </c>
      <c r="N168" s="26">
        <v>0</v>
      </c>
      <c r="O168" s="26">
        <v>1</v>
      </c>
      <c r="P168" s="26">
        <v>1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>
        <v>0</v>
      </c>
      <c r="AI168" s="26">
        <v>4</v>
      </c>
      <c r="AL168" s="26"/>
    </row>
    <row r="169" spans="1:113">
      <c r="B169" s="26">
        <v>162</v>
      </c>
      <c r="C169" s="26" t="s">
        <v>142</v>
      </c>
      <c r="D169" s="26" t="s">
        <v>57</v>
      </c>
      <c r="E169" s="26" t="s">
        <v>176</v>
      </c>
      <c r="F169" s="26" t="s">
        <v>177</v>
      </c>
      <c r="M169" s="26" t="s">
        <v>177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1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26">
        <v>0</v>
      </c>
      <c r="AD169" s="26">
        <v>0</v>
      </c>
      <c r="AE169" s="26">
        <v>0</v>
      </c>
      <c r="AF169" s="26">
        <v>0</v>
      </c>
      <c r="AG169" s="26">
        <v>0</v>
      </c>
      <c r="AH169" s="26">
        <v>0</v>
      </c>
      <c r="AI169" s="26">
        <v>3</v>
      </c>
      <c r="AL169" s="26"/>
    </row>
    <row r="170" spans="1:113">
      <c r="B170" s="26">
        <v>163</v>
      </c>
      <c r="C170" s="26" t="s">
        <v>142</v>
      </c>
      <c r="D170" s="26" t="s">
        <v>57</v>
      </c>
      <c r="E170" s="26" t="s">
        <v>308</v>
      </c>
      <c r="F170" s="26" t="s">
        <v>176</v>
      </c>
      <c r="M170" s="26" t="s">
        <v>176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  <c r="AE170" s="26">
        <v>0</v>
      </c>
      <c r="AF170" s="26">
        <v>0</v>
      </c>
      <c r="AG170" s="26">
        <v>0</v>
      </c>
      <c r="AH170" s="26">
        <v>0</v>
      </c>
      <c r="AI170" s="26">
        <v>2</v>
      </c>
      <c r="AL170" s="26"/>
    </row>
    <row r="171" spans="1:113">
      <c r="B171" s="26">
        <v>164</v>
      </c>
      <c r="C171" s="26" t="s">
        <v>142</v>
      </c>
      <c r="D171" s="26" t="s">
        <v>57</v>
      </c>
      <c r="E171" s="26" t="s">
        <v>309</v>
      </c>
      <c r="F171" s="26" t="s">
        <v>308</v>
      </c>
      <c r="M171" s="26" t="s">
        <v>308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26">
        <v>0</v>
      </c>
      <c r="AE171" s="26">
        <v>0</v>
      </c>
      <c r="AF171" s="26">
        <v>0</v>
      </c>
      <c r="AG171" s="26">
        <v>0</v>
      </c>
      <c r="AH171" s="26">
        <v>0</v>
      </c>
      <c r="AI171" s="26">
        <v>2</v>
      </c>
      <c r="AL171" s="26"/>
    </row>
    <row r="172" spans="1:113">
      <c r="B172" s="26">
        <v>165</v>
      </c>
      <c r="C172" s="26" t="s">
        <v>142</v>
      </c>
      <c r="D172" s="26" t="s">
        <v>69</v>
      </c>
      <c r="E172" s="26" t="s">
        <v>310</v>
      </c>
      <c r="F172" s="26" t="s">
        <v>146</v>
      </c>
      <c r="M172" s="26" t="s">
        <v>146</v>
      </c>
      <c r="N172" s="26">
        <v>0</v>
      </c>
      <c r="O172" s="26">
        <v>0</v>
      </c>
      <c r="P172" s="26">
        <v>1</v>
      </c>
      <c r="Q172" s="26">
        <v>0</v>
      </c>
      <c r="R172" s="26">
        <v>1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  <c r="AG172" s="26">
        <v>0</v>
      </c>
      <c r="AH172" s="26">
        <v>0</v>
      </c>
      <c r="AI172" s="26">
        <v>4</v>
      </c>
      <c r="AL172" s="26"/>
    </row>
    <row r="173" spans="1:113">
      <c r="B173" s="26">
        <v>166</v>
      </c>
      <c r="C173" s="26" t="s">
        <v>142</v>
      </c>
      <c r="D173" s="26" t="s">
        <v>69</v>
      </c>
      <c r="E173" s="26" t="s">
        <v>146</v>
      </c>
      <c r="F173" s="26" t="s">
        <v>311</v>
      </c>
      <c r="M173" s="26" t="s">
        <v>311</v>
      </c>
      <c r="N173" s="26">
        <v>0</v>
      </c>
      <c r="O173" s="26">
        <v>0</v>
      </c>
      <c r="P173" s="26">
        <v>1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26">
        <v>0</v>
      </c>
      <c r="AC173" s="26">
        <v>0</v>
      </c>
      <c r="AD173" s="26">
        <v>0</v>
      </c>
      <c r="AE173" s="26">
        <v>0</v>
      </c>
      <c r="AF173" s="26">
        <v>0</v>
      </c>
      <c r="AG173" s="26">
        <v>0</v>
      </c>
      <c r="AH173" s="26">
        <v>0</v>
      </c>
      <c r="AI173" s="26">
        <v>3</v>
      </c>
      <c r="AL173" s="26"/>
    </row>
    <row r="174" spans="1:113">
      <c r="B174" s="26">
        <v>167</v>
      </c>
      <c r="C174" s="26" t="s">
        <v>142</v>
      </c>
      <c r="D174" s="26" t="s">
        <v>69</v>
      </c>
      <c r="E174" s="26" t="s">
        <v>146</v>
      </c>
      <c r="F174" s="26" t="s">
        <v>146</v>
      </c>
      <c r="M174" s="26" t="s">
        <v>146</v>
      </c>
      <c r="N174" s="26">
        <v>0</v>
      </c>
      <c r="O174" s="26">
        <v>0</v>
      </c>
      <c r="P174" s="26">
        <v>1</v>
      </c>
      <c r="Q174" s="26">
        <v>0</v>
      </c>
      <c r="R174" s="26">
        <v>0</v>
      </c>
      <c r="S174" s="26">
        <v>0</v>
      </c>
      <c r="T174" s="26">
        <v>0</v>
      </c>
      <c r="U174" s="26">
        <v>1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5</v>
      </c>
      <c r="AL174" s="26"/>
    </row>
    <row r="175" spans="1:113">
      <c r="B175" s="26">
        <v>168</v>
      </c>
      <c r="C175" s="26" t="s">
        <v>142</v>
      </c>
      <c r="D175" s="26" t="s">
        <v>69</v>
      </c>
      <c r="E175" s="26" t="s">
        <v>146</v>
      </c>
      <c r="F175" s="26" t="s">
        <v>146</v>
      </c>
      <c r="M175" s="26" t="s">
        <v>146</v>
      </c>
      <c r="N175" s="26">
        <v>0</v>
      </c>
      <c r="O175" s="26">
        <v>0</v>
      </c>
      <c r="P175" s="26">
        <v>1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  <c r="AE175" s="26">
        <v>0</v>
      </c>
      <c r="AF175" s="26">
        <v>0</v>
      </c>
      <c r="AG175" s="26">
        <v>0</v>
      </c>
      <c r="AH175" s="26">
        <v>0</v>
      </c>
      <c r="AI175" s="26">
        <v>3</v>
      </c>
      <c r="AL175" s="26"/>
    </row>
    <row r="176" spans="1:113">
      <c r="B176" s="26">
        <v>169</v>
      </c>
      <c r="C176" s="26" t="s">
        <v>142</v>
      </c>
      <c r="D176" s="26" t="s">
        <v>69</v>
      </c>
      <c r="E176" s="26" t="s">
        <v>312</v>
      </c>
      <c r="F176" s="26" t="s">
        <v>146</v>
      </c>
      <c r="M176" s="26" t="s">
        <v>146</v>
      </c>
      <c r="N176" s="26">
        <v>0</v>
      </c>
      <c r="O176" s="26">
        <v>0</v>
      </c>
      <c r="P176" s="26">
        <v>1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26">
        <v>3</v>
      </c>
      <c r="AL176" s="26"/>
    </row>
    <row r="177" spans="1:113">
      <c r="B177" s="26">
        <v>170</v>
      </c>
      <c r="C177" s="26" t="s">
        <v>142</v>
      </c>
      <c r="D177" s="26" t="s">
        <v>69</v>
      </c>
      <c r="E177" s="26" t="s">
        <v>144</v>
      </c>
      <c r="F177" s="26" t="s">
        <v>312</v>
      </c>
      <c r="M177" s="26" t="s">
        <v>312</v>
      </c>
      <c r="N177" s="26">
        <v>0</v>
      </c>
      <c r="O177" s="26">
        <v>1</v>
      </c>
      <c r="P177" s="26">
        <v>1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>
        <v>0</v>
      </c>
      <c r="AI177" s="26">
        <v>4</v>
      </c>
      <c r="AL177" s="26"/>
    </row>
    <row r="178" spans="1:113">
      <c r="B178" s="26">
        <v>171</v>
      </c>
      <c r="C178" s="26" t="s">
        <v>142</v>
      </c>
      <c r="D178" s="26" t="s">
        <v>69</v>
      </c>
      <c r="E178" s="26" t="s">
        <v>143</v>
      </c>
      <c r="F178" s="26" t="s">
        <v>146</v>
      </c>
      <c r="M178" s="26" t="s">
        <v>146</v>
      </c>
      <c r="N178" s="26">
        <v>0</v>
      </c>
      <c r="O178" s="26">
        <v>0</v>
      </c>
      <c r="P178" s="26">
        <v>1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3</v>
      </c>
      <c r="AL178" s="26"/>
    </row>
    <row r="179" spans="1:113">
      <c r="B179" s="26">
        <v>172</v>
      </c>
      <c r="C179" s="26" t="s">
        <v>142</v>
      </c>
      <c r="D179" s="26" t="s">
        <v>69</v>
      </c>
      <c r="E179" s="26" t="s">
        <v>239</v>
      </c>
      <c r="F179" s="26" t="s">
        <v>143</v>
      </c>
      <c r="M179" s="26" t="s">
        <v>143</v>
      </c>
      <c r="N179" s="26">
        <v>0</v>
      </c>
      <c r="O179" s="26">
        <v>0</v>
      </c>
      <c r="P179" s="26">
        <v>1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3</v>
      </c>
      <c r="AL179" s="26"/>
    </row>
    <row r="180" spans="1:113">
      <c r="B180" s="26">
        <v>173</v>
      </c>
      <c r="C180" s="26" t="s">
        <v>142</v>
      </c>
      <c r="D180" s="26" t="s">
        <v>69</v>
      </c>
      <c r="E180" s="26" t="s">
        <v>313</v>
      </c>
      <c r="F180" s="26" t="s">
        <v>239</v>
      </c>
      <c r="M180" s="26" t="s">
        <v>239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2</v>
      </c>
      <c r="AL180" s="26"/>
    </row>
    <row r="181" spans="1:113">
      <c r="B181" s="26">
        <v>174</v>
      </c>
      <c r="C181" s="26" t="s">
        <v>151</v>
      </c>
      <c r="D181" s="26" t="s">
        <v>61</v>
      </c>
      <c r="E181" s="26" t="s">
        <v>146</v>
      </c>
      <c r="F181" s="26" t="s">
        <v>146</v>
      </c>
      <c r="M181" s="26" t="s">
        <v>146</v>
      </c>
      <c r="N181" s="26">
        <v>0</v>
      </c>
      <c r="O181" s="26">
        <v>1</v>
      </c>
      <c r="P181" s="26">
        <v>1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4</v>
      </c>
      <c r="AL181" s="26"/>
    </row>
    <row r="182" spans="1:113">
      <c r="B182" s="26">
        <v>175</v>
      </c>
      <c r="C182" s="26" t="s">
        <v>151</v>
      </c>
      <c r="D182" s="26" t="s">
        <v>61</v>
      </c>
      <c r="E182" s="26" t="s">
        <v>314</v>
      </c>
      <c r="F182" s="26" t="s">
        <v>315</v>
      </c>
      <c r="M182" s="26" t="s">
        <v>315</v>
      </c>
      <c r="N182" s="26">
        <v>0</v>
      </c>
      <c r="O182" s="26">
        <v>1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3</v>
      </c>
      <c r="AL182" s="26"/>
    </row>
    <row r="183" spans="1:113">
      <c r="B183" s="26">
        <v>176</v>
      </c>
      <c r="C183" s="26" t="s">
        <v>151</v>
      </c>
      <c r="D183" s="26" t="s">
        <v>63</v>
      </c>
      <c r="E183" s="26" t="s">
        <v>146</v>
      </c>
      <c r="F183" s="26" t="s">
        <v>146</v>
      </c>
      <c r="M183" s="26" t="s">
        <v>146</v>
      </c>
      <c r="N183" s="26">
        <v>0</v>
      </c>
      <c r="O183" s="26">
        <v>1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4</v>
      </c>
      <c r="AL183" s="26"/>
    </row>
    <row r="184" spans="1:113">
      <c r="B184" s="26">
        <v>177</v>
      </c>
      <c r="C184" s="26" t="s">
        <v>151</v>
      </c>
      <c r="D184" s="26" t="s">
        <v>63</v>
      </c>
      <c r="E184" s="26" t="s">
        <v>316</v>
      </c>
      <c r="F184" s="26" t="s">
        <v>146</v>
      </c>
      <c r="M184" s="26" t="s">
        <v>146</v>
      </c>
      <c r="N184" s="26">
        <v>0</v>
      </c>
      <c r="O184" s="26">
        <v>0</v>
      </c>
      <c r="P184" s="26">
        <v>1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3</v>
      </c>
      <c r="AL184" s="26"/>
    </row>
    <row r="185" spans="1:113">
      <c r="B185" s="26">
        <v>178</v>
      </c>
      <c r="C185" s="26" t="s">
        <v>151</v>
      </c>
      <c r="D185" s="26" t="s">
        <v>59</v>
      </c>
      <c r="E185" s="26" t="s">
        <v>314</v>
      </c>
      <c r="F185" s="26" t="s">
        <v>211</v>
      </c>
      <c r="M185" s="26" t="s">
        <v>211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  <c r="AE185" s="26">
        <v>0</v>
      </c>
      <c r="AF185" s="26">
        <v>0</v>
      </c>
      <c r="AG185" s="26">
        <v>0</v>
      </c>
      <c r="AH185" s="26">
        <v>0</v>
      </c>
      <c r="AI185" s="26">
        <v>2</v>
      </c>
      <c r="AL185" s="26"/>
    </row>
    <row r="186" spans="1:113">
      <c r="B186" s="26">
        <v>179</v>
      </c>
      <c r="C186" s="26" t="s">
        <v>151</v>
      </c>
      <c r="D186" s="26" t="s">
        <v>59</v>
      </c>
      <c r="E186" s="26" t="s">
        <v>308</v>
      </c>
      <c r="F186" s="26" t="s">
        <v>176</v>
      </c>
      <c r="M186" s="26" t="s">
        <v>176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0</v>
      </c>
      <c r="Z186" s="26">
        <v>0</v>
      </c>
      <c r="AA186" s="26">
        <v>0</v>
      </c>
      <c r="AB186" s="26">
        <v>0</v>
      </c>
      <c r="AC186" s="26">
        <v>0</v>
      </c>
      <c r="AD186" s="26">
        <v>0</v>
      </c>
      <c r="AE186" s="26">
        <v>0</v>
      </c>
      <c r="AF186" s="26">
        <v>0</v>
      </c>
      <c r="AG186" s="26">
        <v>0</v>
      </c>
      <c r="AH186" s="26">
        <v>0</v>
      </c>
      <c r="AI186" s="26">
        <v>3</v>
      </c>
      <c r="AL186" s="26"/>
    </row>
    <row r="187" spans="1:113">
      <c r="B187" s="26">
        <v>180</v>
      </c>
      <c r="C187" s="26" t="s">
        <v>151</v>
      </c>
      <c r="D187" s="26" t="s">
        <v>59</v>
      </c>
      <c r="E187" s="26" t="s">
        <v>208</v>
      </c>
      <c r="F187" s="26" t="s">
        <v>308</v>
      </c>
      <c r="M187" s="26" t="s">
        <v>308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6">
        <v>0</v>
      </c>
      <c r="AD187" s="26">
        <v>0</v>
      </c>
      <c r="AE187" s="26">
        <v>0</v>
      </c>
      <c r="AF187" s="26">
        <v>0</v>
      </c>
      <c r="AG187" s="26">
        <v>0</v>
      </c>
      <c r="AH187" s="26">
        <v>0</v>
      </c>
      <c r="AI187" s="26">
        <v>2</v>
      </c>
      <c r="AL187" s="26"/>
    </row>
    <row r="188" spans="1:113">
      <c r="B188" s="26">
        <v>181</v>
      </c>
      <c r="C188" s="26" t="s">
        <v>151</v>
      </c>
      <c r="D188" s="26" t="s">
        <v>59</v>
      </c>
      <c r="E188" s="26" t="s">
        <v>317</v>
      </c>
      <c r="F188" s="26" t="s">
        <v>314</v>
      </c>
      <c r="M188" s="26" t="s">
        <v>314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>
        <v>0</v>
      </c>
      <c r="AB188" s="26">
        <v>0</v>
      </c>
      <c r="AC188" s="26">
        <v>0</v>
      </c>
      <c r="AD188" s="26">
        <v>0</v>
      </c>
      <c r="AE188" s="26">
        <v>0</v>
      </c>
      <c r="AF188" s="26">
        <v>0</v>
      </c>
      <c r="AG188" s="26">
        <v>0</v>
      </c>
      <c r="AH188" s="26">
        <v>0</v>
      </c>
      <c r="AI188" s="26">
        <v>2</v>
      </c>
      <c r="AL188" s="26"/>
    </row>
    <row r="189" spans="1:113">
      <c r="B189" s="26">
        <v>182</v>
      </c>
      <c r="C189" s="26" t="s">
        <v>145</v>
      </c>
      <c r="D189" s="26" t="s">
        <v>67</v>
      </c>
      <c r="E189" s="26" t="s">
        <v>146</v>
      </c>
      <c r="F189" s="26" t="s">
        <v>318</v>
      </c>
      <c r="M189" s="26" t="s">
        <v>318</v>
      </c>
      <c r="N189" s="26">
        <v>1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  <c r="AE189" s="26">
        <v>0</v>
      </c>
      <c r="AF189" s="26">
        <v>0</v>
      </c>
      <c r="AG189" s="26">
        <v>0</v>
      </c>
      <c r="AH189" s="26">
        <v>0</v>
      </c>
      <c r="AI189" s="26">
        <v>2</v>
      </c>
      <c r="AL189" s="26"/>
    </row>
    <row r="190" spans="1:113">
      <c r="B190" s="26">
        <v>183</v>
      </c>
      <c r="C190" s="26" t="s">
        <v>145</v>
      </c>
      <c r="D190" s="26" t="s">
        <v>67</v>
      </c>
      <c r="E190" s="26" t="s">
        <v>146</v>
      </c>
      <c r="F190" s="26" t="s">
        <v>146</v>
      </c>
      <c r="M190" s="26" t="s">
        <v>146</v>
      </c>
      <c r="N190" s="26">
        <v>0</v>
      </c>
      <c r="O190" s="26">
        <v>0</v>
      </c>
      <c r="P190" s="26">
        <v>1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>
        <v>0</v>
      </c>
      <c r="Z190" s="26">
        <v>0</v>
      </c>
      <c r="AA190" s="26">
        <v>0</v>
      </c>
      <c r="AB190" s="26">
        <v>0</v>
      </c>
      <c r="AC190" s="26">
        <v>0</v>
      </c>
      <c r="AD190" s="26">
        <v>0</v>
      </c>
      <c r="AE190" s="26">
        <v>0</v>
      </c>
      <c r="AF190" s="26">
        <v>0</v>
      </c>
      <c r="AG190" s="26">
        <v>0</v>
      </c>
      <c r="AH190" s="26">
        <v>0</v>
      </c>
      <c r="AI190" s="26">
        <v>4</v>
      </c>
      <c r="AL190" s="26"/>
    </row>
    <row r="191" spans="1:113">
      <c r="B191" s="26">
        <v>184</v>
      </c>
      <c r="C191" s="26" t="s">
        <v>145</v>
      </c>
      <c r="D191" s="26" t="s">
        <v>67</v>
      </c>
      <c r="E191" s="26" t="s">
        <v>146</v>
      </c>
      <c r="F191" s="26" t="s">
        <v>146</v>
      </c>
      <c r="M191" s="26" t="s">
        <v>146</v>
      </c>
      <c r="N191" s="26">
        <v>0</v>
      </c>
      <c r="O191" s="26">
        <v>0</v>
      </c>
      <c r="P191" s="26">
        <v>1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>
        <v>0</v>
      </c>
      <c r="AB191" s="26">
        <v>0</v>
      </c>
      <c r="AC191" s="26">
        <v>0</v>
      </c>
      <c r="AD191" s="26">
        <v>0</v>
      </c>
      <c r="AE191" s="26">
        <v>0</v>
      </c>
      <c r="AF191" s="26">
        <v>0</v>
      </c>
      <c r="AG191" s="26">
        <v>0</v>
      </c>
      <c r="AH191" s="26">
        <v>0</v>
      </c>
      <c r="AI191" s="26">
        <v>3</v>
      </c>
      <c r="AL191" s="26"/>
    </row>
    <row r="192" spans="1:113">
      <c r="B192" s="26">
        <v>185</v>
      </c>
      <c r="C192" s="26" t="s">
        <v>145</v>
      </c>
      <c r="D192" s="26" t="s">
        <v>67</v>
      </c>
      <c r="E192" s="26" t="s">
        <v>319</v>
      </c>
      <c r="F192" s="26" t="s">
        <v>147</v>
      </c>
      <c r="M192" s="26" t="s">
        <v>147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>
        <v>0</v>
      </c>
      <c r="AB192" s="26">
        <v>0</v>
      </c>
      <c r="AC192" s="26">
        <v>0</v>
      </c>
      <c r="AD192" s="26">
        <v>0</v>
      </c>
      <c r="AE192" s="26">
        <v>0</v>
      </c>
      <c r="AF192" s="26">
        <v>0</v>
      </c>
      <c r="AG192" s="26">
        <v>0</v>
      </c>
      <c r="AH192" s="26">
        <v>0</v>
      </c>
      <c r="AI192" s="26">
        <v>2</v>
      </c>
      <c r="AL192" s="26"/>
    </row>
    <row r="193" spans="1:113">
      <c r="B193" s="26">
        <v>186</v>
      </c>
      <c r="C193" s="26" t="s">
        <v>145</v>
      </c>
      <c r="D193" s="26" t="s">
        <v>67</v>
      </c>
      <c r="E193" s="26" t="s">
        <v>320</v>
      </c>
      <c r="F193" s="26" t="s">
        <v>319</v>
      </c>
      <c r="M193" s="26" t="s">
        <v>319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0</v>
      </c>
      <c r="AD193" s="26">
        <v>0</v>
      </c>
      <c r="AE193" s="26">
        <v>0</v>
      </c>
      <c r="AF193" s="26">
        <v>0</v>
      </c>
      <c r="AG193" s="26">
        <v>0</v>
      </c>
      <c r="AH193" s="26">
        <v>0</v>
      </c>
      <c r="AI193" s="26">
        <v>2</v>
      </c>
      <c r="AL193" s="26"/>
    </row>
    <row r="194" spans="1:113">
      <c r="B194" s="26">
        <v>187</v>
      </c>
      <c r="C194" s="26" t="s">
        <v>145</v>
      </c>
      <c r="D194" s="26" t="s">
        <v>67</v>
      </c>
      <c r="E194" s="26" t="s">
        <v>146</v>
      </c>
      <c r="F194" s="26" t="s">
        <v>146</v>
      </c>
      <c r="M194" s="26" t="s">
        <v>146</v>
      </c>
      <c r="N194" s="26">
        <v>0</v>
      </c>
      <c r="O194" s="26">
        <v>0</v>
      </c>
      <c r="P194" s="26">
        <v>1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>
        <v>0</v>
      </c>
      <c r="AC194" s="26">
        <v>0</v>
      </c>
      <c r="AD194" s="26">
        <v>0</v>
      </c>
      <c r="AE194" s="26">
        <v>0</v>
      </c>
      <c r="AF194" s="26">
        <v>0</v>
      </c>
      <c r="AG194" s="26">
        <v>0</v>
      </c>
      <c r="AH194" s="26">
        <v>0</v>
      </c>
      <c r="AI194" s="26">
        <v>3</v>
      </c>
      <c r="AL194" s="26"/>
    </row>
    <row r="195" spans="1:113">
      <c r="B195" s="26">
        <v>188</v>
      </c>
      <c r="C195" s="26" t="s">
        <v>151</v>
      </c>
      <c r="D195" s="26" t="s">
        <v>61</v>
      </c>
      <c r="E195" s="26" t="s">
        <v>321</v>
      </c>
      <c r="F195" s="26" t="s">
        <v>146</v>
      </c>
      <c r="M195" s="26" t="s">
        <v>146</v>
      </c>
      <c r="N195" s="26">
        <v>0</v>
      </c>
      <c r="O195" s="26">
        <v>0</v>
      </c>
      <c r="P195" s="26">
        <v>1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0</v>
      </c>
      <c r="AF195" s="26">
        <v>0</v>
      </c>
      <c r="AG195" s="26">
        <v>0</v>
      </c>
      <c r="AH195" s="26">
        <v>0</v>
      </c>
      <c r="AI195" s="26">
        <v>4</v>
      </c>
      <c r="AL195" s="26"/>
    </row>
    <row r="196" spans="1:113">
      <c r="B196" s="26">
        <v>189</v>
      </c>
      <c r="C196" s="26" t="s">
        <v>151</v>
      </c>
      <c r="D196" s="26" t="s">
        <v>67</v>
      </c>
      <c r="E196" s="26" t="s">
        <v>211</v>
      </c>
      <c r="F196" s="26" t="s">
        <v>208</v>
      </c>
      <c r="M196" s="26" t="s">
        <v>208</v>
      </c>
      <c r="N196" s="26">
        <v>0</v>
      </c>
      <c r="O196" s="26">
        <v>1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  <c r="AE196" s="26">
        <v>0</v>
      </c>
      <c r="AF196" s="26">
        <v>0</v>
      </c>
      <c r="AG196" s="26">
        <v>0</v>
      </c>
      <c r="AH196" s="26">
        <v>0</v>
      </c>
      <c r="AI196" s="26">
        <v>4</v>
      </c>
      <c r="AL196" s="26"/>
    </row>
    <row r="197" spans="1:113">
      <c r="B197" s="26">
        <v>190</v>
      </c>
      <c r="C197" s="26" t="s">
        <v>145</v>
      </c>
      <c r="D197" s="26" t="s">
        <v>67</v>
      </c>
      <c r="E197" s="26" t="s">
        <v>146</v>
      </c>
      <c r="F197" s="26" t="s">
        <v>320</v>
      </c>
      <c r="M197" s="26" t="s">
        <v>320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0</v>
      </c>
      <c r="AB197" s="26">
        <v>0</v>
      </c>
      <c r="AC197" s="26">
        <v>0</v>
      </c>
      <c r="AD197" s="26">
        <v>0</v>
      </c>
      <c r="AE197" s="26">
        <v>0</v>
      </c>
      <c r="AF197" s="26">
        <v>0</v>
      </c>
      <c r="AG197" s="26">
        <v>0</v>
      </c>
      <c r="AH197" s="26">
        <v>0</v>
      </c>
      <c r="AI197" s="26">
        <v>2</v>
      </c>
      <c r="AL197" s="26"/>
    </row>
    <row r="198" spans="1:113">
      <c r="B198" s="26">
        <v>191</v>
      </c>
      <c r="C198" s="26" t="s">
        <v>145</v>
      </c>
      <c r="D198" s="26" t="s">
        <v>67</v>
      </c>
      <c r="E198" s="26" t="s">
        <v>143</v>
      </c>
      <c r="F198" s="26" t="s">
        <v>146</v>
      </c>
      <c r="M198" s="26" t="s">
        <v>146</v>
      </c>
      <c r="N198" s="26">
        <v>0</v>
      </c>
      <c r="O198" s="26">
        <v>0</v>
      </c>
      <c r="P198" s="26">
        <v>1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0</v>
      </c>
      <c r="X198" s="26">
        <v>0</v>
      </c>
      <c r="Y198" s="26">
        <v>0</v>
      </c>
      <c r="Z198" s="26">
        <v>0</v>
      </c>
      <c r="AA198" s="26">
        <v>0</v>
      </c>
      <c r="AB198" s="26">
        <v>0</v>
      </c>
      <c r="AC198" s="26">
        <v>0</v>
      </c>
      <c r="AD198" s="26">
        <v>0</v>
      </c>
      <c r="AE198" s="26">
        <v>0</v>
      </c>
      <c r="AF198" s="26">
        <v>0</v>
      </c>
      <c r="AG198" s="26">
        <v>0</v>
      </c>
      <c r="AH198" s="26">
        <v>0</v>
      </c>
      <c r="AI198" s="26">
        <v>4</v>
      </c>
      <c r="AL198" s="26"/>
    </row>
    <row r="199" spans="1:113">
      <c r="B199" s="26">
        <v>192</v>
      </c>
      <c r="C199" s="26" t="s">
        <v>145</v>
      </c>
      <c r="D199" s="26" t="s">
        <v>67</v>
      </c>
      <c r="E199" s="26" t="s">
        <v>146</v>
      </c>
      <c r="F199" s="26" t="s">
        <v>143</v>
      </c>
      <c r="M199" s="26" t="s">
        <v>143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1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3</v>
      </c>
      <c r="AL199" s="26"/>
    </row>
    <row r="200" spans="1:113">
      <c r="B200" s="26">
        <v>193</v>
      </c>
      <c r="C200" s="26" t="s">
        <v>145</v>
      </c>
      <c r="D200" s="26" t="s">
        <v>67</v>
      </c>
      <c r="E200" s="26" t="s">
        <v>146</v>
      </c>
      <c r="F200" s="26" t="s">
        <v>146</v>
      </c>
      <c r="M200" s="26" t="s">
        <v>146</v>
      </c>
      <c r="N200" s="26">
        <v>0</v>
      </c>
      <c r="O200" s="26">
        <v>0</v>
      </c>
      <c r="P200" s="26">
        <v>1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4</v>
      </c>
      <c r="AL200" s="26"/>
    </row>
    <row r="201" spans="1:113">
      <c r="B201" s="26">
        <v>194</v>
      </c>
      <c r="C201" s="26" t="s">
        <v>151</v>
      </c>
      <c r="D201" s="26" t="s">
        <v>63</v>
      </c>
      <c r="E201" s="26" t="s">
        <v>176</v>
      </c>
      <c r="F201" s="26" t="s">
        <v>316</v>
      </c>
      <c r="M201" s="26" t="s">
        <v>316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>
        <v>0</v>
      </c>
      <c r="AI201" s="26">
        <v>2</v>
      </c>
      <c r="AL201" s="26"/>
    </row>
    <row r="202" spans="1:113">
      <c r="B202" s="26">
        <v>195</v>
      </c>
      <c r="C202" s="26" t="s">
        <v>288</v>
      </c>
      <c r="D202" s="26" t="s">
        <v>42</v>
      </c>
      <c r="E202" s="26" t="s">
        <v>146</v>
      </c>
      <c r="F202" s="26" t="s">
        <v>146</v>
      </c>
      <c r="M202" s="26" t="s">
        <v>146</v>
      </c>
      <c r="N202" s="26">
        <v>0</v>
      </c>
      <c r="O202" s="26">
        <v>0</v>
      </c>
      <c r="P202" s="26">
        <v>1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4</v>
      </c>
      <c r="AL202" s="26"/>
    </row>
    <row r="203" spans="1:113">
      <c r="B203" s="26">
        <v>196</v>
      </c>
      <c r="C203" s="26" t="s">
        <v>148</v>
      </c>
      <c r="D203" s="26">
        <v>836</v>
      </c>
      <c r="E203" s="26" t="s">
        <v>322</v>
      </c>
      <c r="F203" s="26" t="s">
        <v>323</v>
      </c>
      <c r="M203" s="26" t="s">
        <v>323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>
        <v>0</v>
      </c>
      <c r="AI203" s="26">
        <v>1</v>
      </c>
      <c r="AL203" s="26"/>
    </row>
    <row r="204" spans="1:113">
      <c r="B204" s="26">
        <v>197</v>
      </c>
      <c r="C204" s="26" t="s">
        <v>148</v>
      </c>
      <c r="D204" s="26" t="s">
        <v>162</v>
      </c>
      <c r="E204" s="26" t="s">
        <v>322</v>
      </c>
      <c r="F204" s="26" t="s">
        <v>324</v>
      </c>
      <c r="M204" s="26" t="s">
        <v>324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v>2</v>
      </c>
      <c r="AL204" s="26"/>
    </row>
    <row r="205" spans="1:113">
      <c r="B205" s="26">
        <v>198</v>
      </c>
      <c r="C205" s="26" t="s">
        <v>148</v>
      </c>
      <c r="D205" s="26" t="s">
        <v>162</v>
      </c>
      <c r="E205" s="26" t="s">
        <v>164</v>
      </c>
      <c r="F205" s="26" t="s">
        <v>322</v>
      </c>
      <c r="M205" s="26" t="s">
        <v>322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2</v>
      </c>
      <c r="AL205" s="26"/>
    </row>
    <row r="206" spans="1:113">
      <c r="B206" s="26">
        <v>199</v>
      </c>
      <c r="C206" s="26" t="s">
        <v>148</v>
      </c>
      <c r="D206" s="26" t="s">
        <v>162</v>
      </c>
      <c r="E206" s="26" t="s">
        <v>323</v>
      </c>
      <c r="F206" s="26" t="s">
        <v>149</v>
      </c>
      <c r="M206" s="26" t="s">
        <v>149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1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3</v>
      </c>
      <c r="AL206" s="26"/>
    </row>
    <row r="207" spans="1:113">
      <c r="B207" s="26">
        <v>200</v>
      </c>
      <c r="C207" s="26" t="s">
        <v>148</v>
      </c>
      <c r="D207" s="26" t="s">
        <v>162</v>
      </c>
      <c r="E207" s="26" t="s">
        <v>154</v>
      </c>
      <c r="F207" s="26" t="s">
        <v>163</v>
      </c>
      <c r="M207" s="26" t="s">
        <v>163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1</v>
      </c>
      <c r="AL207" s="26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10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325</v>
      </c>
      <c r="C9" s="6" t="s">
        <v>326</v>
      </c>
      <c r="D9" s="7"/>
      <c r="E9" s="6" t="s">
        <v>327</v>
      </c>
      <c r="F9" s="8"/>
      <c r="G9" s="8"/>
      <c r="H9" s="6" t="s">
        <v>328</v>
      </c>
      <c r="I9" s="8"/>
      <c r="J9" s="8"/>
      <c r="K9" s="7"/>
      <c r="L9" s="22" t="s">
        <v>329</v>
      </c>
      <c r="M9" s="6" t="s">
        <v>330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331</v>
      </c>
      <c r="D10" s="11" t="s">
        <v>332</v>
      </c>
      <c r="E10" s="12" t="s">
        <v>333</v>
      </c>
      <c r="F10" s="13" t="s">
        <v>334</v>
      </c>
      <c r="G10" s="14" t="s">
        <v>335</v>
      </c>
      <c r="H10" s="12" t="s">
        <v>336</v>
      </c>
      <c r="I10" s="13" t="s">
        <v>337</v>
      </c>
      <c r="J10" s="13" t="s">
        <v>338</v>
      </c>
      <c r="K10" s="14" t="s">
        <v>339</v>
      </c>
      <c r="L10" s="23"/>
      <c r="M10" s="12" t="s">
        <v>340</v>
      </c>
      <c r="N10" s="24" t="s">
        <v>341</v>
      </c>
      <c r="O10" s="25"/>
    </row>
    <row r="11" spans="1:15" customHeight="1" ht="15.75" s="2" customFormat="1">
      <c r="A11" s="15">
        <v>1</v>
      </c>
      <c r="B11" s="16" t="s">
        <v>342</v>
      </c>
      <c r="C11" s="17"/>
      <c r="D11" s="17"/>
      <c r="E11" s="15">
        <v>0</v>
      </c>
      <c r="F11" s="15">
        <v>1</v>
      </c>
      <c r="G11" s="15">
        <v>0</v>
      </c>
      <c r="H11" s="15">
        <v>0</v>
      </c>
      <c r="I11" s="15"/>
      <c r="J11" s="15">
        <v>0</v>
      </c>
      <c r="K11" s="15">
        <v>0</v>
      </c>
      <c r="L11" s="15">
        <v>5.5</v>
      </c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342</v>
      </c>
      <c r="C12" s="20"/>
      <c r="D12" s="20"/>
      <c r="E12" s="18">
        <v>0</v>
      </c>
      <c r="F12" s="18">
        <v>1</v>
      </c>
      <c r="G12" s="18">
        <v>0</v>
      </c>
      <c r="H12" s="18">
        <v>0</v>
      </c>
      <c r="I12" s="15"/>
      <c r="J12" s="18">
        <v>0</v>
      </c>
      <c r="K12" s="18">
        <v>1</v>
      </c>
      <c r="L12" s="18">
        <v>5.3</v>
      </c>
      <c r="M12" s="18">
        <v>1</v>
      </c>
      <c r="N12" s="18"/>
      <c r="O12" s="18"/>
    </row>
    <row r="13" spans="1:15" customHeight="1" ht="15.75" s="1" customFormat="1">
      <c r="A13" s="18">
        <v>3</v>
      </c>
      <c r="B13" s="21" t="s">
        <v>342</v>
      </c>
      <c r="C13" s="20"/>
      <c r="D13" s="20"/>
      <c r="E13" s="18">
        <v>0</v>
      </c>
      <c r="F13" s="18">
        <v>1</v>
      </c>
      <c r="G13" s="18">
        <v>0</v>
      </c>
      <c r="H13" s="18">
        <v>0</v>
      </c>
      <c r="I13" s="15"/>
      <c r="J13" s="18">
        <v>0</v>
      </c>
      <c r="K13" s="18">
        <v>0</v>
      </c>
      <c r="L13" s="18">
        <v>5.18</v>
      </c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342</v>
      </c>
      <c r="C14" s="18"/>
      <c r="D14" s="18"/>
      <c r="E14" s="18">
        <v>0</v>
      </c>
      <c r="F14" s="18">
        <v>1</v>
      </c>
      <c r="G14" s="18">
        <v>0</v>
      </c>
      <c r="H14" s="18">
        <v>0</v>
      </c>
      <c r="I14" s="18"/>
      <c r="J14" s="18">
        <v>0</v>
      </c>
      <c r="K14" s="18">
        <v>0</v>
      </c>
      <c r="L14" s="18">
        <v>5.18</v>
      </c>
      <c r="M14" s="18">
        <v>1</v>
      </c>
      <c r="N14" s="18"/>
      <c r="O14" s="18"/>
    </row>
    <row r="15" spans="1:15" customHeight="1" ht="15.75" s="1" customFormat="1">
      <c r="A15" s="18">
        <v>5</v>
      </c>
      <c r="B15" s="21" t="s">
        <v>342</v>
      </c>
      <c r="C15" s="18"/>
      <c r="D15" s="18"/>
      <c r="E15" s="18">
        <v>0</v>
      </c>
      <c r="F15" s="18">
        <v>0</v>
      </c>
      <c r="G15" s="18">
        <v>0</v>
      </c>
      <c r="H15" s="18">
        <v>0</v>
      </c>
      <c r="I15" s="18"/>
      <c r="J15" s="18">
        <v>0</v>
      </c>
      <c r="K15" s="18">
        <v>0</v>
      </c>
      <c r="L15" s="18">
        <v>5.5</v>
      </c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342</v>
      </c>
      <c r="C16" s="18"/>
      <c r="D16" s="18"/>
      <c r="E16" s="18">
        <v>1</v>
      </c>
      <c r="F16" s="18">
        <v>1</v>
      </c>
      <c r="G16" s="18">
        <v>0</v>
      </c>
      <c r="H16" s="18">
        <v>0</v>
      </c>
      <c r="I16" s="18"/>
      <c r="J16" s="18">
        <v>1</v>
      </c>
      <c r="K16" s="18">
        <v>0</v>
      </c>
      <c r="L16" s="18">
        <v>5.02</v>
      </c>
      <c r="M16" s="18"/>
      <c r="N16" s="18">
        <v>1</v>
      </c>
      <c r="O16" s="18"/>
    </row>
    <row r="17" spans="1:15" customHeight="1" ht="15.75" s="1" customFormat="1">
      <c r="A17" s="18">
        <v>7</v>
      </c>
      <c r="B17" s="137" t="s">
        <v>342</v>
      </c>
      <c r="C17" s="18"/>
      <c r="D17" s="18"/>
      <c r="E17" s="18">
        <v>1</v>
      </c>
      <c r="F17" s="18">
        <v>0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5.5</v>
      </c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342</v>
      </c>
      <c r="C18" s="18"/>
      <c r="D18" s="18"/>
      <c r="E18" s="18">
        <v>0</v>
      </c>
      <c r="F18" s="18">
        <v>0</v>
      </c>
      <c r="G18" s="18">
        <v>0</v>
      </c>
      <c r="H18" s="18">
        <v>0</v>
      </c>
      <c r="I18" s="18"/>
      <c r="J18" s="18">
        <v>0</v>
      </c>
      <c r="K18" s="18">
        <v>0</v>
      </c>
      <c r="L18" s="18">
        <v>5.5</v>
      </c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342</v>
      </c>
      <c r="C19" s="18"/>
      <c r="D19" s="18"/>
      <c r="E19" s="18">
        <v>0</v>
      </c>
      <c r="F19" s="18">
        <v>1</v>
      </c>
      <c r="G19" s="18">
        <v>0</v>
      </c>
      <c r="H19" s="18">
        <v>0</v>
      </c>
      <c r="I19" s="18"/>
      <c r="J19" s="18">
        <v>0</v>
      </c>
      <c r="K19" s="18">
        <v>1</v>
      </c>
      <c r="L19" s="18">
        <v>5.2</v>
      </c>
      <c r="M19" s="18">
        <v>1</v>
      </c>
      <c r="N19" s="18"/>
      <c r="O19" s="18"/>
    </row>
    <row r="20" spans="1:15" customHeight="1" ht="15.75" s="1" customFormat="1">
      <c r="A20" s="18">
        <v>10</v>
      </c>
      <c r="B20" s="137" t="s">
        <v>342</v>
      </c>
      <c r="C20" s="18"/>
      <c r="D20" s="18"/>
      <c r="E20" s="18">
        <v>0</v>
      </c>
      <c r="F20" s="18">
        <v>0</v>
      </c>
      <c r="G20" s="18">
        <v>1</v>
      </c>
      <c r="H20" s="18">
        <v>0</v>
      </c>
      <c r="I20" s="18"/>
      <c r="J20" s="18">
        <v>0</v>
      </c>
      <c r="K20" s="18">
        <v>0</v>
      </c>
      <c r="L20" s="18">
        <v>5.5</v>
      </c>
      <c r="M20" s="18">
        <v>1</v>
      </c>
      <c r="N20" s="18"/>
      <c r="O20" s="18"/>
    </row>
    <row r="21" spans="1:15" customHeight="1" ht="15.75" s="1" customFormat="1">
      <c r="A21" s="18">
        <v>11</v>
      </c>
      <c r="B21" s="137" t="s">
        <v>342</v>
      </c>
      <c r="C21" s="18"/>
      <c r="D21" s="18"/>
      <c r="E21" s="18">
        <v>0</v>
      </c>
      <c r="F21" s="18">
        <v>0</v>
      </c>
      <c r="G21" s="18">
        <v>0</v>
      </c>
      <c r="H21" s="18">
        <v>0</v>
      </c>
      <c r="I21" s="18"/>
      <c r="J21" s="18">
        <v>0</v>
      </c>
      <c r="K21" s="18">
        <v>0</v>
      </c>
      <c r="L21" s="18">
        <v>5.5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37" t="s">
        <v>342</v>
      </c>
      <c r="C22" s="18"/>
      <c r="D22" s="18"/>
      <c r="E22" s="18">
        <v>0</v>
      </c>
      <c r="F22" s="18">
        <v>1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5.5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37" t="s">
        <v>342</v>
      </c>
      <c r="C23" s="18"/>
      <c r="D23" s="18"/>
      <c r="E23" s="18">
        <v>0</v>
      </c>
      <c r="F23" s="18">
        <v>1</v>
      </c>
      <c r="G23" s="18">
        <v>0</v>
      </c>
      <c r="H23" s="18">
        <v>0</v>
      </c>
      <c r="I23" s="18"/>
      <c r="J23" s="18">
        <v>0</v>
      </c>
      <c r="K23" s="18">
        <v>1</v>
      </c>
      <c r="L23" s="18">
        <v>5.2</v>
      </c>
      <c r="M23" s="18">
        <v>1</v>
      </c>
      <c r="N23" s="18"/>
      <c r="O23" s="18"/>
    </row>
    <row r="24" spans="1:15" customHeight="1" ht="15.75" s="1" customFormat="1">
      <c r="A24" s="18">
        <v>14</v>
      </c>
      <c r="B24" s="137" t="s">
        <v>342</v>
      </c>
      <c r="C24" s="18"/>
      <c r="D24" s="18"/>
      <c r="E24" s="18">
        <v>0</v>
      </c>
      <c r="F24" s="18">
        <v>1</v>
      </c>
      <c r="G24" s="18">
        <v>0</v>
      </c>
      <c r="H24" s="18">
        <v>0</v>
      </c>
      <c r="I24" s="18"/>
      <c r="J24" s="18">
        <v>0</v>
      </c>
      <c r="K24" s="18">
        <v>0</v>
      </c>
      <c r="L24" s="18">
        <v>5.19</v>
      </c>
      <c r="M24" s="18">
        <v>1</v>
      </c>
      <c r="N24" s="18"/>
      <c r="O24" s="18"/>
    </row>
    <row r="25" spans="1:15" customHeight="1" ht="15.75" s="1" customFormat="1">
      <c r="A25" s="18">
        <v>15</v>
      </c>
      <c r="B25" s="137" t="s">
        <v>342</v>
      </c>
      <c r="C25" s="18"/>
      <c r="D25" s="18"/>
      <c r="E25" s="18">
        <v>0</v>
      </c>
      <c r="F25" s="18">
        <v>1</v>
      </c>
      <c r="G25" s="18">
        <v>0</v>
      </c>
      <c r="H25" s="18">
        <v>0</v>
      </c>
      <c r="I25" s="18"/>
      <c r="J25" s="18">
        <v>0</v>
      </c>
      <c r="K25" s="18">
        <v>0</v>
      </c>
      <c r="L25" s="18">
        <v>5.5</v>
      </c>
      <c r="M25" s="18">
        <v>1</v>
      </c>
      <c r="N25" s="18"/>
      <c r="O25" s="18"/>
    </row>
    <row r="26" spans="1:15" customHeight="1" ht="15.75" s="1" customFormat="1">
      <c r="A26" s="18">
        <v>16</v>
      </c>
      <c r="B26" s="137" t="s">
        <v>342</v>
      </c>
      <c r="C26" s="18"/>
      <c r="D26" s="18"/>
      <c r="E26" s="18">
        <v>0</v>
      </c>
      <c r="F26" s="18">
        <v>1</v>
      </c>
      <c r="G26" s="18">
        <v>0</v>
      </c>
      <c r="H26" s="18">
        <v>0</v>
      </c>
      <c r="I26" s="18"/>
      <c r="J26" s="18">
        <v>0</v>
      </c>
      <c r="K26" s="18">
        <v>0</v>
      </c>
      <c r="L26" s="18">
        <v>5.2</v>
      </c>
      <c r="M26" s="18">
        <v>1</v>
      </c>
      <c r="N26" s="18"/>
      <c r="O26" s="18"/>
    </row>
    <row r="27" spans="1:15" customHeight="1" ht="15.75" s="1" customFormat="1">
      <c r="A27" s="18">
        <v>17</v>
      </c>
      <c r="B27" s="137" t="s">
        <v>342</v>
      </c>
      <c r="C27" s="18"/>
      <c r="D27" s="18"/>
      <c r="E27" s="18">
        <v>0</v>
      </c>
      <c r="F27" s="18">
        <v>1</v>
      </c>
      <c r="G27" s="18">
        <v>0</v>
      </c>
      <c r="H27" s="18">
        <v>0</v>
      </c>
      <c r="I27" s="18"/>
      <c r="J27" s="18">
        <v>0</v>
      </c>
      <c r="K27" s="18">
        <v>0</v>
      </c>
      <c r="L27" s="18">
        <v>5.5</v>
      </c>
      <c r="M27" s="18">
        <v>1</v>
      </c>
      <c r="N27" s="18"/>
      <c r="O27" s="18"/>
    </row>
    <row r="28" spans="1:15" customHeight="1" ht="15.75" s="1" customFormat="1">
      <c r="A28" s="18">
        <v>18</v>
      </c>
      <c r="B28" s="137" t="s">
        <v>342</v>
      </c>
      <c r="C28" s="18"/>
      <c r="D28" s="18"/>
      <c r="E28" s="18">
        <v>0</v>
      </c>
      <c r="F28" s="18">
        <v>1</v>
      </c>
      <c r="G28" s="18">
        <v>0</v>
      </c>
      <c r="H28" s="18">
        <v>0</v>
      </c>
      <c r="I28" s="18"/>
      <c r="J28" s="18">
        <v>0</v>
      </c>
      <c r="K28" s="18">
        <v>0</v>
      </c>
      <c r="L28" s="18">
        <v>5.5</v>
      </c>
      <c r="M28" s="18">
        <v>1</v>
      </c>
      <c r="N28" s="18"/>
      <c r="O28" s="18"/>
    </row>
    <row r="29" spans="1:15" customHeight="1" ht="15.75" s="1" customFormat="1">
      <c r="A29" s="18">
        <v>19</v>
      </c>
      <c r="B29" s="137" t="s">
        <v>342</v>
      </c>
      <c r="C29" s="18"/>
      <c r="D29" s="18"/>
      <c r="E29" s="18">
        <v>0</v>
      </c>
      <c r="F29" s="18">
        <v>1</v>
      </c>
      <c r="G29" s="18">
        <v>0</v>
      </c>
      <c r="H29" s="18">
        <v>0</v>
      </c>
      <c r="I29" s="18"/>
      <c r="J29" s="18">
        <v>0</v>
      </c>
      <c r="K29" s="18">
        <v>1</v>
      </c>
      <c r="L29" s="18">
        <v>5.19</v>
      </c>
      <c r="M29" s="18">
        <v>1</v>
      </c>
      <c r="N29" s="18"/>
      <c r="O29" s="18"/>
    </row>
    <row r="30" spans="1:15" customHeight="1" ht="15.75" s="1" customFormat="1">
      <c r="A30" s="18">
        <v>20</v>
      </c>
      <c r="B30" s="137" t="s">
        <v>342</v>
      </c>
      <c r="C30" s="18"/>
      <c r="D30" s="18"/>
      <c r="E30" s="18">
        <v>0</v>
      </c>
      <c r="F30" s="18">
        <v>1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5.5</v>
      </c>
      <c r="M30" s="18">
        <v>1</v>
      </c>
      <c r="N30" s="18"/>
      <c r="O30" s="18"/>
    </row>
    <row r="31" spans="1:15" customHeight="1" ht="15.75" s="1" customFormat="1">
      <c r="A31" s="18">
        <v>21</v>
      </c>
      <c r="B31" s="137" t="s">
        <v>342</v>
      </c>
      <c r="C31" s="18"/>
      <c r="D31" s="18"/>
      <c r="E31" s="18">
        <v>0</v>
      </c>
      <c r="F31" s="18">
        <v>0</v>
      </c>
      <c r="G31" s="18">
        <v>1</v>
      </c>
      <c r="H31" s="18">
        <v>0</v>
      </c>
      <c r="I31" s="18"/>
      <c r="J31" s="18">
        <v>1</v>
      </c>
      <c r="K31" s="18">
        <v>0</v>
      </c>
      <c r="L31" s="18" t="s">
        <v>343</v>
      </c>
      <c r="M31" s="18"/>
      <c r="N31" s="18">
        <v>1</v>
      </c>
      <c r="O31" s="18"/>
    </row>
    <row r="32" spans="1:15" customHeight="1" ht="15.75" s="1" customFormat="1">
      <c r="A32" s="18">
        <v>22</v>
      </c>
      <c r="B32" s="137" t="s">
        <v>342</v>
      </c>
      <c r="C32" s="18"/>
      <c r="D32" s="18"/>
      <c r="E32" s="18">
        <v>0</v>
      </c>
      <c r="F32" s="18">
        <v>1</v>
      </c>
      <c r="G32" s="18">
        <v>0</v>
      </c>
      <c r="H32" s="18">
        <v>0</v>
      </c>
      <c r="I32" s="18"/>
      <c r="J32" s="18">
        <v>0</v>
      </c>
      <c r="K32" s="18">
        <v>0</v>
      </c>
      <c r="L32" s="18">
        <v>5.5</v>
      </c>
      <c r="M32" s="18">
        <v>1</v>
      </c>
      <c r="N32" s="18"/>
      <c r="O32" s="18"/>
    </row>
    <row r="33" spans="1:15" customHeight="1" ht="15.75" s="1" customFormat="1">
      <c r="A33" s="18">
        <v>23</v>
      </c>
      <c r="B33" s="137" t="s">
        <v>342</v>
      </c>
      <c r="C33" s="18"/>
      <c r="D33" s="18"/>
      <c r="E33" s="18">
        <v>1</v>
      </c>
      <c r="F33" s="18">
        <v>1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5.19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37" t="s">
        <v>342</v>
      </c>
      <c r="C34" s="18"/>
      <c r="D34" s="18"/>
      <c r="E34" s="18">
        <v>0</v>
      </c>
      <c r="F34" s="18">
        <v>0</v>
      </c>
      <c r="G34" s="18">
        <v>1</v>
      </c>
      <c r="H34" s="18">
        <v>0</v>
      </c>
      <c r="I34" s="18"/>
      <c r="J34" s="18">
        <v>1</v>
      </c>
      <c r="K34" s="18">
        <v>0</v>
      </c>
      <c r="L34" s="18">
        <v>1.4</v>
      </c>
      <c r="M34" s="18"/>
      <c r="N34" s="18">
        <v>1</v>
      </c>
      <c r="O34" s="18"/>
    </row>
    <row r="35" spans="1:15" customHeight="1" ht="15.75" s="1" customFormat="1">
      <c r="A35" s="18">
        <v>25</v>
      </c>
      <c r="B35" s="137" t="s">
        <v>342</v>
      </c>
      <c r="C35" s="18"/>
      <c r="D35" s="18"/>
      <c r="E35" s="18">
        <v>0</v>
      </c>
      <c r="F35" s="18">
        <v>1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5.5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37" t="s">
        <v>342</v>
      </c>
      <c r="C36" s="18"/>
      <c r="D36" s="18"/>
      <c r="E36" s="18">
        <v>1</v>
      </c>
      <c r="F36" s="18">
        <v>0</v>
      </c>
      <c r="G36" s="18">
        <v>0</v>
      </c>
      <c r="H36" s="18">
        <v>0</v>
      </c>
      <c r="I36" s="18"/>
      <c r="J36" s="18">
        <v>0</v>
      </c>
      <c r="K36" s="18">
        <v>0</v>
      </c>
      <c r="L36" s="18">
        <v>5.5</v>
      </c>
      <c r="M36" s="18">
        <v>1</v>
      </c>
      <c r="N36" s="18"/>
      <c r="O36" s="18"/>
    </row>
    <row r="37" spans="1:15" customHeight="1" ht="15.75" s="1" customFormat="1">
      <c r="A37" s="18">
        <v>27</v>
      </c>
      <c r="B37" s="137" t="s">
        <v>342</v>
      </c>
      <c r="C37" s="18"/>
      <c r="D37" s="18"/>
      <c r="E37" s="18">
        <v>0</v>
      </c>
      <c r="F37" s="18">
        <v>1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5.18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37" t="s">
        <v>342</v>
      </c>
      <c r="C38" s="18"/>
      <c r="D38" s="18"/>
      <c r="E38" s="18">
        <v>1</v>
      </c>
      <c r="F38" s="18">
        <v>0</v>
      </c>
      <c r="G38" s="18">
        <v>0</v>
      </c>
      <c r="H38" s="18">
        <v>0</v>
      </c>
      <c r="I38" s="18"/>
      <c r="J38" s="18">
        <v>0</v>
      </c>
      <c r="K38" s="18">
        <v>0</v>
      </c>
      <c r="L38" s="18">
        <v>5.5</v>
      </c>
      <c r="M38" s="18">
        <v>1</v>
      </c>
      <c r="N38" s="18"/>
      <c r="O38" s="18"/>
    </row>
    <row r="39" spans="1:15" customHeight="1" ht="15.75" s="1" customFormat="1">
      <c r="A39" s="18">
        <v>29</v>
      </c>
      <c r="B39" s="137" t="s">
        <v>342</v>
      </c>
      <c r="C39" s="18"/>
      <c r="D39" s="18"/>
      <c r="E39" s="18">
        <v>1</v>
      </c>
      <c r="F39" s="18">
        <v>0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5.5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37" t="s">
        <v>342</v>
      </c>
      <c r="C40" s="18"/>
      <c r="D40" s="18"/>
      <c r="E40" s="18">
        <v>1</v>
      </c>
      <c r="F40" s="18">
        <v>0</v>
      </c>
      <c r="G40" s="18">
        <v>0</v>
      </c>
      <c r="H40" s="18">
        <v>0</v>
      </c>
      <c r="I40" s="18"/>
      <c r="J40" s="18">
        <v>0</v>
      </c>
      <c r="K40" s="18">
        <v>0</v>
      </c>
      <c r="L40" s="18">
        <v>5.5</v>
      </c>
      <c r="M40" s="18">
        <v>1</v>
      </c>
      <c r="N40" s="18"/>
      <c r="O40" s="18"/>
    </row>
    <row r="41" spans="1:15" customHeight="1" ht="15.75" s="1" customFormat="1">
      <c r="A41" s="18">
        <v>31</v>
      </c>
      <c r="B41" s="137" t="s">
        <v>342</v>
      </c>
      <c r="C41" s="18"/>
      <c r="D41" s="18"/>
      <c r="E41" s="18">
        <v>1</v>
      </c>
      <c r="F41" s="18">
        <v>0</v>
      </c>
      <c r="G41" s="18">
        <v>0</v>
      </c>
      <c r="H41" s="18">
        <v>0</v>
      </c>
      <c r="I41" s="18"/>
      <c r="J41" s="18">
        <v>0</v>
      </c>
      <c r="K41" s="18">
        <v>0</v>
      </c>
      <c r="L41" s="18">
        <v>5.5</v>
      </c>
      <c r="M41" s="18">
        <v>1</v>
      </c>
      <c r="N41" s="18"/>
      <c r="O41" s="18"/>
    </row>
    <row r="42" spans="1:15" customHeight="1" ht="15.75" s="1" customFormat="1">
      <c r="A42" s="18">
        <v>32</v>
      </c>
      <c r="B42" s="137" t="s">
        <v>342</v>
      </c>
      <c r="C42" s="18"/>
      <c r="D42" s="18"/>
      <c r="E42" s="18">
        <v>1</v>
      </c>
      <c r="F42" s="18">
        <v>0</v>
      </c>
      <c r="G42" s="18">
        <v>0</v>
      </c>
      <c r="H42" s="18">
        <v>0</v>
      </c>
      <c r="I42" s="18"/>
      <c r="J42" s="18">
        <v>0</v>
      </c>
      <c r="K42" s="18">
        <v>0</v>
      </c>
      <c r="L42" s="18">
        <v>5.5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37" t="s">
        <v>342</v>
      </c>
      <c r="C43" s="18"/>
      <c r="D43" s="18"/>
      <c r="E43" s="18">
        <v>1</v>
      </c>
      <c r="F43" s="18">
        <v>0</v>
      </c>
      <c r="G43" s="18">
        <v>0</v>
      </c>
      <c r="H43" s="18">
        <v>0</v>
      </c>
      <c r="I43" s="18"/>
      <c r="J43" s="18">
        <v>0</v>
      </c>
      <c r="K43" s="18">
        <v>0</v>
      </c>
      <c r="L43" s="18">
        <v>5.5</v>
      </c>
      <c r="M43" s="18">
        <v>1</v>
      </c>
      <c r="N43" s="18"/>
      <c r="O43" s="18"/>
    </row>
    <row r="44" spans="1:15" customHeight="1" ht="15.75" s="1" customFormat="1">
      <c r="A44" s="18">
        <v>34</v>
      </c>
      <c r="B44" s="137" t="s">
        <v>342</v>
      </c>
      <c r="C44" s="18"/>
      <c r="D44" s="18"/>
      <c r="E44" s="18">
        <v>1</v>
      </c>
      <c r="F44" s="18">
        <v>0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5.5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37" t="s">
        <v>342</v>
      </c>
      <c r="C45" s="18"/>
      <c r="D45" s="18"/>
      <c r="E45" s="18">
        <v>0</v>
      </c>
      <c r="F45" s="18">
        <v>1</v>
      </c>
      <c r="G45" s="18">
        <v>0</v>
      </c>
      <c r="H45" s="18">
        <v>0</v>
      </c>
      <c r="I45" s="18"/>
      <c r="J45" s="18">
        <v>0</v>
      </c>
      <c r="K45" s="18">
        <v>0</v>
      </c>
      <c r="L45" s="18">
        <v>5.5</v>
      </c>
      <c r="M45" s="18">
        <v>1</v>
      </c>
      <c r="N45" s="18"/>
      <c r="O45" s="18"/>
    </row>
    <row r="46" spans="1:15" customHeight="1" ht="15.75" s="1" customFormat="1">
      <c r="A46" s="18">
        <v>36</v>
      </c>
      <c r="B46" s="137" t="s">
        <v>342</v>
      </c>
      <c r="C46" s="18"/>
      <c r="D46" s="18"/>
      <c r="E46" s="18">
        <v>0</v>
      </c>
      <c r="F46" s="18">
        <v>1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5.5</v>
      </c>
      <c r="M46" s="18">
        <v>1</v>
      </c>
      <c r="N46" s="18"/>
      <c r="O46" s="18"/>
    </row>
    <row r="47" spans="1:15" customHeight="1" ht="15.75" s="1" customFormat="1">
      <c r="A47" s="18">
        <v>37</v>
      </c>
      <c r="B47" s="137" t="s">
        <v>342</v>
      </c>
      <c r="C47" s="18"/>
      <c r="D47" s="18"/>
      <c r="E47" s="18">
        <v>1</v>
      </c>
      <c r="F47" s="18">
        <v>0</v>
      </c>
      <c r="G47" s="18">
        <v>0</v>
      </c>
      <c r="H47" s="18">
        <v>0</v>
      </c>
      <c r="I47" s="18"/>
      <c r="J47" s="18">
        <v>0</v>
      </c>
      <c r="K47" s="18">
        <v>0</v>
      </c>
      <c r="L47" s="18">
        <v>5.5</v>
      </c>
      <c r="M47" s="18">
        <v>1</v>
      </c>
      <c r="N47" s="18"/>
      <c r="O47" s="18"/>
    </row>
    <row r="48" spans="1:15" customHeight="1" ht="15.75" s="1" customFormat="1">
      <c r="A48" s="18">
        <v>38</v>
      </c>
      <c r="B48" s="137" t="s">
        <v>342</v>
      </c>
      <c r="C48" s="18"/>
      <c r="D48" s="18"/>
      <c r="E48" s="18">
        <v>0</v>
      </c>
      <c r="F48" s="18">
        <v>1</v>
      </c>
      <c r="G48" s="18">
        <v>0</v>
      </c>
      <c r="H48" s="18">
        <v>0</v>
      </c>
      <c r="I48" s="18"/>
      <c r="J48" s="18">
        <v>0</v>
      </c>
      <c r="K48" s="18">
        <v>1</v>
      </c>
      <c r="L48" s="18">
        <v>2.4</v>
      </c>
      <c r="M48" s="18"/>
      <c r="N48" s="18">
        <v>1</v>
      </c>
      <c r="O48" s="18"/>
    </row>
    <row r="49" spans="1:15" customHeight="1" ht="15.75" s="1" customFormat="1">
      <c r="A49" s="18">
        <v>39</v>
      </c>
      <c r="B49" s="137" t="s">
        <v>342</v>
      </c>
      <c r="C49" s="18"/>
      <c r="D49" s="18"/>
      <c r="E49" s="18">
        <v>1</v>
      </c>
      <c r="F49" s="18">
        <v>0</v>
      </c>
      <c r="G49" s="18">
        <v>0</v>
      </c>
      <c r="H49" s="18">
        <v>0</v>
      </c>
      <c r="I49" s="18"/>
      <c r="J49" s="18">
        <v>0</v>
      </c>
      <c r="K49" s="18">
        <v>0</v>
      </c>
      <c r="L49" s="18">
        <v>5.5</v>
      </c>
      <c r="M49" s="18">
        <v>1</v>
      </c>
      <c r="N49" s="18"/>
      <c r="O49" s="18"/>
    </row>
    <row r="50" spans="1:15" customHeight="1" ht="15.75" s="1" customFormat="1">
      <c r="A50" s="18">
        <v>40</v>
      </c>
      <c r="B50" s="137" t="s">
        <v>342</v>
      </c>
      <c r="C50" s="18"/>
      <c r="D50" s="18"/>
      <c r="E50" s="18">
        <v>1</v>
      </c>
      <c r="F50" s="18">
        <v>0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5.5</v>
      </c>
      <c r="M50" s="18">
        <v>1</v>
      </c>
      <c r="N50" s="18"/>
      <c r="O50" s="18"/>
    </row>
    <row r="51" spans="1:15" customHeight="1" ht="15.75" s="1" customFormat="1">
      <c r="A51" s="18">
        <v>41</v>
      </c>
      <c r="B51" s="137" t="s">
        <v>342</v>
      </c>
      <c r="C51" s="18"/>
      <c r="D51" s="18"/>
      <c r="E51" s="18">
        <v>0</v>
      </c>
      <c r="F51" s="18">
        <v>1</v>
      </c>
      <c r="G51" s="18">
        <v>0</v>
      </c>
      <c r="H51" s="18">
        <v>0</v>
      </c>
      <c r="I51" s="18"/>
      <c r="J51" s="18">
        <v>0</v>
      </c>
      <c r="K51" s="18">
        <v>0</v>
      </c>
      <c r="L51" s="18">
        <v>5.5</v>
      </c>
      <c r="M51" s="18">
        <v>1</v>
      </c>
      <c r="N51" s="18"/>
      <c r="O51" s="18"/>
    </row>
    <row r="52" spans="1:15" customHeight="1" ht="15.75" s="1" customFormat="1">
      <c r="A52" s="18">
        <v>42</v>
      </c>
      <c r="B52" s="137" t="s">
        <v>342</v>
      </c>
      <c r="C52" s="18"/>
      <c r="D52" s="18"/>
      <c r="E52" s="18">
        <v>0</v>
      </c>
      <c r="F52" s="18">
        <v>1</v>
      </c>
      <c r="G52" s="18">
        <v>0</v>
      </c>
      <c r="H52" s="18">
        <v>0</v>
      </c>
      <c r="I52" s="18"/>
      <c r="J52" s="18">
        <v>0</v>
      </c>
      <c r="K52" s="18">
        <v>0</v>
      </c>
      <c r="L52" s="18">
        <v>5.5</v>
      </c>
      <c r="M52" s="18">
        <v>1</v>
      </c>
      <c r="N52" s="18"/>
      <c r="O52" s="18"/>
    </row>
    <row r="53" spans="1:15" customHeight="1" ht="15.75" s="1" customFormat="1">
      <c r="A53" s="18">
        <v>43</v>
      </c>
      <c r="B53" s="137" t="s">
        <v>342</v>
      </c>
      <c r="C53" s="18"/>
      <c r="D53" s="18"/>
      <c r="E53" s="18">
        <v>0</v>
      </c>
      <c r="F53" s="18">
        <v>1</v>
      </c>
      <c r="G53" s="18">
        <v>0</v>
      </c>
      <c r="H53" s="18">
        <v>0</v>
      </c>
      <c r="I53" s="18"/>
      <c r="J53" s="18">
        <v>0</v>
      </c>
      <c r="K53" s="18">
        <v>0</v>
      </c>
      <c r="L53" s="18">
        <v>5.5</v>
      </c>
      <c r="M53" s="18">
        <v>1</v>
      </c>
      <c r="N53" s="18"/>
      <c r="O53" s="18"/>
    </row>
    <row r="54" spans="1:15" customHeight="1" ht="15.75" s="1" customFormat="1">
      <c r="A54" s="18">
        <v>44</v>
      </c>
      <c r="B54" s="137" t="s">
        <v>342</v>
      </c>
      <c r="C54" s="18"/>
      <c r="D54" s="18"/>
      <c r="E54" s="18">
        <v>1</v>
      </c>
      <c r="F54" s="18">
        <v>0</v>
      </c>
      <c r="G54" s="18">
        <v>0</v>
      </c>
      <c r="H54" s="18">
        <v>0</v>
      </c>
      <c r="I54" s="18"/>
      <c r="J54" s="18">
        <v>0</v>
      </c>
      <c r="K54" s="18">
        <v>0</v>
      </c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37" t="s">
        <v>342</v>
      </c>
      <c r="C55" s="18"/>
      <c r="D55" s="18"/>
      <c r="E55" s="18">
        <v>1</v>
      </c>
      <c r="F55" s="18">
        <v>1</v>
      </c>
      <c r="G55" s="18">
        <v>0</v>
      </c>
      <c r="H55" s="18">
        <v>0</v>
      </c>
      <c r="I55" s="18"/>
      <c r="J55" s="18">
        <v>0</v>
      </c>
      <c r="K55" s="18">
        <v>0</v>
      </c>
      <c r="L55" s="18">
        <v>5.18</v>
      </c>
      <c r="M55" s="18">
        <v>1</v>
      </c>
      <c r="N55" s="18"/>
      <c r="O55" s="18"/>
    </row>
    <row r="56" spans="1:15" customHeight="1" ht="15.75" s="1" customFormat="1">
      <c r="A56" s="18">
        <v>46</v>
      </c>
      <c r="B56" s="137" t="s">
        <v>342</v>
      </c>
      <c r="C56" s="18"/>
      <c r="D56" s="18"/>
      <c r="E56" s="18">
        <v>0</v>
      </c>
      <c r="F56" s="18">
        <v>1</v>
      </c>
      <c r="G56" s="18">
        <v>0</v>
      </c>
      <c r="H56" s="18">
        <v>0</v>
      </c>
      <c r="I56" s="18"/>
      <c r="J56" s="18">
        <v>0</v>
      </c>
      <c r="K56" s="18">
        <v>0</v>
      </c>
      <c r="L56" s="18">
        <v>5.5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37" t="s">
        <v>342</v>
      </c>
      <c r="C57" s="18"/>
      <c r="D57" s="18"/>
      <c r="E57" s="18">
        <v>0</v>
      </c>
      <c r="F57" s="18">
        <v>1</v>
      </c>
      <c r="G57" s="18">
        <v>0</v>
      </c>
      <c r="H57" s="18">
        <v>0</v>
      </c>
      <c r="I57" s="18"/>
      <c r="J57" s="18">
        <v>0</v>
      </c>
      <c r="K57" s="18">
        <v>1</v>
      </c>
      <c r="L57" s="18">
        <v>2.4</v>
      </c>
      <c r="M57" s="18"/>
      <c r="N57" s="18">
        <v>1</v>
      </c>
      <c r="O57" s="18"/>
    </row>
    <row r="58" spans="1:15" customHeight="1" ht="15.75" s="1" customFormat="1">
      <c r="A58" s="18">
        <v>48</v>
      </c>
      <c r="B58" s="137" t="s">
        <v>342</v>
      </c>
      <c r="C58" s="18"/>
      <c r="D58" s="18"/>
      <c r="E58" s="18">
        <v>0</v>
      </c>
      <c r="F58" s="18">
        <v>1</v>
      </c>
      <c r="G58" s="18">
        <v>0</v>
      </c>
      <c r="H58" s="18">
        <v>0</v>
      </c>
      <c r="I58" s="18"/>
      <c r="J58" s="18">
        <v>0</v>
      </c>
      <c r="K58" s="18">
        <v>0</v>
      </c>
      <c r="L58" s="18">
        <v>5.18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37" t="s">
        <v>342</v>
      </c>
      <c r="C59" s="18"/>
      <c r="D59" s="18"/>
      <c r="E59" s="18">
        <v>0</v>
      </c>
      <c r="F59" s="18">
        <v>1</v>
      </c>
      <c r="G59" s="18">
        <v>0</v>
      </c>
      <c r="H59" s="18">
        <v>0</v>
      </c>
      <c r="I59" s="18"/>
      <c r="J59" s="18">
        <v>0</v>
      </c>
      <c r="K59" s="18">
        <v>0</v>
      </c>
      <c r="L59" s="18">
        <v>5.5</v>
      </c>
      <c r="M59" s="18">
        <v>1</v>
      </c>
      <c r="N59" s="18"/>
      <c r="O59" s="18"/>
    </row>
    <row r="60" spans="1:15" customHeight="1" ht="15.75" s="1" customFormat="1">
      <c r="A60" s="18">
        <v>50</v>
      </c>
      <c r="B60" s="137" t="s">
        <v>342</v>
      </c>
      <c r="C60" s="18"/>
      <c r="D60" s="18"/>
      <c r="E60" s="18">
        <v>0</v>
      </c>
      <c r="F60" s="18">
        <v>1</v>
      </c>
      <c r="G60" s="18">
        <v>0</v>
      </c>
      <c r="H60" s="18">
        <v>0</v>
      </c>
      <c r="I60" s="18"/>
      <c r="J60" s="18">
        <v>0</v>
      </c>
      <c r="K60" s="18">
        <v>1</v>
      </c>
      <c r="L60" s="18">
        <v>5.18</v>
      </c>
      <c r="M60" s="18">
        <v>1</v>
      </c>
      <c r="N60" s="18"/>
      <c r="O60" s="18"/>
    </row>
    <row r="61" spans="1:15" customHeight="1" ht="15.75" s="1" customFormat="1">
      <c r="A61" s="135">
        <v>51</v>
      </c>
      <c r="B61" s="135" t="s">
        <v>342</v>
      </c>
      <c r="C61" s="135"/>
      <c r="D61" s="135"/>
      <c r="E61" s="135">
        <v>0</v>
      </c>
      <c r="F61" s="135">
        <v>0</v>
      </c>
      <c r="G61" s="135">
        <v>1</v>
      </c>
      <c r="H61" s="135">
        <v>0</v>
      </c>
      <c r="I61" s="135"/>
      <c r="J61" s="135">
        <v>0</v>
      </c>
      <c r="K61" s="135">
        <v>1</v>
      </c>
      <c r="L61" s="135">
        <v>5.18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38" t="s">
        <v>342</v>
      </c>
      <c r="E62" s="3">
        <v>0</v>
      </c>
      <c r="F62" s="3">
        <v>1</v>
      </c>
      <c r="G62" s="3">
        <v>0</v>
      </c>
      <c r="H62" s="3">
        <v>0</v>
      </c>
      <c r="I62" s="3"/>
      <c r="J62" s="3">
        <v>0</v>
      </c>
      <c r="K62" s="3">
        <v>1</v>
      </c>
      <c r="L62" s="3">
        <v>5.19</v>
      </c>
      <c r="M62" s="3">
        <v>1</v>
      </c>
      <c r="N62" s="3"/>
      <c r="O62" s="1"/>
    </row>
    <row r="63" spans="1:15" customHeight="1" ht="15.75" s="1" customFormat="1">
      <c r="A63" s="1">
        <v>53</v>
      </c>
      <c r="B63" s="138" t="s">
        <v>342</v>
      </c>
      <c r="E63" s="3">
        <v>0</v>
      </c>
      <c r="F63" s="3">
        <v>1</v>
      </c>
      <c r="G63" s="136">
        <v>0</v>
      </c>
      <c r="H63" s="136">
        <v>0</v>
      </c>
      <c r="I63" s="136"/>
      <c r="J63" s="136">
        <v>0</v>
      </c>
      <c r="K63" s="136">
        <v>1</v>
      </c>
      <c r="L63" s="136">
        <v>5.19</v>
      </c>
      <c r="M63" s="136">
        <v>1</v>
      </c>
      <c r="N63" s="136"/>
      <c r="O63" s="136"/>
    </row>
    <row r="64" spans="1:15" customHeight="1" ht="15.75" s="1" customFormat="1">
      <c r="A64" s="1">
        <v>54</v>
      </c>
      <c r="B64" s="138" t="s">
        <v>342</v>
      </c>
      <c r="E64" s="3">
        <v>0</v>
      </c>
      <c r="F64" s="3">
        <v>1</v>
      </c>
      <c r="G64" s="136">
        <v>0</v>
      </c>
      <c r="H64" s="136">
        <v>0</v>
      </c>
      <c r="I64" s="136"/>
      <c r="J64" s="136">
        <v>0</v>
      </c>
      <c r="K64" s="136">
        <v>1</v>
      </c>
      <c r="L64" s="136">
        <v>5.19</v>
      </c>
      <c r="M64" s="136">
        <v>1</v>
      </c>
      <c r="N64" s="136"/>
      <c r="O64" s="136"/>
    </row>
    <row r="65" spans="1:15" customHeight="1" ht="15.75" s="1" customFormat="1">
      <c r="A65" s="1">
        <v>55</v>
      </c>
      <c r="B65" s="138" t="s">
        <v>342</v>
      </c>
      <c r="E65" s="3">
        <v>0</v>
      </c>
      <c r="F65" s="3">
        <v>1</v>
      </c>
      <c r="G65" s="136">
        <v>0</v>
      </c>
      <c r="H65" s="136">
        <v>0</v>
      </c>
      <c r="I65" s="136"/>
      <c r="J65" s="136">
        <v>0</v>
      </c>
      <c r="K65" s="136">
        <v>0</v>
      </c>
      <c r="L65" s="136">
        <v>5.5</v>
      </c>
      <c r="M65" s="136">
        <v>1</v>
      </c>
      <c r="N65" s="136"/>
      <c r="O65" s="136"/>
    </row>
    <row r="66" spans="1:15" customHeight="1" ht="15.75" s="1" customFormat="1">
      <c r="A66" s="1">
        <v>56</v>
      </c>
      <c r="B66" s="138" t="s">
        <v>342</v>
      </c>
      <c r="E66" s="3">
        <v>0</v>
      </c>
      <c r="F66" s="3">
        <v>1</v>
      </c>
      <c r="G66" s="136">
        <v>0</v>
      </c>
      <c r="H66" s="136">
        <v>0</v>
      </c>
      <c r="I66" s="136"/>
      <c r="J66" s="136">
        <v>0</v>
      </c>
      <c r="K66" s="136">
        <v>1</v>
      </c>
      <c r="L66" s="136">
        <v>5.19</v>
      </c>
      <c r="M66" s="136">
        <v>1</v>
      </c>
      <c r="N66" s="136"/>
      <c r="O66" s="136"/>
    </row>
    <row r="67" spans="1:15" customHeight="1" ht="15.75" s="1" customFormat="1">
      <c r="A67" s="1">
        <v>57</v>
      </c>
      <c r="B67" s="138" t="s">
        <v>342</v>
      </c>
      <c r="E67" s="3">
        <v>0</v>
      </c>
      <c r="F67" s="3">
        <v>1</v>
      </c>
      <c r="G67" s="136">
        <v>0</v>
      </c>
      <c r="H67" s="136">
        <v>0</v>
      </c>
      <c r="I67" s="136"/>
      <c r="J67" s="136">
        <v>0</v>
      </c>
      <c r="K67" s="136">
        <v>0</v>
      </c>
      <c r="L67" s="136">
        <v>5.5</v>
      </c>
      <c r="M67" s="136">
        <v>1</v>
      </c>
      <c r="N67" s="136"/>
      <c r="O67" s="136"/>
    </row>
    <row r="68" spans="1:15" customHeight="1" ht="15.75" s="1" customFormat="1">
      <c r="A68" s="1">
        <v>58</v>
      </c>
      <c r="B68" s="138" t="s">
        <v>342</v>
      </c>
      <c r="E68" s="3">
        <v>0</v>
      </c>
      <c r="F68" s="3">
        <v>1</v>
      </c>
      <c r="G68" s="136">
        <v>0</v>
      </c>
      <c r="H68" s="136">
        <v>0</v>
      </c>
      <c r="I68" s="136"/>
      <c r="J68" s="136">
        <v>0</v>
      </c>
      <c r="K68" s="136">
        <v>1</v>
      </c>
      <c r="L68" s="136">
        <v>2.7</v>
      </c>
      <c r="M68" s="136"/>
      <c r="N68" s="136">
        <v>1</v>
      </c>
      <c r="O68" s="136"/>
    </row>
    <row r="69" spans="1:15" customHeight="1" ht="15.75" s="1" customFormat="1">
      <c r="A69" s="1">
        <v>59</v>
      </c>
      <c r="B69" s="138" t="s">
        <v>342</v>
      </c>
      <c r="E69" s="3">
        <v>0</v>
      </c>
      <c r="F69" s="3">
        <v>1</v>
      </c>
      <c r="G69" s="3">
        <v>0</v>
      </c>
      <c r="H69" s="3">
        <v>0</v>
      </c>
      <c r="I69" s="3"/>
      <c r="J69" s="3">
        <v>0</v>
      </c>
      <c r="K69" s="3">
        <v>0</v>
      </c>
      <c r="L69" s="3">
        <v>5.5</v>
      </c>
      <c r="M69" s="3">
        <v>1</v>
      </c>
      <c r="N69" s="3"/>
      <c r="O69" s="1"/>
    </row>
    <row r="70" spans="1:15" customHeight="1" ht="15.75" s="1" customFormat="1">
      <c r="A70" s="1">
        <v>60</v>
      </c>
      <c r="B70" s="138" t="s">
        <v>342</v>
      </c>
      <c r="E70" s="3">
        <v>0</v>
      </c>
      <c r="F70" s="3">
        <v>1</v>
      </c>
      <c r="G70" s="3">
        <v>0</v>
      </c>
      <c r="H70" s="3">
        <v>0</v>
      </c>
      <c r="I70" s="3"/>
      <c r="J70" s="3">
        <v>0</v>
      </c>
      <c r="K70" s="3">
        <v>0</v>
      </c>
      <c r="L70" s="3">
        <v>5.5</v>
      </c>
      <c r="M70" s="3">
        <v>1</v>
      </c>
      <c r="N70" s="3"/>
      <c r="O70" s="1"/>
    </row>
    <row r="71" spans="1:15">
      <c r="A71" s="128">
        <v>61</v>
      </c>
      <c r="B71" s="128" t="s">
        <v>342</v>
      </c>
      <c r="E71" s="128">
        <v>0</v>
      </c>
      <c r="F71" s="128">
        <v>1</v>
      </c>
      <c r="G71" s="128">
        <v>0</v>
      </c>
      <c r="H71" s="128">
        <v>0</v>
      </c>
      <c r="I71" s="128"/>
      <c r="J71" s="128">
        <v>0</v>
      </c>
      <c r="K71" s="128">
        <v>0</v>
      </c>
      <c r="L71" s="128">
        <v>5.5</v>
      </c>
      <c r="M71" s="128"/>
      <c r="N71" s="128">
        <v>1</v>
      </c>
      <c r="O71" s="128"/>
    </row>
    <row r="72" spans="1:15">
      <c r="A72" s="128">
        <v>62</v>
      </c>
      <c r="B72" s="128" t="s">
        <v>342</v>
      </c>
      <c r="E72" s="128">
        <v>0</v>
      </c>
      <c r="F72" s="128">
        <v>1</v>
      </c>
      <c r="G72" s="128">
        <v>0</v>
      </c>
      <c r="H72" s="128">
        <v>0</v>
      </c>
      <c r="I72" s="128"/>
      <c r="J72" s="128">
        <v>0</v>
      </c>
      <c r="K72" s="128">
        <v>0</v>
      </c>
      <c r="L72" s="128">
        <v>5.5</v>
      </c>
      <c r="M72" s="128">
        <v>1</v>
      </c>
      <c r="N72" s="128"/>
      <c r="O72" s="128"/>
    </row>
    <row r="73" spans="1:15">
      <c r="A73" s="128">
        <v>63</v>
      </c>
      <c r="B73" s="128" t="s">
        <v>342</v>
      </c>
      <c r="E73" s="128">
        <v>0</v>
      </c>
      <c r="F73" s="128">
        <v>1</v>
      </c>
      <c r="G73" s="128">
        <v>0</v>
      </c>
      <c r="H73" s="128">
        <v>0</v>
      </c>
      <c r="I73" s="128"/>
      <c r="J73" s="128">
        <v>0</v>
      </c>
      <c r="K73" s="128">
        <v>0</v>
      </c>
      <c r="L73" s="128">
        <v>5.5</v>
      </c>
      <c r="M73" s="128">
        <v>1</v>
      </c>
      <c r="N73" s="128"/>
      <c r="O73" s="128"/>
    </row>
    <row r="74" spans="1:15">
      <c r="A74" s="128">
        <v>64</v>
      </c>
      <c r="B74" s="128" t="s">
        <v>342</v>
      </c>
      <c r="E74" s="128">
        <v>0</v>
      </c>
      <c r="F74" s="128">
        <v>1</v>
      </c>
      <c r="G74" s="128">
        <v>0</v>
      </c>
      <c r="H74" s="128">
        <v>0</v>
      </c>
      <c r="I74" s="128"/>
      <c r="J74" s="128">
        <v>0</v>
      </c>
      <c r="K74" s="128">
        <v>0</v>
      </c>
      <c r="L74" s="128">
        <v>5.5</v>
      </c>
      <c r="M74" s="128">
        <v>1</v>
      </c>
      <c r="N74" s="128"/>
      <c r="O74" s="128"/>
    </row>
    <row r="75" spans="1:15">
      <c r="A75" s="128">
        <v>65</v>
      </c>
      <c r="B75" s="128" t="s">
        <v>342</v>
      </c>
      <c r="E75" s="128">
        <v>0</v>
      </c>
      <c r="F75" s="128">
        <v>1</v>
      </c>
      <c r="G75" s="128">
        <v>0</v>
      </c>
      <c r="H75" s="128">
        <v>0</v>
      </c>
      <c r="I75" s="128"/>
      <c r="J75" s="128">
        <v>0</v>
      </c>
      <c r="K75" s="128">
        <v>0</v>
      </c>
      <c r="L75" s="128">
        <v>5.5</v>
      </c>
      <c r="M75" s="128">
        <v>1</v>
      </c>
      <c r="N75" s="128"/>
      <c r="O75" s="128"/>
    </row>
    <row r="76" spans="1:15">
      <c r="A76" s="128">
        <v>66</v>
      </c>
      <c r="B76" s="128" t="s">
        <v>342</v>
      </c>
      <c r="E76" s="128">
        <v>0</v>
      </c>
      <c r="F76" s="128">
        <v>1</v>
      </c>
      <c r="G76" s="128">
        <v>0</v>
      </c>
      <c r="H76" s="128">
        <v>0</v>
      </c>
      <c r="I76" s="128"/>
      <c r="J76" s="128">
        <v>0</v>
      </c>
      <c r="K76" s="128">
        <v>0</v>
      </c>
      <c r="L76" s="128">
        <v>5.5</v>
      </c>
      <c r="M76" s="128">
        <v>1</v>
      </c>
      <c r="N76" s="128"/>
      <c r="O76" s="128"/>
    </row>
    <row r="77" spans="1:15">
      <c r="A77" s="128">
        <v>67</v>
      </c>
      <c r="B77" s="128" t="s">
        <v>342</v>
      </c>
      <c r="E77" s="128">
        <v>1</v>
      </c>
      <c r="F77" s="128">
        <v>1</v>
      </c>
      <c r="G77" s="128">
        <v>0</v>
      </c>
      <c r="H77" s="128">
        <v>0</v>
      </c>
      <c r="I77" s="128"/>
      <c r="J77" s="128">
        <v>0</v>
      </c>
      <c r="K77" s="128">
        <v>0</v>
      </c>
      <c r="L77" s="128">
        <v>5.5</v>
      </c>
      <c r="M77" s="128">
        <v>1</v>
      </c>
      <c r="N77" s="128"/>
      <c r="O77" s="128"/>
    </row>
    <row r="78" spans="1:15">
      <c r="A78" s="128">
        <v>68</v>
      </c>
      <c r="B78" s="128" t="s">
        <v>342</v>
      </c>
      <c r="E78" s="128">
        <v>0</v>
      </c>
      <c r="F78" s="128">
        <v>1</v>
      </c>
      <c r="G78" s="128">
        <v>0</v>
      </c>
      <c r="H78" s="128">
        <v>0</v>
      </c>
      <c r="I78" s="128"/>
      <c r="J78" s="128">
        <v>0</v>
      </c>
      <c r="K78" s="128">
        <v>0</v>
      </c>
      <c r="L78" s="128">
        <v>5.5</v>
      </c>
      <c r="M78" s="128">
        <v>1</v>
      </c>
      <c r="N78" s="128"/>
      <c r="O78" s="128"/>
    </row>
    <row r="79" spans="1:15">
      <c r="A79" s="128">
        <v>69</v>
      </c>
      <c r="B79" s="128" t="s">
        <v>342</v>
      </c>
      <c r="E79" s="128">
        <v>0</v>
      </c>
      <c r="F79" s="128">
        <v>1</v>
      </c>
      <c r="G79" s="128">
        <v>0</v>
      </c>
      <c r="H79" s="128">
        <v>0</v>
      </c>
      <c r="I79" s="128"/>
      <c r="J79" s="128">
        <v>0</v>
      </c>
      <c r="K79" s="128">
        <v>0</v>
      </c>
      <c r="L79" s="128">
        <v>5.5</v>
      </c>
      <c r="M79" s="128">
        <v>1</v>
      </c>
      <c r="N79" s="128"/>
      <c r="O79" s="128"/>
    </row>
    <row r="80" spans="1:15">
      <c r="A80" s="128">
        <v>70</v>
      </c>
      <c r="B80" s="128" t="s">
        <v>342</v>
      </c>
      <c r="E80" s="128">
        <v>1</v>
      </c>
      <c r="F80" s="128">
        <v>1</v>
      </c>
      <c r="G80" s="128">
        <v>0</v>
      </c>
      <c r="H80" s="128">
        <v>0</v>
      </c>
      <c r="I80" s="128"/>
      <c r="J80" s="128">
        <v>0</v>
      </c>
      <c r="K80" s="128">
        <v>0</v>
      </c>
      <c r="L80" s="128">
        <v>5.5</v>
      </c>
      <c r="M80" s="128">
        <v>1</v>
      </c>
      <c r="N80" s="128"/>
      <c r="O80" s="128"/>
    </row>
    <row r="81" spans="1:15">
      <c r="A81" s="128">
        <v>71</v>
      </c>
      <c r="B81" s="128" t="s">
        <v>342</v>
      </c>
      <c r="E81" s="128">
        <v>0</v>
      </c>
      <c r="F81" s="128">
        <v>1</v>
      </c>
      <c r="G81" s="128">
        <v>0</v>
      </c>
      <c r="H81" s="128">
        <v>0</v>
      </c>
      <c r="I81" s="128"/>
      <c r="J81" s="128">
        <v>0</v>
      </c>
      <c r="K81" s="128">
        <v>0</v>
      </c>
      <c r="L81" s="128">
        <v>5.5</v>
      </c>
      <c r="M81" s="128">
        <v>1</v>
      </c>
      <c r="N81" s="128"/>
      <c r="O81" s="128"/>
    </row>
    <row r="82" spans="1:15">
      <c r="A82" s="128">
        <v>72</v>
      </c>
      <c r="B82" s="128" t="s">
        <v>342</v>
      </c>
      <c r="E82" s="128">
        <v>0</v>
      </c>
      <c r="F82" s="128">
        <v>1</v>
      </c>
      <c r="G82" s="128">
        <v>0</v>
      </c>
      <c r="H82" s="128">
        <v>0</v>
      </c>
      <c r="I82" s="128"/>
      <c r="J82" s="128">
        <v>0</v>
      </c>
      <c r="K82" s="128">
        <v>0</v>
      </c>
      <c r="L82" s="128">
        <v>5.5</v>
      </c>
      <c r="M82" s="128">
        <v>1</v>
      </c>
      <c r="N82" s="128"/>
      <c r="O82" s="128"/>
    </row>
    <row r="83" spans="1:15">
      <c r="A83" s="128">
        <v>73</v>
      </c>
      <c r="B83" s="128" t="s">
        <v>342</v>
      </c>
      <c r="E83" s="128">
        <v>0</v>
      </c>
      <c r="F83" s="128">
        <v>1</v>
      </c>
      <c r="G83" s="128">
        <v>0</v>
      </c>
      <c r="H83" s="128">
        <v>0</v>
      </c>
      <c r="I83" s="128"/>
      <c r="J83" s="128">
        <v>0</v>
      </c>
      <c r="K83" s="128">
        <v>0</v>
      </c>
      <c r="L83" s="128">
        <v>5.5</v>
      </c>
      <c r="M83" s="128">
        <v>1</v>
      </c>
      <c r="N83" s="128"/>
      <c r="O83" s="128"/>
    </row>
    <row r="84" spans="1:15">
      <c r="A84" s="128">
        <v>74</v>
      </c>
      <c r="B84" s="128" t="s">
        <v>342</v>
      </c>
      <c r="E84" s="128">
        <v>0</v>
      </c>
      <c r="F84" s="128">
        <v>1</v>
      </c>
      <c r="G84" s="128">
        <v>0</v>
      </c>
      <c r="H84" s="128">
        <v>0</v>
      </c>
      <c r="I84" s="128"/>
      <c r="J84" s="128">
        <v>0</v>
      </c>
      <c r="K84" s="128">
        <v>0</v>
      </c>
      <c r="L84" s="128">
        <v>5.5</v>
      </c>
      <c r="M84" s="128">
        <v>1</v>
      </c>
      <c r="N84" s="128"/>
      <c r="O84" s="128"/>
    </row>
    <row r="85" spans="1:15">
      <c r="A85" s="128">
        <v>75</v>
      </c>
      <c r="B85" s="128" t="s">
        <v>342</v>
      </c>
      <c r="E85" s="128">
        <v>0</v>
      </c>
      <c r="F85" s="128">
        <v>1</v>
      </c>
      <c r="G85" s="128">
        <v>0</v>
      </c>
      <c r="H85" s="128">
        <v>0</v>
      </c>
      <c r="I85" s="128"/>
      <c r="J85" s="128">
        <v>0</v>
      </c>
      <c r="K85" s="128">
        <v>0</v>
      </c>
      <c r="L85" s="128">
        <v>5.5</v>
      </c>
      <c r="M85" s="128">
        <v>1</v>
      </c>
      <c r="N85" s="128"/>
      <c r="O85" s="128"/>
    </row>
    <row r="86" spans="1:15">
      <c r="A86" s="128">
        <v>76</v>
      </c>
      <c r="B86" s="128" t="s">
        <v>342</v>
      </c>
      <c r="E86" s="128">
        <v>0</v>
      </c>
      <c r="F86" s="128">
        <v>1</v>
      </c>
      <c r="G86" s="128">
        <v>0</v>
      </c>
      <c r="H86" s="128">
        <v>0</v>
      </c>
      <c r="I86" s="128"/>
      <c r="J86" s="128">
        <v>0</v>
      </c>
      <c r="K86" s="128">
        <v>0</v>
      </c>
      <c r="L86" s="128">
        <v>5.5</v>
      </c>
      <c r="M86" s="128">
        <v>1</v>
      </c>
      <c r="N86" s="128"/>
      <c r="O86" s="128"/>
    </row>
    <row r="87" spans="1:15">
      <c r="A87" s="128">
        <v>77</v>
      </c>
      <c r="B87" s="128" t="s">
        <v>342</v>
      </c>
      <c r="E87" s="128">
        <v>0</v>
      </c>
      <c r="F87" s="128">
        <v>1</v>
      </c>
      <c r="G87" s="128">
        <v>0</v>
      </c>
      <c r="H87" s="128">
        <v>0</v>
      </c>
      <c r="I87" s="128"/>
      <c r="J87" s="128">
        <v>0</v>
      </c>
      <c r="K87" s="128">
        <v>0</v>
      </c>
      <c r="L87" s="128">
        <v>5.5</v>
      </c>
      <c r="M87" s="128">
        <v>1</v>
      </c>
      <c r="N87" s="128"/>
      <c r="O87" s="128"/>
    </row>
    <row r="88" spans="1:15">
      <c r="A88" s="128">
        <v>78</v>
      </c>
      <c r="B88" s="128" t="s">
        <v>342</v>
      </c>
      <c r="E88" s="128">
        <v>0</v>
      </c>
      <c r="F88" s="128">
        <v>1</v>
      </c>
      <c r="G88" s="128">
        <v>0</v>
      </c>
      <c r="H88" s="128">
        <v>0</v>
      </c>
      <c r="I88" s="128"/>
      <c r="J88" s="128">
        <v>0</v>
      </c>
      <c r="K88" s="128">
        <v>0</v>
      </c>
      <c r="L88" s="128">
        <v>5.5</v>
      </c>
      <c r="M88" s="128">
        <v>1</v>
      </c>
      <c r="N88" s="128"/>
      <c r="O88" s="128"/>
    </row>
    <row r="89" spans="1:15">
      <c r="A89" s="128">
        <v>79</v>
      </c>
      <c r="B89" s="128" t="s">
        <v>342</v>
      </c>
      <c r="E89" s="128">
        <v>0</v>
      </c>
      <c r="F89" s="128">
        <v>1</v>
      </c>
      <c r="G89" s="128">
        <v>0</v>
      </c>
      <c r="H89" s="128">
        <v>0</v>
      </c>
      <c r="I89" s="128"/>
      <c r="J89" s="128">
        <v>0</v>
      </c>
      <c r="K89" s="128">
        <v>0</v>
      </c>
      <c r="L89" s="128">
        <v>5.5</v>
      </c>
      <c r="M89" s="128">
        <v>1</v>
      </c>
      <c r="N89" s="128"/>
      <c r="O89" s="128"/>
    </row>
    <row r="90" spans="1:15">
      <c r="A90" s="128">
        <v>80</v>
      </c>
      <c r="B90" s="128" t="s">
        <v>342</v>
      </c>
      <c r="E90" s="128">
        <v>0</v>
      </c>
      <c r="F90" s="128">
        <v>1</v>
      </c>
      <c r="G90" s="128">
        <v>0</v>
      </c>
      <c r="H90" s="128">
        <v>0</v>
      </c>
      <c r="I90" s="128"/>
      <c r="J90" s="128">
        <v>0</v>
      </c>
      <c r="K90" s="128">
        <v>0</v>
      </c>
      <c r="L90" s="128">
        <v>4.73</v>
      </c>
      <c r="M90" s="128"/>
      <c r="N90" s="128">
        <v>1</v>
      </c>
      <c r="O90" s="128"/>
    </row>
    <row r="91" spans="1:15">
      <c r="A91" s="128">
        <v>81</v>
      </c>
      <c r="B91" s="128" t="s">
        <v>342</v>
      </c>
      <c r="E91" s="128">
        <v>0</v>
      </c>
      <c r="F91" s="128">
        <v>1</v>
      </c>
      <c r="G91" s="128">
        <v>0</v>
      </c>
      <c r="H91" s="128">
        <v>0</v>
      </c>
      <c r="I91" s="128"/>
      <c r="J91" s="128">
        <v>0</v>
      </c>
      <c r="K91" s="128">
        <v>0</v>
      </c>
      <c r="L91" s="128">
        <v>4.75</v>
      </c>
      <c r="M91" s="128"/>
      <c r="N91" s="128">
        <v>1</v>
      </c>
      <c r="O91" s="128"/>
    </row>
    <row r="92" spans="1:15">
      <c r="A92" s="128">
        <v>82</v>
      </c>
      <c r="B92" s="128" t="s">
        <v>342</v>
      </c>
      <c r="E92" s="128">
        <v>0</v>
      </c>
      <c r="F92" s="128">
        <v>1</v>
      </c>
      <c r="G92" s="128">
        <v>0</v>
      </c>
      <c r="H92" s="128">
        <v>0</v>
      </c>
      <c r="I92" s="128"/>
      <c r="J92" s="128">
        <v>0</v>
      </c>
      <c r="K92" s="128">
        <v>0</v>
      </c>
      <c r="L92" s="128">
        <v>5.49</v>
      </c>
      <c r="M92" s="128">
        <v>1</v>
      </c>
      <c r="N92" s="128"/>
      <c r="O92" s="128"/>
    </row>
    <row r="93" spans="1:15">
      <c r="A93" s="128">
        <v>83</v>
      </c>
      <c r="B93" s="128" t="s">
        <v>342</v>
      </c>
      <c r="E93" s="128">
        <v>1</v>
      </c>
      <c r="F93" s="128">
        <v>1</v>
      </c>
      <c r="G93" s="128">
        <v>0</v>
      </c>
      <c r="H93" s="128">
        <v>0</v>
      </c>
      <c r="I93" s="128"/>
      <c r="J93" s="128">
        <v>0</v>
      </c>
      <c r="K93" s="128">
        <v>0</v>
      </c>
      <c r="L93" s="128">
        <v>5.5</v>
      </c>
      <c r="M93" s="128">
        <v>1</v>
      </c>
      <c r="N93" s="128"/>
      <c r="O93" s="128"/>
    </row>
    <row r="94" spans="1:15">
      <c r="A94" s="128">
        <v>84</v>
      </c>
      <c r="B94" s="128" t="s">
        <v>342</v>
      </c>
      <c r="E94" s="128">
        <v>0</v>
      </c>
      <c r="F94" s="128">
        <v>1</v>
      </c>
      <c r="G94" s="128">
        <v>0</v>
      </c>
      <c r="H94" s="128">
        <v>0</v>
      </c>
      <c r="I94" s="128"/>
      <c r="J94" s="128">
        <v>0</v>
      </c>
      <c r="K94" s="128">
        <v>0</v>
      </c>
      <c r="L94" s="128">
        <v>5.5</v>
      </c>
      <c r="M94" s="128">
        <v>1</v>
      </c>
      <c r="N94" s="128"/>
      <c r="O94" s="128"/>
    </row>
    <row r="95" spans="1:15">
      <c r="A95" s="128">
        <v>85</v>
      </c>
      <c r="B95" s="128" t="s">
        <v>342</v>
      </c>
      <c r="E95" s="128">
        <v>0</v>
      </c>
      <c r="F95" s="128">
        <v>1</v>
      </c>
      <c r="G95" s="128">
        <v>0</v>
      </c>
      <c r="H95" s="128">
        <v>0</v>
      </c>
      <c r="I95" s="128"/>
      <c r="J95" s="128">
        <v>0</v>
      </c>
      <c r="K95" s="128">
        <v>0</v>
      </c>
      <c r="L95" s="128">
        <v>5.5</v>
      </c>
      <c r="M95" s="128">
        <v>1</v>
      </c>
      <c r="N95" s="128"/>
      <c r="O95" s="128"/>
    </row>
    <row r="96" spans="1:15">
      <c r="A96" s="128">
        <v>86</v>
      </c>
      <c r="B96" s="128" t="s">
        <v>342</v>
      </c>
      <c r="E96" s="128">
        <v>0</v>
      </c>
      <c r="F96" s="128">
        <v>1</v>
      </c>
      <c r="G96" s="128">
        <v>0</v>
      </c>
      <c r="H96" s="128">
        <v>0</v>
      </c>
      <c r="I96" s="128"/>
      <c r="J96" s="128">
        <v>0</v>
      </c>
      <c r="K96" s="128">
        <v>1</v>
      </c>
      <c r="L96" s="128">
        <v>5.4</v>
      </c>
      <c r="M96" s="128">
        <v>1</v>
      </c>
      <c r="N96" s="128"/>
      <c r="O96" s="128"/>
    </row>
    <row r="97" spans="1:15">
      <c r="A97" s="128">
        <v>87</v>
      </c>
      <c r="B97" s="128" t="s">
        <v>342</v>
      </c>
      <c r="E97" s="128">
        <v>1</v>
      </c>
      <c r="F97" s="128">
        <v>1</v>
      </c>
      <c r="G97" s="128">
        <v>0</v>
      </c>
      <c r="H97" s="128">
        <v>0</v>
      </c>
      <c r="I97" s="128"/>
      <c r="J97" s="128">
        <v>0</v>
      </c>
      <c r="K97" s="128">
        <v>0</v>
      </c>
      <c r="L97" s="128">
        <v>4.69</v>
      </c>
      <c r="M97" s="128"/>
      <c r="N97" s="128">
        <v>1</v>
      </c>
      <c r="O97" s="128"/>
    </row>
    <row r="98" spans="1:15">
      <c r="A98" s="128">
        <v>88</v>
      </c>
      <c r="B98" s="128" t="s">
        <v>342</v>
      </c>
      <c r="E98" s="128">
        <v>1</v>
      </c>
      <c r="F98" s="128">
        <v>0</v>
      </c>
      <c r="G98" s="128">
        <v>0</v>
      </c>
      <c r="H98" s="128">
        <v>0</v>
      </c>
      <c r="I98" s="128"/>
      <c r="J98" s="128">
        <v>0</v>
      </c>
      <c r="K98" s="128">
        <v>0</v>
      </c>
      <c r="L98" s="128">
        <v>5.5</v>
      </c>
      <c r="M98" s="128">
        <v>1</v>
      </c>
      <c r="N98" s="128"/>
      <c r="O98" s="128"/>
    </row>
    <row r="99" spans="1:15">
      <c r="A99" s="128">
        <v>89</v>
      </c>
      <c r="B99" s="128" t="s">
        <v>342</v>
      </c>
      <c r="E99" s="128">
        <v>0</v>
      </c>
      <c r="F99" s="128">
        <v>1</v>
      </c>
      <c r="G99" s="128">
        <v>0</v>
      </c>
      <c r="H99" s="128">
        <v>0</v>
      </c>
      <c r="I99" s="128"/>
      <c r="J99" s="128">
        <v>0</v>
      </c>
      <c r="K99" s="128">
        <v>1</v>
      </c>
      <c r="L99" s="128">
        <v>5.4</v>
      </c>
      <c r="M99" s="128">
        <v>1</v>
      </c>
      <c r="N99" s="128"/>
      <c r="O99" s="128"/>
    </row>
    <row r="100" spans="1:15">
      <c r="A100" s="128">
        <v>90</v>
      </c>
      <c r="B100" s="128" t="s">
        <v>342</v>
      </c>
      <c r="E100" s="128">
        <v>0</v>
      </c>
      <c r="F100" s="128">
        <v>1</v>
      </c>
      <c r="G100" s="128">
        <v>0</v>
      </c>
      <c r="H100" s="128">
        <v>0</v>
      </c>
      <c r="I100" s="128"/>
      <c r="J100" s="128">
        <v>0</v>
      </c>
      <c r="K100" s="128">
        <v>0</v>
      </c>
      <c r="L100" s="128">
        <v>5.19</v>
      </c>
      <c r="M100" s="128">
        <v>1</v>
      </c>
      <c r="N100" s="128"/>
      <c r="O100" s="128"/>
    </row>
    <row r="101" spans="1:15">
      <c r="A101" s="128">
        <v>91</v>
      </c>
      <c r="B101" s="128" t="s">
        <v>342</v>
      </c>
      <c r="E101" s="128">
        <v>1</v>
      </c>
      <c r="F101" s="128">
        <v>0</v>
      </c>
      <c r="G101" s="128">
        <v>0</v>
      </c>
      <c r="H101" s="128">
        <v>0</v>
      </c>
      <c r="I101" s="128"/>
      <c r="J101" s="128">
        <v>0</v>
      </c>
      <c r="K101" s="128">
        <v>0</v>
      </c>
      <c r="L101" s="128">
        <v>5.5</v>
      </c>
      <c r="M101" s="128">
        <v>1</v>
      </c>
      <c r="N101" s="128"/>
      <c r="O101" s="128"/>
    </row>
    <row r="102" spans="1:15">
      <c r="A102" s="128">
        <v>92</v>
      </c>
      <c r="B102" s="128" t="s">
        <v>342</v>
      </c>
      <c r="E102" s="128">
        <v>0</v>
      </c>
      <c r="F102" s="128">
        <v>1</v>
      </c>
      <c r="G102" s="128">
        <v>0</v>
      </c>
      <c r="H102" s="128">
        <v>0</v>
      </c>
      <c r="I102" s="128"/>
      <c r="J102" s="128">
        <v>0</v>
      </c>
      <c r="K102" s="128">
        <v>1</v>
      </c>
      <c r="L102" s="128">
        <v>5.4</v>
      </c>
      <c r="M102" s="128">
        <v>1</v>
      </c>
      <c r="N102" s="128"/>
      <c r="O102" s="128"/>
    </row>
    <row r="103" spans="1:15">
      <c r="A103" s="128">
        <v>93</v>
      </c>
      <c r="B103" s="128" t="s">
        <v>342</v>
      </c>
      <c r="E103" s="128">
        <v>0</v>
      </c>
      <c r="F103" s="128">
        <v>1</v>
      </c>
      <c r="G103" s="128">
        <v>0</v>
      </c>
      <c r="H103" s="128">
        <v>0</v>
      </c>
      <c r="I103" s="128"/>
      <c r="J103" s="128">
        <v>0</v>
      </c>
      <c r="K103" s="128">
        <v>0</v>
      </c>
      <c r="L103" s="128">
        <v>5.18</v>
      </c>
      <c r="M103" s="128">
        <v>1</v>
      </c>
      <c r="N103" s="128"/>
      <c r="O103" s="128"/>
    </row>
    <row r="104" spans="1:15">
      <c r="A104" s="128">
        <v>94</v>
      </c>
      <c r="B104" s="128" t="s">
        <v>342</v>
      </c>
      <c r="E104" s="128">
        <v>0</v>
      </c>
      <c r="F104" s="128">
        <v>0</v>
      </c>
      <c r="G104" s="128">
        <v>0</v>
      </c>
      <c r="H104" s="128">
        <v>0</v>
      </c>
      <c r="I104" s="128"/>
      <c r="J104" s="128">
        <v>0</v>
      </c>
      <c r="K104" s="128">
        <v>0</v>
      </c>
      <c r="L104" s="128">
        <v>5.4</v>
      </c>
      <c r="M104" s="128">
        <v>1</v>
      </c>
      <c r="N104" s="128"/>
      <c r="O104" s="128"/>
    </row>
    <row r="105" spans="1:15">
      <c r="A105" s="128">
        <v>95</v>
      </c>
      <c r="B105" s="128" t="s">
        <v>342</v>
      </c>
      <c r="E105" s="128">
        <v>0</v>
      </c>
      <c r="F105" s="128">
        <v>0</v>
      </c>
      <c r="G105" s="128">
        <v>0</v>
      </c>
      <c r="H105" s="128">
        <v>0</v>
      </c>
      <c r="I105" s="128"/>
      <c r="J105" s="128">
        <v>0</v>
      </c>
      <c r="K105" s="128">
        <v>0</v>
      </c>
      <c r="L105" s="128">
        <v>5.5</v>
      </c>
      <c r="M105" s="128">
        <v>1</v>
      </c>
      <c r="N105" s="128"/>
      <c r="O105" s="128"/>
    </row>
    <row r="106" spans="1:15">
      <c r="A106" s="128">
        <v>96</v>
      </c>
      <c r="B106" s="128" t="s">
        <v>342</v>
      </c>
      <c r="E106" s="128">
        <v>0</v>
      </c>
      <c r="F106" s="128">
        <v>0</v>
      </c>
      <c r="G106" s="128">
        <v>0</v>
      </c>
      <c r="H106" s="128">
        <v>0</v>
      </c>
      <c r="I106" s="128"/>
      <c r="J106" s="128">
        <v>0</v>
      </c>
      <c r="K106" s="128">
        <v>0</v>
      </c>
      <c r="L106" s="128">
        <v>5.5</v>
      </c>
      <c r="M106" s="128">
        <v>1</v>
      </c>
      <c r="N106" s="128"/>
      <c r="O106" s="128"/>
    </row>
    <row r="107" spans="1:15">
      <c r="A107" s="128">
        <v>97</v>
      </c>
      <c r="B107" s="128" t="s">
        <v>342</v>
      </c>
      <c r="E107" s="128">
        <v>0</v>
      </c>
      <c r="F107" s="128">
        <v>1</v>
      </c>
      <c r="G107" s="128">
        <v>0</v>
      </c>
      <c r="H107" s="128">
        <v>0</v>
      </c>
      <c r="I107" s="128"/>
      <c r="J107" s="128">
        <v>0</v>
      </c>
      <c r="K107" s="128">
        <v>0</v>
      </c>
      <c r="L107" s="128">
        <v>5.19</v>
      </c>
      <c r="M107" s="128">
        <v>1</v>
      </c>
      <c r="N107" s="128"/>
      <c r="O107" s="128"/>
    </row>
    <row r="108" spans="1:15">
      <c r="A108" s="128">
        <v>98</v>
      </c>
      <c r="B108" s="128" t="s">
        <v>342</v>
      </c>
      <c r="E108" s="128">
        <v>1</v>
      </c>
      <c r="F108" s="128">
        <v>0</v>
      </c>
      <c r="G108" s="128">
        <v>0</v>
      </c>
      <c r="H108" s="128">
        <v>0</v>
      </c>
      <c r="I108" s="128"/>
      <c r="J108" s="128">
        <v>0</v>
      </c>
      <c r="K108" s="128">
        <v>0</v>
      </c>
      <c r="L108" s="128">
        <v>5.5</v>
      </c>
      <c r="M108" s="128">
        <v>1</v>
      </c>
      <c r="N108" s="128"/>
      <c r="O108" s="128"/>
    </row>
    <row r="109" spans="1:15">
      <c r="A109" s="128">
        <v>99</v>
      </c>
      <c r="B109" s="128" t="s">
        <v>342</v>
      </c>
      <c r="E109" s="128">
        <v>0</v>
      </c>
      <c r="F109" s="128">
        <v>0</v>
      </c>
      <c r="G109" s="128">
        <v>0</v>
      </c>
      <c r="H109" s="128">
        <v>0</v>
      </c>
      <c r="I109" s="128"/>
      <c r="J109" s="128">
        <v>0</v>
      </c>
      <c r="K109" s="128">
        <v>0</v>
      </c>
      <c r="L109" s="128">
        <v>5.5</v>
      </c>
      <c r="M109" s="128">
        <v>1</v>
      </c>
      <c r="N109" s="128"/>
      <c r="O109" s="128"/>
    </row>
    <row r="110" spans="1:15">
      <c r="A110" s="128">
        <v>100</v>
      </c>
      <c r="B110" s="128" t="s">
        <v>342</v>
      </c>
      <c r="E110" s="128">
        <v>1</v>
      </c>
      <c r="F110" s="128">
        <v>0</v>
      </c>
      <c r="G110" s="128">
        <v>0</v>
      </c>
      <c r="H110" s="128">
        <v>0</v>
      </c>
      <c r="I110" s="128"/>
      <c r="J110" s="128">
        <v>0</v>
      </c>
      <c r="K110" s="128">
        <v>0</v>
      </c>
      <c r="L110" s="128">
        <v>5.5</v>
      </c>
      <c r="M110" s="128">
        <v>1</v>
      </c>
      <c r="N110" s="128"/>
      <c r="O110" s="128"/>
    </row>
    <row r="111" spans="1:15">
      <c r="A111" s="128">
        <v>101</v>
      </c>
      <c r="B111" s="128" t="s">
        <v>342</v>
      </c>
      <c r="E111" s="128">
        <v>1</v>
      </c>
      <c r="F111" s="128">
        <v>1</v>
      </c>
      <c r="G111" s="128">
        <v>0</v>
      </c>
      <c r="H111" s="128">
        <v>0</v>
      </c>
      <c r="I111" s="128"/>
      <c r="J111" s="128">
        <v>0</v>
      </c>
      <c r="K111" s="128">
        <v>0</v>
      </c>
      <c r="L111" s="128">
        <v>5.19</v>
      </c>
      <c r="M111" s="128">
        <v>1</v>
      </c>
      <c r="N111" s="128"/>
      <c r="O111" s="128"/>
    </row>
    <row r="112" spans="1:15">
      <c r="A112" s="128">
        <v>102</v>
      </c>
      <c r="B112" s="128" t="s">
        <v>342</v>
      </c>
      <c r="E112" s="128">
        <v>0</v>
      </c>
      <c r="F112" s="128">
        <v>1</v>
      </c>
      <c r="G112" s="128">
        <v>0</v>
      </c>
      <c r="H112" s="128">
        <v>0</v>
      </c>
      <c r="I112" s="128"/>
      <c r="J112" s="128">
        <v>0</v>
      </c>
      <c r="K112" s="128">
        <v>1</v>
      </c>
      <c r="L112" s="128">
        <v>5.4</v>
      </c>
      <c r="M112" s="128">
        <v>1</v>
      </c>
      <c r="N112" s="128"/>
      <c r="O112" s="128"/>
    </row>
    <row r="113" spans="1:15">
      <c r="A113" s="128">
        <v>103</v>
      </c>
      <c r="B113" s="128" t="s">
        <v>342</v>
      </c>
      <c r="E113" s="128">
        <v>1</v>
      </c>
      <c r="F113" s="128">
        <v>0</v>
      </c>
      <c r="G113" s="128">
        <v>0</v>
      </c>
      <c r="H113" s="128">
        <v>0</v>
      </c>
      <c r="I113" s="128"/>
      <c r="J113" s="128">
        <v>0</v>
      </c>
      <c r="K113" s="128">
        <v>0</v>
      </c>
      <c r="L113" s="128">
        <v>5.5</v>
      </c>
      <c r="M113" s="128">
        <v>1</v>
      </c>
      <c r="N113" s="128"/>
      <c r="O113" s="128"/>
    </row>
    <row r="114" spans="1:15">
      <c r="A114" s="128">
        <v>104</v>
      </c>
      <c r="B114" s="128" t="s">
        <v>342</v>
      </c>
      <c r="E114" s="128">
        <v>0</v>
      </c>
      <c r="F114" s="128">
        <v>1</v>
      </c>
      <c r="G114" s="128">
        <v>0</v>
      </c>
      <c r="H114" s="128">
        <v>0</v>
      </c>
      <c r="I114" s="128"/>
      <c r="J114" s="128">
        <v>0</v>
      </c>
      <c r="K114" s="128">
        <v>0</v>
      </c>
      <c r="L114" s="128">
        <v>5.18</v>
      </c>
      <c r="M114" s="128">
        <v>1</v>
      </c>
      <c r="N114" s="128"/>
      <c r="O114" s="128"/>
    </row>
    <row r="115" spans="1:15">
      <c r="A115" s="128">
        <v>105</v>
      </c>
      <c r="B115" s="128" t="s">
        <v>342</v>
      </c>
      <c r="E115" s="128">
        <v>0</v>
      </c>
      <c r="F115" s="128">
        <v>1</v>
      </c>
      <c r="G115" s="128">
        <v>0</v>
      </c>
      <c r="H115" s="128">
        <v>0</v>
      </c>
      <c r="I115" s="128"/>
      <c r="J115" s="128">
        <v>0</v>
      </c>
      <c r="K115" s="128">
        <v>1</v>
      </c>
      <c r="L115" s="128">
        <v>5.4</v>
      </c>
      <c r="M115" s="128">
        <v>1</v>
      </c>
      <c r="N115" s="128"/>
      <c r="O115" s="128"/>
    </row>
    <row r="116" spans="1:15">
      <c r="A116" s="128">
        <v>106</v>
      </c>
      <c r="B116" s="128" t="s">
        <v>342</v>
      </c>
      <c r="E116" s="128">
        <v>1</v>
      </c>
      <c r="F116" s="128">
        <v>0</v>
      </c>
      <c r="G116" s="128">
        <v>0</v>
      </c>
      <c r="H116" s="128">
        <v>0</v>
      </c>
      <c r="I116" s="128"/>
      <c r="J116" s="128">
        <v>0</v>
      </c>
      <c r="K116" s="128">
        <v>0</v>
      </c>
      <c r="L116" s="128">
        <v>5.5</v>
      </c>
      <c r="M116" s="128">
        <v>1</v>
      </c>
      <c r="N116" s="128"/>
      <c r="O116" s="128"/>
    </row>
    <row r="117" spans="1:15">
      <c r="A117" s="128">
        <v>107</v>
      </c>
      <c r="B117" s="128" t="s">
        <v>342</v>
      </c>
      <c r="E117" s="128">
        <v>0</v>
      </c>
      <c r="F117" s="128">
        <v>0</v>
      </c>
      <c r="G117" s="128">
        <v>0</v>
      </c>
      <c r="H117" s="128">
        <v>0</v>
      </c>
      <c r="I117" s="128"/>
      <c r="J117" s="128">
        <v>0</v>
      </c>
      <c r="K117" s="128">
        <v>0</v>
      </c>
      <c r="L117" s="128">
        <v>5.5</v>
      </c>
      <c r="M117" s="128">
        <v>1</v>
      </c>
      <c r="N117" s="128"/>
      <c r="O117" s="128"/>
    </row>
    <row r="118" spans="1:15">
      <c r="A118" s="128">
        <v>108</v>
      </c>
      <c r="B118" s="128" t="s">
        <v>342</v>
      </c>
      <c r="E118" s="128">
        <v>1</v>
      </c>
      <c r="F118" s="128">
        <v>1</v>
      </c>
      <c r="G118" s="128">
        <v>0</v>
      </c>
      <c r="H118" s="128">
        <v>0</v>
      </c>
      <c r="I118" s="128"/>
      <c r="J118" s="128">
        <v>0</v>
      </c>
      <c r="K118" s="128">
        <v>0</v>
      </c>
      <c r="L118" s="128">
        <v>5.19</v>
      </c>
      <c r="M118" s="128">
        <v>1</v>
      </c>
      <c r="N118" s="128"/>
      <c r="O118" s="128"/>
    </row>
    <row r="119" spans="1:15">
      <c r="A119" s="128">
        <v>109</v>
      </c>
      <c r="B119" s="128" t="s">
        <v>342</v>
      </c>
      <c r="E119" s="128">
        <v>0</v>
      </c>
      <c r="F119" s="128">
        <v>1</v>
      </c>
      <c r="G119" s="128">
        <v>0</v>
      </c>
      <c r="H119" s="128">
        <v>0</v>
      </c>
      <c r="I119" s="128"/>
      <c r="J119" s="128">
        <v>0</v>
      </c>
      <c r="K119" s="128">
        <v>1</v>
      </c>
      <c r="L119" s="128">
        <v>5.4</v>
      </c>
      <c r="M119" s="128">
        <v>1</v>
      </c>
      <c r="N119" s="128"/>
      <c r="O119" s="128"/>
    </row>
    <row r="120" spans="1:15">
      <c r="A120" s="128">
        <v>110</v>
      </c>
      <c r="B120" s="128" t="s">
        <v>342</v>
      </c>
      <c r="E120" s="128">
        <v>0</v>
      </c>
      <c r="F120" s="128">
        <v>0</v>
      </c>
      <c r="G120" s="128">
        <v>0</v>
      </c>
      <c r="H120" s="128">
        <v>0</v>
      </c>
      <c r="I120" s="128"/>
      <c r="J120" s="128">
        <v>0</v>
      </c>
      <c r="K120" s="128">
        <v>0</v>
      </c>
      <c r="L120" s="128">
        <v>5.5</v>
      </c>
      <c r="M120" s="128">
        <v>1</v>
      </c>
      <c r="N120" s="128"/>
      <c r="O120" s="128"/>
    </row>
    <row r="121" spans="1:15">
      <c r="A121" s="128">
        <v>111</v>
      </c>
      <c r="B121" s="128" t="s">
        <v>342</v>
      </c>
      <c r="E121" s="128">
        <v>0</v>
      </c>
      <c r="F121" s="128">
        <v>1</v>
      </c>
      <c r="G121" s="128">
        <v>0</v>
      </c>
      <c r="H121" s="128">
        <v>0</v>
      </c>
      <c r="I121" s="128"/>
      <c r="J121" s="128">
        <v>0</v>
      </c>
      <c r="K121" s="128">
        <v>1</v>
      </c>
      <c r="L121" s="128">
        <v>5.4</v>
      </c>
      <c r="M121" s="128">
        <v>1</v>
      </c>
      <c r="N121" s="128"/>
      <c r="O121" s="128"/>
    </row>
    <row r="122" spans="1:15">
      <c r="A122" s="128">
        <v>112</v>
      </c>
      <c r="B122" s="128" t="s">
        <v>342</v>
      </c>
      <c r="E122" s="128">
        <v>0</v>
      </c>
      <c r="F122" s="128">
        <v>1</v>
      </c>
      <c r="G122" s="128">
        <v>0</v>
      </c>
      <c r="H122" s="128">
        <v>0</v>
      </c>
      <c r="I122" s="128"/>
      <c r="J122" s="128">
        <v>0</v>
      </c>
      <c r="K122" s="128">
        <v>0</v>
      </c>
      <c r="L122" s="128">
        <v>5.19</v>
      </c>
      <c r="M122" s="128">
        <v>1</v>
      </c>
      <c r="N122" s="128"/>
      <c r="O122" s="128"/>
    </row>
    <row r="123" spans="1:15">
      <c r="A123" s="128">
        <v>113</v>
      </c>
      <c r="B123" s="128" t="s">
        <v>342</v>
      </c>
      <c r="E123" s="128">
        <v>1</v>
      </c>
      <c r="F123" s="128">
        <v>0</v>
      </c>
      <c r="G123" s="128">
        <v>0</v>
      </c>
      <c r="H123" s="128">
        <v>0</v>
      </c>
      <c r="I123" s="128"/>
      <c r="J123" s="128">
        <v>0</v>
      </c>
      <c r="K123" s="128">
        <v>0</v>
      </c>
      <c r="L123" s="128">
        <v>5.5</v>
      </c>
      <c r="M123" s="128">
        <v>1</v>
      </c>
      <c r="N123" s="128"/>
      <c r="O123" s="128"/>
    </row>
    <row r="124" spans="1:15">
      <c r="A124" s="128">
        <v>114</v>
      </c>
      <c r="B124" s="128" t="s">
        <v>342</v>
      </c>
      <c r="E124" s="128">
        <v>0</v>
      </c>
      <c r="F124" s="128">
        <v>0</v>
      </c>
      <c r="G124" s="128">
        <v>0</v>
      </c>
      <c r="H124" s="128">
        <v>0</v>
      </c>
      <c r="I124" s="128"/>
      <c r="J124" s="128">
        <v>0</v>
      </c>
      <c r="K124" s="128">
        <v>0</v>
      </c>
      <c r="L124" s="128">
        <v>5.5</v>
      </c>
      <c r="M124" s="128">
        <v>1</v>
      </c>
      <c r="N124" s="128"/>
      <c r="O124" s="128"/>
    </row>
    <row r="125" spans="1:15">
      <c r="A125" s="128">
        <v>115</v>
      </c>
      <c r="B125" s="128" t="s">
        <v>342</v>
      </c>
      <c r="E125" s="128">
        <v>0</v>
      </c>
      <c r="F125" s="128">
        <v>1</v>
      </c>
      <c r="G125" s="128">
        <v>0</v>
      </c>
      <c r="H125" s="128">
        <v>0</v>
      </c>
      <c r="I125" s="128"/>
      <c r="J125" s="128">
        <v>0</v>
      </c>
      <c r="K125" s="128">
        <v>0</v>
      </c>
      <c r="L125" s="128">
        <v>5.5</v>
      </c>
      <c r="M125" s="128">
        <v>1</v>
      </c>
      <c r="N125" s="128"/>
      <c r="O125" s="128"/>
    </row>
    <row r="126" spans="1:15">
      <c r="A126" s="128">
        <v>116</v>
      </c>
      <c r="B126" s="128" t="s">
        <v>342</v>
      </c>
      <c r="E126" s="128">
        <v>0</v>
      </c>
      <c r="F126" s="128">
        <v>0</v>
      </c>
      <c r="G126" s="128">
        <v>0</v>
      </c>
      <c r="H126" s="128">
        <v>0</v>
      </c>
      <c r="I126" s="128"/>
      <c r="J126" s="128">
        <v>0</v>
      </c>
      <c r="K126" s="128">
        <v>0</v>
      </c>
      <c r="L126" s="128">
        <v>5.5</v>
      </c>
      <c r="M126" s="128">
        <v>1</v>
      </c>
      <c r="N126" s="128"/>
      <c r="O126" s="128"/>
    </row>
    <row r="127" spans="1:15">
      <c r="A127" s="128">
        <v>117</v>
      </c>
      <c r="B127" s="128" t="s">
        <v>342</v>
      </c>
      <c r="E127" s="128">
        <v>0</v>
      </c>
      <c r="F127" s="128">
        <v>0</v>
      </c>
      <c r="G127" s="128">
        <v>0</v>
      </c>
      <c r="H127" s="128">
        <v>0</v>
      </c>
      <c r="I127" s="128"/>
      <c r="J127" s="128">
        <v>0</v>
      </c>
      <c r="K127" s="128">
        <v>0</v>
      </c>
      <c r="L127" s="128">
        <v>5.5</v>
      </c>
      <c r="M127" s="128">
        <v>1</v>
      </c>
      <c r="N127" s="128"/>
      <c r="O127" s="128"/>
    </row>
    <row r="128" spans="1:15">
      <c r="A128" s="128">
        <v>118</v>
      </c>
      <c r="B128" s="128" t="s">
        <v>342</v>
      </c>
      <c r="E128" s="128">
        <v>1</v>
      </c>
      <c r="F128" s="128">
        <v>0</v>
      </c>
      <c r="G128" s="128">
        <v>0</v>
      </c>
      <c r="H128" s="128">
        <v>0</v>
      </c>
      <c r="I128" s="128"/>
      <c r="J128" s="128">
        <v>0</v>
      </c>
      <c r="K128" s="128">
        <v>0</v>
      </c>
      <c r="L128" s="128">
        <v>5.5</v>
      </c>
      <c r="M128" s="128">
        <v>1</v>
      </c>
      <c r="N128" s="128"/>
      <c r="O128" s="128"/>
    </row>
    <row r="129" spans="1:15">
      <c r="A129" s="128">
        <v>119</v>
      </c>
      <c r="B129" s="128" t="s">
        <v>342</v>
      </c>
      <c r="E129" s="128">
        <v>0</v>
      </c>
      <c r="F129" s="128">
        <v>0</v>
      </c>
      <c r="G129" s="128">
        <v>0</v>
      </c>
      <c r="H129" s="128">
        <v>0</v>
      </c>
      <c r="I129" s="128"/>
      <c r="J129" s="128">
        <v>0</v>
      </c>
      <c r="K129" s="128">
        <v>0</v>
      </c>
      <c r="L129" s="128">
        <v>5.5</v>
      </c>
      <c r="M129" s="128">
        <v>1</v>
      </c>
      <c r="N129" s="128"/>
      <c r="O129" s="128"/>
    </row>
    <row r="130" spans="1:15">
      <c r="A130" s="128">
        <v>120</v>
      </c>
      <c r="B130" s="128" t="s">
        <v>342</v>
      </c>
      <c r="E130" s="128">
        <v>0</v>
      </c>
      <c r="F130" s="128">
        <v>0</v>
      </c>
      <c r="G130" s="128">
        <v>0</v>
      </c>
      <c r="H130" s="128">
        <v>0</v>
      </c>
      <c r="I130" s="128"/>
      <c r="J130" s="128">
        <v>0</v>
      </c>
      <c r="K130" s="128">
        <v>0</v>
      </c>
      <c r="L130" s="128">
        <v>5.5</v>
      </c>
      <c r="M130" s="128">
        <v>1</v>
      </c>
      <c r="N130" s="128"/>
      <c r="O130" s="128"/>
    </row>
    <row r="131" spans="1:15">
      <c r="A131" s="128">
        <v>121</v>
      </c>
      <c r="B131" s="128" t="s">
        <v>342</v>
      </c>
      <c r="E131" s="128">
        <v>0</v>
      </c>
      <c r="F131" s="128">
        <v>1</v>
      </c>
      <c r="G131" s="128">
        <v>0</v>
      </c>
      <c r="H131" s="128">
        <v>0</v>
      </c>
      <c r="I131" s="128"/>
      <c r="J131" s="128">
        <v>0</v>
      </c>
      <c r="K131" s="128">
        <v>1</v>
      </c>
      <c r="L131" s="128">
        <v>5.4</v>
      </c>
      <c r="M131" s="128">
        <v>1</v>
      </c>
      <c r="N131" s="128"/>
      <c r="O131" s="128"/>
    </row>
    <row r="132" spans="1:15">
      <c r="A132" s="128">
        <v>122</v>
      </c>
      <c r="B132" s="128" t="s">
        <v>342</v>
      </c>
      <c r="E132" s="128">
        <v>1</v>
      </c>
      <c r="F132" s="128">
        <v>0</v>
      </c>
      <c r="G132" s="128">
        <v>0</v>
      </c>
      <c r="H132" s="128">
        <v>0</v>
      </c>
      <c r="I132" s="128"/>
      <c r="J132" s="128">
        <v>0</v>
      </c>
      <c r="K132" s="128">
        <v>0</v>
      </c>
      <c r="L132" s="128">
        <v>5.5</v>
      </c>
      <c r="M132" s="128">
        <v>1</v>
      </c>
      <c r="N132" s="128"/>
      <c r="O132" s="128"/>
    </row>
    <row r="133" spans="1:15">
      <c r="A133" s="128">
        <v>123</v>
      </c>
      <c r="B133" s="128" t="s">
        <v>342</v>
      </c>
      <c r="E133" s="128">
        <v>0</v>
      </c>
      <c r="F133" s="128">
        <v>1</v>
      </c>
      <c r="G133" s="128">
        <v>0</v>
      </c>
      <c r="H133" s="128">
        <v>0</v>
      </c>
      <c r="I133" s="128"/>
      <c r="J133" s="128">
        <v>0</v>
      </c>
      <c r="K133" s="128">
        <v>1</v>
      </c>
      <c r="L133" s="128">
        <v>5.4</v>
      </c>
      <c r="M133" s="128">
        <v>1</v>
      </c>
      <c r="N133" s="128"/>
      <c r="O133" s="128"/>
    </row>
    <row r="134" spans="1:15">
      <c r="A134" s="128">
        <v>124</v>
      </c>
      <c r="B134" s="128" t="s">
        <v>342</v>
      </c>
      <c r="E134" s="128">
        <v>1</v>
      </c>
      <c r="F134" s="128">
        <v>1</v>
      </c>
      <c r="G134" s="128">
        <v>0</v>
      </c>
      <c r="H134" s="128">
        <v>0</v>
      </c>
      <c r="I134" s="128"/>
      <c r="J134" s="128">
        <v>0</v>
      </c>
      <c r="K134" s="128">
        <v>0</v>
      </c>
      <c r="L134" s="128">
        <v>5.11</v>
      </c>
      <c r="M134" s="128"/>
      <c r="N134" s="128">
        <v>1</v>
      </c>
      <c r="O134" s="128"/>
    </row>
    <row r="135" spans="1:15">
      <c r="A135" s="128">
        <v>125</v>
      </c>
      <c r="B135" s="128" t="s">
        <v>342</v>
      </c>
      <c r="E135" s="128">
        <v>0</v>
      </c>
      <c r="F135" s="128">
        <v>0</v>
      </c>
      <c r="G135" s="128">
        <v>0</v>
      </c>
      <c r="H135" s="128">
        <v>0</v>
      </c>
      <c r="I135" s="128"/>
      <c r="J135" s="128">
        <v>0</v>
      </c>
      <c r="K135" s="128">
        <v>0</v>
      </c>
      <c r="L135" s="128">
        <v>5.5</v>
      </c>
      <c r="M135" s="128">
        <v>1</v>
      </c>
      <c r="N135" s="128"/>
      <c r="O135" s="128"/>
    </row>
    <row r="136" spans="1:15">
      <c r="A136" s="128">
        <v>126</v>
      </c>
      <c r="B136" s="128" t="s">
        <v>342</v>
      </c>
      <c r="E136" s="128">
        <v>0</v>
      </c>
      <c r="F136" s="128">
        <v>1</v>
      </c>
      <c r="G136" s="128">
        <v>0</v>
      </c>
      <c r="H136" s="128">
        <v>0</v>
      </c>
      <c r="I136" s="128"/>
      <c r="J136" s="128">
        <v>0</v>
      </c>
      <c r="K136" s="128">
        <v>1</v>
      </c>
      <c r="L136" s="128">
        <v>5.4</v>
      </c>
      <c r="M136" s="128">
        <v>1</v>
      </c>
      <c r="N136" s="128"/>
      <c r="O136" s="128"/>
    </row>
    <row r="137" spans="1:15">
      <c r="A137" s="128">
        <v>127</v>
      </c>
      <c r="B137" s="128" t="s">
        <v>342</v>
      </c>
      <c r="E137" s="128">
        <v>0</v>
      </c>
      <c r="F137" s="128">
        <v>0</v>
      </c>
      <c r="G137" s="128">
        <v>0</v>
      </c>
      <c r="H137" s="128">
        <v>0</v>
      </c>
      <c r="I137" s="128"/>
      <c r="J137" s="128">
        <v>0</v>
      </c>
      <c r="K137" s="128">
        <v>0</v>
      </c>
      <c r="L137" s="128">
        <v>5.5</v>
      </c>
      <c r="M137" s="128">
        <v>1</v>
      </c>
      <c r="N137" s="128"/>
      <c r="O137" s="128"/>
    </row>
    <row r="138" spans="1:15">
      <c r="A138" s="128">
        <v>128</v>
      </c>
      <c r="B138" s="128" t="s">
        <v>342</v>
      </c>
      <c r="E138" s="128">
        <v>0</v>
      </c>
      <c r="F138" s="128">
        <v>1</v>
      </c>
      <c r="G138" s="128">
        <v>0</v>
      </c>
      <c r="H138" s="128">
        <v>0</v>
      </c>
      <c r="I138" s="128"/>
      <c r="J138" s="128">
        <v>0</v>
      </c>
      <c r="K138" s="128">
        <v>1</v>
      </c>
      <c r="L138" s="128">
        <v>0.4</v>
      </c>
      <c r="M138" s="128"/>
      <c r="N138" s="128">
        <v>1</v>
      </c>
      <c r="O138" s="128"/>
    </row>
    <row r="139" spans="1:15">
      <c r="A139" s="128">
        <v>129</v>
      </c>
      <c r="B139" s="128" t="s">
        <v>342</v>
      </c>
      <c r="E139" s="128">
        <v>0</v>
      </c>
      <c r="F139" s="128">
        <v>0</v>
      </c>
      <c r="G139" s="128">
        <v>0</v>
      </c>
      <c r="H139" s="128">
        <v>0</v>
      </c>
      <c r="I139" s="128"/>
      <c r="J139" s="128">
        <v>0</v>
      </c>
      <c r="K139" s="128">
        <v>0</v>
      </c>
      <c r="L139" s="128">
        <v>5.5</v>
      </c>
      <c r="M139" s="128">
        <v>1</v>
      </c>
      <c r="N139" s="128"/>
      <c r="O139" s="128"/>
    </row>
    <row r="140" spans="1:15">
      <c r="A140" s="128">
        <v>130</v>
      </c>
      <c r="B140" s="128" t="s">
        <v>342</v>
      </c>
      <c r="E140" s="128">
        <v>1</v>
      </c>
      <c r="F140" s="128">
        <v>0</v>
      </c>
      <c r="G140" s="128">
        <v>0</v>
      </c>
      <c r="H140" s="128">
        <v>0</v>
      </c>
      <c r="I140" s="128"/>
      <c r="J140" s="128">
        <v>0</v>
      </c>
      <c r="K140" s="128">
        <v>0</v>
      </c>
      <c r="L140" s="128">
        <v>5.5</v>
      </c>
      <c r="M140" s="128">
        <v>1</v>
      </c>
      <c r="N140" s="128"/>
      <c r="O140" s="128"/>
    </row>
    <row r="141" spans="1:15">
      <c r="A141" s="128">
        <v>131</v>
      </c>
      <c r="B141" s="128" t="s">
        <v>342</v>
      </c>
      <c r="E141" s="128">
        <v>0</v>
      </c>
      <c r="F141" s="128">
        <v>1</v>
      </c>
      <c r="G141" s="128">
        <v>0</v>
      </c>
      <c r="H141" s="128">
        <v>0</v>
      </c>
      <c r="I141" s="128"/>
      <c r="J141" s="128">
        <v>0</v>
      </c>
      <c r="K141" s="128">
        <v>0</v>
      </c>
      <c r="L141" s="128">
        <v>5.11</v>
      </c>
      <c r="M141" s="128"/>
      <c r="N141" s="128">
        <v>1</v>
      </c>
      <c r="O141" s="128"/>
    </row>
    <row r="142" spans="1:15">
      <c r="A142" s="128">
        <v>132</v>
      </c>
      <c r="B142" s="128" t="s">
        <v>342</v>
      </c>
      <c r="E142" s="128">
        <v>0</v>
      </c>
      <c r="F142" s="128">
        <v>1</v>
      </c>
      <c r="G142" s="128">
        <v>0</v>
      </c>
      <c r="H142" s="128">
        <v>0</v>
      </c>
      <c r="I142" s="128"/>
      <c r="J142" s="128">
        <v>0</v>
      </c>
      <c r="K142" s="128">
        <v>1</v>
      </c>
      <c r="L142" s="128">
        <v>0.0</v>
      </c>
      <c r="M142" s="128"/>
      <c r="N142" s="128">
        <v>1</v>
      </c>
      <c r="O142" s="128"/>
    </row>
    <row r="143" spans="1:15">
      <c r="A143" s="128">
        <v>133</v>
      </c>
      <c r="B143" s="128" t="s">
        <v>342</v>
      </c>
      <c r="E143" s="128">
        <v>1</v>
      </c>
      <c r="F143" s="128">
        <v>1</v>
      </c>
      <c r="G143" s="128">
        <v>0</v>
      </c>
      <c r="H143" s="128">
        <v>0</v>
      </c>
      <c r="I143" s="128"/>
      <c r="J143" s="128">
        <v>0</v>
      </c>
      <c r="K143" s="128">
        <v>0</v>
      </c>
      <c r="L143" s="128">
        <v>5.18</v>
      </c>
      <c r="M143" s="128">
        <v>1</v>
      </c>
      <c r="N143" s="128"/>
      <c r="O143" s="128"/>
    </row>
    <row r="144" spans="1:15">
      <c r="A144" s="128">
        <v>134</v>
      </c>
      <c r="B144" s="128" t="s">
        <v>342</v>
      </c>
      <c r="E144" s="128">
        <v>0</v>
      </c>
      <c r="F144" s="128">
        <v>1</v>
      </c>
      <c r="G144" s="128">
        <v>0</v>
      </c>
      <c r="H144" s="128">
        <v>0</v>
      </c>
      <c r="I144" s="128"/>
      <c r="J144" s="128">
        <v>0</v>
      </c>
      <c r="K144" s="128">
        <v>1</v>
      </c>
      <c r="L144" s="128">
        <v>5.49</v>
      </c>
      <c r="M144" s="128">
        <v>1</v>
      </c>
      <c r="N144" s="128"/>
      <c r="O144" s="128"/>
    </row>
    <row r="145" spans="1:15">
      <c r="A145" s="128">
        <v>135</v>
      </c>
      <c r="B145" s="128" t="s">
        <v>342</v>
      </c>
      <c r="E145" s="128">
        <v>0</v>
      </c>
      <c r="F145" s="128">
        <v>1</v>
      </c>
      <c r="G145" s="128">
        <v>0</v>
      </c>
      <c r="H145" s="128">
        <v>0</v>
      </c>
      <c r="I145" s="128"/>
      <c r="J145" s="128">
        <v>0</v>
      </c>
      <c r="K145" s="128">
        <v>0</v>
      </c>
      <c r="L145" s="128">
        <v>5.19</v>
      </c>
      <c r="M145" s="128">
        <v>1</v>
      </c>
      <c r="N145" s="128"/>
      <c r="O145" s="128"/>
    </row>
    <row r="146" spans="1:15">
      <c r="A146" s="128">
        <v>136</v>
      </c>
      <c r="B146" s="128" t="s">
        <v>342</v>
      </c>
      <c r="E146" s="128">
        <v>0</v>
      </c>
      <c r="F146" s="128">
        <v>1</v>
      </c>
      <c r="G146" s="128">
        <v>0</v>
      </c>
      <c r="H146" s="128">
        <v>0</v>
      </c>
      <c r="I146" s="128"/>
      <c r="J146" s="128">
        <v>0</v>
      </c>
      <c r="K146" s="128">
        <v>1</v>
      </c>
      <c r="L146" s="128">
        <v>5.4</v>
      </c>
      <c r="M146" s="128">
        <v>1</v>
      </c>
      <c r="N146" s="128"/>
      <c r="O146" s="128"/>
    </row>
    <row r="147" spans="1:15">
      <c r="A147" s="128">
        <v>137</v>
      </c>
      <c r="B147" s="128" t="s">
        <v>342</v>
      </c>
      <c r="E147" s="128">
        <v>0</v>
      </c>
      <c r="F147" s="128">
        <v>1</v>
      </c>
      <c r="G147" s="128">
        <v>0</v>
      </c>
      <c r="H147" s="128">
        <v>0</v>
      </c>
      <c r="I147" s="128"/>
      <c r="J147" s="128">
        <v>0</v>
      </c>
      <c r="K147" s="128">
        <v>0</v>
      </c>
      <c r="L147" s="128">
        <v>5.19</v>
      </c>
      <c r="M147" s="128">
        <v>1</v>
      </c>
      <c r="N147" s="128"/>
      <c r="O147" s="128"/>
    </row>
    <row r="148" spans="1:15">
      <c r="A148" s="128">
        <v>138</v>
      </c>
      <c r="B148" s="128" t="s">
        <v>342</v>
      </c>
      <c r="E148" s="128">
        <v>0</v>
      </c>
      <c r="F148" s="128">
        <v>1</v>
      </c>
      <c r="G148" s="128">
        <v>0</v>
      </c>
      <c r="H148" s="128">
        <v>0</v>
      </c>
      <c r="I148" s="128"/>
      <c r="J148" s="128">
        <v>0</v>
      </c>
      <c r="K148" s="128">
        <v>0</v>
      </c>
      <c r="L148" s="128">
        <v>5.19</v>
      </c>
      <c r="M148" s="128">
        <v>1</v>
      </c>
      <c r="N148" s="128"/>
      <c r="O148" s="128"/>
    </row>
    <row r="149" spans="1:15">
      <c r="A149" s="128">
        <v>139</v>
      </c>
      <c r="B149" s="128" t="s">
        <v>342</v>
      </c>
      <c r="E149" s="128">
        <v>1</v>
      </c>
      <c r="F149" s="128">
        <v>0</v>
      </c>
      <c r="G149" s="128">
        <v>0</v>
      </c>
      <c r="H149" s="128">
        <v>0</v>
      </c>
      <c r="I149" s="128"/>
      <c r="J149" s="128">
        <v>0</v>
      </c>
      <c r="K149" s="128">
        <v>0</v>
      </c>
      <c r="L149" s="128">
        <v>5.65</v>
      </c>
      <c r="M149" s="128">
        <v>1</v>
      </c>
      <c r="N149" s="128"/>
      <c r="O149" s="128"/>
    </row>
    <row r="150" spans="1:15">
      <c r="A150" s="128">
        <v>140</v>
      </c>
      <c r="B150" s="128" t="s">
        <v>342</v>
      </c>
      <c r="E150" s="128">
        <v>0</v>
      </c>
      <c r="F150" s="128">
        <v>1</v>
      </c>
      <c r="G150" s="128">
        <v>0</v>
      </c>
      <c r="H150" s="128">
        <v>0</v>
      </c>
      <c r="I150" s="128"/>
      <c r="J150" s="128">
        <v>0</v>
      </c>
      <c r="K150" s="128">
        <v>0</v>
      </c>
      <c r="L150" s="128">
        <v>5.18</v>
      </c>
      <c r="M150" s="128">
        <v>1</v>
      </c>
      <c r="N150" s="128"/>
      <c r="O150" s="128"/>
    </row>
    <row r="151" spans="1:15">
      <c r="A151" s="128">
        <v>141</v>
      </c>
      <c r="B151" s="128" t="s">
        <v>342</v>
      </c>
      <c r="E151" s="128">
        <v>0</v>
      </c>
      <c r="F151" s="128">
        <v>1</v>
      </c>
      <c r="G151" s="128">
        <v>0</v>
      </c>
      <c r="H151" s="128">
        <v>0</v>
      </c>
      <c r="I151" s="128"/>
      <c r="J151" s="128">
        <v>0</v>
      </c>
      <c r="K151" s="128">
        <v>0</v>
      </c>
      <c r="L151" s="128">
        <v>5.18</v>
      </c>
      <c r="M151" s="128">
        <v>1</v>
      </c>
      <c r="N151" s="128"/>
      <c r="O151" s="128"/>
    </row>
    <row r="152" spans="1:15">
      <c r="A152" s="128">
        <v>142</v>
      </c>
      <c r="B152" s="128" t="s">
        <v>342</v>
      </c>
      <c r="E152" s="128">
        <v>0</v>
      </c>
      <c r="F152" s="128">
        <v>1</v>
      </c>
      <c r="G152" s="128">
        <v>0</v>
      </c>
      <c r="H152" s="128">
        <v>0</v>
      </c>
      <c r="I152" s="128"/>
      <c r="J152" s="128">
        <v>0</v>
      </c>
      <c r="K152" s="128">
        <v>1</v>
      </c>
      <c r="L152" s="128">
        <v>4.7</v>
      </c>
      <c r="M152" s="128"/>
      <c r="N152" s="128">
        <v>1</v>
      </c>
      <c r="O152" s="128"/>
    </row>
    <row r="153" spans="1:15">
      <c r="A153" s="128">
        <v>143</v>
      </c>
      <c r="B153" s="128" t="s">
        <v>342</v>
      </c>
      <c r="E153" s="128">
        <v>0</v>
      </c>
      <c r="F153" s="128">
        <v>1</v>
      </c>
      <c r="G153" s="128">
        <v>0</v>
      </c>
      <c r="H153" s="128">
        <v>0</v>
      </c>
      <c r="I153" s="128"/>
      <c r="J153" s="128">
        <v>0</v>
      </c>
      <c r="K153" s="128">
        <v>1</v>
      </c>
      <c r="L153" s="128">
        <v>5.4</v>
      </c>
      <c r="M153" s="128">
        <v>1</v>
      </c>
      <c r="N153" s="128"/>
      <c r="O153" s="128"/>
    </row>
    <row r="154" spans="1:15">
      <c r="A154" s="128">
        <v>144</v>
      </c>
      <c r="B154" s="128" t="s">
        <v>342</v>
      </c>
      <c r="E154" s="128">
        <v>0</v>
      </c>
      <c r="F154" s="128">
        <v>1</v>
      </c>
      <c r="G154" s="128">
        <v>0</v>
      </c>
      <c r="H154" s="128">
        <v>0</v>
      </c>
      <c r="I154" s="128"/>
      <c r="J154" s="128">
        <v>0</v>
      </c>
      <c r="K154" s="128">
        <v>1</v>
      </c>
      <c r="L154" s="128">
        <v>5.4</v>
      </c>
      <c r="M154" s="128">
        <v>1</v>
      </c>
      <c r="N154" s="128"/>
      <c r="O154" s="128"/>
    </row>
    <row r="155" spans="1:15">
      <c r="A155" s="128">
        <v>145</v>
      </c>
      <c r="B155" s="128" t="s">
        <v>342</v>
      </c>
      <c r="E155" s="128">
        <v>0</v>
      </c>
      <c r="F155" s="128">
        <v>1</v>
      </c>
      <c r="G155" s="128">
        <v>0</v>
      </c>
      <c r="H155" s="128">
        <v>0</v>
      </c>
      <c r="I155" s="128"/>
      <c r="J155" s="128">
        <v>0</v>
      </c>
      <c r="K155" s="128">
        <v>1</v>
      </c>
      <c r="L155" s="128">
        <v>5.4</v>
      </c>
      <c r="M155" s="128">
        <v>1</v>
      </c>
      <c r="N155" s="128"/>
      <c r="O155" s="128"/>
    </row>
    <row r="156" spans="1:15">
      <c r="A156" s="128">
        <v>146</v>
      </c>
      <c r="B156" s="128" t="s">
        <v>342</v>
      </c>
      <c r="E156" s="128">
        <v>0</v>
      </c>
      <c r="F156" s="128">
        <v>1</v>
      </c>
      <c r="G156" s="128">
        <v>0</v>
      </c>
      <c r="H156" s="128">
        <v>0</v>
      </c>
      <c r="I156" s="128"/>
      <c r="J156" s="128">
        <v>0</v>
      </c>
      <c r="K156" s="128">
        <v>1</v>
      </c>
      <c r="L156" s="128">
        <v>5.4</v>
      </c>
      <c r="M156" s="128">
        <v>1</v>
      </c>
      <c r="N156" s="128"/>
      <c r="O156" s="128"/>
    </row>
    <row r="157" spans="1:15">
      <c r="A157" s="128">
        <v>147</v>
      </c>
      <c r="B157" s="128" t="s">
        <v>342</v>
      </c>
      <c r="E157" s="128">
        <v>0</v>
      </c>
      <c r="F157" s="128">
        <v>1</v>
      </c>
      <c r="G157" s="128">
        <v>0</v>
      </c>
      <c r="H157" s="128">
        <v>0</v>
      </c>
      <c r="I157" s="128"/>
      <c r="J157" s="128">
        <v>0</v>
      </c>
      <c r="K157" s="128">
        <v>1</v>
      </c>
      <c r="L157" s="128">
        <v>5.4</v>
      </c>
      <c r="M157" s="128">
        <v>1</v>
      </c>
      <c r="N157" s="128"/>
      <c r="O157" s="128"/>
    </row>
    <row r="158" spans="1:15">
      <c r="A158" s="128">
        <v>148</v>
      </c>
      <c r="B158" s="128" t="s">
        <v>342</v>
      </c>
      <c r="E158" s="128">
        <v>0</v>
      </c>
      <c r="F158" s="128">
        <v>1</v>
      </c>
      <c r="G158" s="128">
        <v>0</v>
      </c>
      <c r="H158" s="128">
        <v>0</v>
      </c>
      <c r="I158" s="128"/>
      <c r="J158" s="128">
        <v>0</v>
      </c>
      <c r="K158" s="128">
        <v>1</v>
      </c>
      <c r="L158" s="128">
        <v>5.4</v>
      </c>
      <c r="M158" s="128">
        <v>1</v>
      </c>
      <c r="N158" s="128"/>
      <c r="O158" s="128"/>
    </row>
    <row r="159" spans="1:15">
      <c r="A159" s="128">
        <v>149</v>
      </c>
      <c r="B159" s="128" t="s">
        <v>342</v>
      </c>
      <c r="E159" s="128">
        <v>0</v>
      </c>
      <c r="F159" s="128">
        <v>0</v>
      </c>
      <c r="G159" s="128">
        <v>0</v>
      </c>
      <c r="H159" s="128">
        <v>0</v>
      </c>
      <c r="I159" s="128"/>
      <c r="J159" s="128">
        <v>0</v>
      </c>
      <c r="K159" s="128">
        <v>0</v>
      </c>
      <c r="L159" s="128">
        <v>5.5</v>
      </c>
      <c r="M159" s="128">
        <v>1</v>
      </c>
      <c r="N159" s="128"/>
      <c r="O159" s="128"/>
    </row>
    <row r="160" spans="1:15">
      <c r="A160" s="128">
        <v>150</v>
      </c>
      <c r="B160" s="128" t="s">
        <v>342</v>
      </c>
      <c r="E160" s="128">
        <v>0</v>
      </c>
      <c r="F160" s="128">
        <v>0</v>
      </c>
      <c r="G160" s="128">
        <v>0</v>
      </c>
      <c r="H160" s="128">
        <v>0</v>
      </c>
      <c r="I160" s="128"/>
      <c r="J160" s="128">
        <v>0</v>
      </c>
      <c r="K160" s="128">
        <v>0</v>
      </c>
      <c r="L160" s="128">
        <v>5.5</v>
      </c>
      <c r="M160" s="128">
        <v>1</v>
      </c>
      <c r="N160" s="128"/>
      <c r="O160" s="128"/>
    </row>
    <row r="161" spans="1:15">
      <c r="A161" s="128">
        <v>151</v>
      </c>
      <c r="B161" s="128" t="s">
        <v>342</v>
      </c>
      <c r="E161" s="128">
        <v>0</v>
      </c>
      <c r="F161" s="128">
        <v>1</v>
      </c>
      <c r="G161" s="128">
        <v>0</v>
      </c>
      <c r="H161" s="128">
        <v>0</v>
      </c>
      <c r="I161" s="128"/>
      <c r="J161" s="128">
        <v>0</v>
      </c>
      <c r="K161" s="128">
        <v>1</v>
      </c>
      <c r="L161" s="128">
        <v>5.3</v>
      </c>
      <c r="M161" s="128">
        <v>1</v>
      </c>
      <c r="N161" s="128"/>
      <c r="O161" s="128"/>
    </row>
    <row r="162" spans="1:15">
      <c r="A162" s="128">
        <v>152</v>
      </c>
      <c r="B162" s="128" t="s">
        <v>342</v>
      </c>
      <c r="E162" s="128">
        <v>0</v>
      </c>
      <c r="F162" s="128">
        <v>1</v>
      </c>
      <c r="G162" s="128">
        <v>0</v>
      </c>
      <c r="H162" s="128">
        <v>0</v>
      </c>
      <c r="I162" s="128"/>
      <c r="J162" s="128">
        <v>0</v>
      </c>
      <c r="K162" s="128">
        <v>1</v>
      </c>
      <c r="L162" s="128">
        <v>5.2</v>
      </c>
      <c r="M162" s="128">
        <v>1</v>
      </c>
      <c r="N162" s="128"/>
      <c r="O162" s="128"/>
    </row>
    <row r="163" spans="1:15">
      <c r="A163" s="128">
        <v>153</v>
      </c>
      <c r="B163" s="128" t="s">
        <v>342</v>
      </c>
      <c r="E163" s="128">
        <v>0</v>
      </c>
      <c r="F163" s="128">
        <v>1</v>
      </c>
      <c r="G163" s="128">
        <v>0</v>
      </c>
      <c r="H163" s="128">
        <v>0</v>
      </c>
      <c r="I163" s="128"/>
      <c r="J163" s="128">
        <v>0</v>
      </c>
      <c r="K163" s="128">
        <v>1</v>
      </c>
      <c r="L163" s="128">
        <v>5.2</v>
      </c>
      <c r="M163" s="128">
        <v>1</v>
      </c>
      <c r="N163" s="128"/>
      <c r="O163" s="128"/>
    </row>
    <row r="164" spans="1:15">
      <c r="A164" s="128">
        <v>154</v>
      </c>
      <c r="B164" s="128" t="s">
        <v>342</v>
      </c>
      <c r="E164" s="128">
        <v>0</v>
      </c>
      <c r="F164" s="128">
        <v>1</v>
      </c>
      <c r="G164" s="128">
        <v>0</v>
      </c>
      <c r="H164" s="128">
        <v>0</v>
      </c>
      <c r="I164" s="128"/>
      <c r="J164" s="128">
        <v>0</v>
      </c>
      <c r="K164" s="128">
        <v>1</v>
      </c>
      <c r="L164" s="128">
        <v>5.2</v>
      </c>
      <c r="M164" s="128">
        <v>1</v>
      </c>
      <c r="N164" s="128"/>
      <c r="O164" s="128"/>
    </row>
    <row r="165" spans="1:15">
      <c r="A165" s="128">
        <v>155</v>
      </c>
      <c r="B165" s="128" t="s">
        <v>342</v>
      </c>
      <c r="E165" s="128">
        <v>0</v>
      </c>
      <c r="F165" s="128">
        <v>1</v>
      </c>
      <c r="G165" s="128">
        <v>0</v>
      </c>
      <c r="H165" s="128">
        <v>0</v>
      </c>
      <c r="I165" s="128"/>
      <c r="J165" s="128">
        <v>0</v>
      </c>
      <c r="K165" s="128">
        <v>1</v>
      </c>
      <c r="L165" s="128">
        <v>5.2</v>
      </c>
      <c r="M165" s="128">
        <v>1</v>
      </c>
      <c r="N165" s="128"/>
      <c r="O165" s="128"/>
    </row>
    <row r="166" spans="1:15">
      <c r="A166" s="128">
        <v>156</v>
      </c>
      <c r="B166" s="128" t="s">
        <v>342</v>
      </c>
      <c r="E166" s="128">
        <v>0</v>
      </c>
      <c r="F166" s="128">
        <v>1</v>
      </c>
      <c r="G166" s="128">
        <v>0</v>
      </c>
      <c r="H166" s="128">
        <v>0</v>
      </c>
      <c r="I166" s="128"/>
      <c r="J166" s="128">
        <v>0</v>
      </c>
      <c r="K166" s="128">
        <v>1</v>
      </c>
      <c r="L166" s="128">
        <v>5.19</v>
      </c>
      <c r="M166" s="128">
        <v>1</v>
      </c>
      <c r="N166" s="128"/>
      <c r="O166" s="128"/>
    </row>
    <row r="167" spans="1:15">
      <c r="A167" s="128">
        <v>157</v>
      </c>
      <c r="B167" s="128" t="s">
        <v>342</v>
      </c>
      <c r="E167" s="128">
        <v>0</v>
      </c>
      <c r="F167" s="128">
        <v>0</v>
      </c>
      <c r="G167" s="128">
        <v>0</v>
      </c>
      <c r="H167" s="128">
        <v>0</v>
      </c>
      <c r="I167" s="128"/>
      <c r="J167" s="128">
        <v>0</v>
      </c>
      <c r="K167" s="128">
        <v>0</v>
      </c>
      <c r="L167" s="128">
        <v>5.18</v>
      </c>
      <c r="M167" s="128">
        <v>1</v>
      </c>
      <c r="N167" s="128"/>
      <c r="O167" s="128"/>
    </row>
    <row r="168" spans="1:15">
      <c r="A168" s="128">
        <v>158</v>
      </c>
      <c r="B168" s="128" t="s">
        <v>342</v>
      </c>
      <c r="E168" s="128">
        <v>0</v>
      </c>
      <c r="F168" s="128">
        <v>1</v>
      </c>
      <c r="G168" s="128">
        <v>0</v>
      </c>
      <c r="H168" s="128">
        <v>0</v>
      </c>
      <c r="I168" s="128"/>
      <c r="J168" s="128">
        <v>0</v>
      </c>
      <c r="K168" s="128">
        <v>1</v>
      </c>
      <c r="L168" s="128">
        <v>5.2</v>
      </c>
      <c r="M168" s="128">
        <v>1</v>
      </c>
      <c r="N168" s="128"/>
      <c r="O168" s="128"/>
    </row>
    <row r="169" spans="1:15">
      <c r="A169" s="128">
        <v>159</v>
      </c>
      <c r="B169" s="128" t="s">
        <v>342</v>
      </c>
      <c r="E169" s="128">
        <v>0</v>
      </c>
      <c r="F169" s="128">
        <v>1</v>
      </c>
      <c r="G169" s="128">
        <v>0</v>
      </c>
      <c r="H169" s="128">
        <v>0</v>
      </c>
      <c r="I169" s="128"/>
      <c r="J169" s="128">
        <v>0</v>
      </c>
      <c r="K169" s="128">
        <v>1</v>
      </c>
      <c r="L169" s="128">
        <v>5.2</v>
      </c>
      <c r="M169" s="128">
        <v>1</v>
      </c>
      <c r="N169" s="128"/>
      <c r="O169" s="128"/>
    </row>
    <row r="170" spans="1:15">
      <c r="A170" s="128">
        <v>160</v>
      </c>
      <c r="B170" s="128" t="s">
        <v>342</v>
      </c>
      <c r="E170" s="128">
        <v>0</v>
      </c>
      <c r="F170" s="128">
        <v>1</v>
      </c>
      <c r="G170" s="128">
        <v>0</v>
      </c>
      <c r="H170" s="128">
        <v>0</v>
      </c>
      <c r="I170" s="128"/>
      <c r="J170" s="128">
        <v>0</v>
      </c>
      <c r="K170" s="128">
        <v>1</v>
      </c>
      <c r="L170" s="128">
        <v>5.2</v>
      </c>
      <c r="M170" s="128">
        <v>1</v>
      </c>
      <c r="N170" s="128"/>
      <c r="O170" s="128"/>
    </row>
    <row r="171" spans="1:15">
      <c r="A171" s="128">
        <v>161</v>
      </c>
      <c r="B171" s="128" t="s">
        <v>342</v>
      </c>
      <c r="E171" s="128">
        <v>0</v>
      </c>
      <c r="F171" s="128">
        <v>1</v>
      </c>
      <c r="G171" s="128">
        <v>0</v>
      </c>
      <c r="H171" s="128">
        <v>0</v>
      </c>
      <c r="I171" s="128"/>
      <c r="J171" s="128">
        <v>0</v>
      </c>
      <c r="K171" s="128">
        <v>1</v>
      </c>
      <c r="L171" s="128">
        <v>5.18</v>
      </c>
      <c r="M171" s="128">
        <v>1</v>
      </c>
      <c r="N171" s="128"/>
      <c r="O171" s="128"/>
    </row>
    <row r="172" spans="1:15">
      <c r="A172" s="128">
        <v>162</v>
      </c>
      <c r="B172" s="128" t="s">
        <v>342</v>
      </c>
      <c r="E172" s="128">
        <v>0</v>
      </c>
      <c r="F172" s="128">
        <v>1</v>
      </c>
      <c r="G172" s="128">
        <v>0</v>
      </c>
      <c r="H172" s="128">
        <v>0</v>
      </c>
      <c r="I172" s="128"/>
      <c r="J172" s="128">
        <v>0</v>
      </c>
      <c r="K172" s="128">
        <v>1</v>
      </c>
      <c r="L172" s="128">
        <v>5.19</v>
      </c>
      <c r="M172" s="128">
        <v>1</v>
      </c>
      <c r="N172" s="128"/>
      <c r="O172" s="128"/>
    </row>
    <row r="173" spans="1:15">
      <c r="A173" s="128">
        <v>163</v>
      </c>
      <c r="B173" s="128" t="s">
        <v>342</v>
      </c>
      <c r="E173" s="128">
        <v>0</v>
      </c>
      <c r="F173" s="128">
        <v>1</v>
      </c>
      <c r="G173" s="128">
        <v>0</v>
      </c>
      <c r="H173" s="128">
        <v>0</v>
      </c>
      <c r="I173" s="128"/>
      <c r="J173" s="128">
        <v>0</v>
      </c>
      <c r="K173" s="128">
        <v>1</v>
      </c>
      <c r="L173" s="128">
        <v>5.19</v>
      </c>
      <c r="M173" s="128">
        <v>1</v>
      </c>
      <c r="N173" s="128"/>
      <c r="O173" s="128"/>
    </row>
    <row r="174" spans="1:15">
      <c r="A174" s="128">
        <v>164</v>
      </c>
      <c r="B174" s="128" t="s">
        <v>342</v>
      </c>
      <c r="E174" s="128">
        <v>0</v>
      </c>
      <c r="F174" s="128">
        <v>1</v>
      </c>
      <c r="G174" s="128">
        <v>0</v>
      </c>
      <c r="H174" s="128">
        <v>0</v>
      </c>
      <c r="I174" s="128"/>
      <c r="J174" s="128">
        <v>0</v>
      </c>
      <c r="K174" s="128">
        <v>1</v>
      </c>
      <c r="L174" s="128">
        <v>5.19</v>
      </c>
      <c r="M174" s="128">
        <v>1</v>
      </c>
      <c r="N174" s="128"/>
      <c r="O174" s="128"/>
    </row>
    <row r="175" spans="1:15">
      <c r="A175" s="128">
        <v>165</v>
      </c>
      <c r="B175" s="128" t="s">
        <v>342</v>
      </c>
      <c r="E175" s="128">
        <v>0</v>
      </c>
      <c r="F175" s="128">
        <v>1</v>
      </c>
      <c r="G175" s="128">
        <v>0</v>
      </c>
      <c r="H175" s="128">
        <v>0</v>
      </c>
      <c r="I175" s="128"/>
      <c r="J175" s="128">
        <v>0</v>
      </c>
      <c r="K175" s="128">
        <v>1</v>
      </c>
      <c r="L175" s="128">
        <v>5.3</v>
      </c>
      <c r="M175" s="128">
        <v>1</v>
      </c>
      <c r="N175" s="128"/>
      <c r="O175" s="128"/>
    </row>
    <row r="176" spans="1:15">
      <c r="A176" s="128">
        <v>166</v>
      </c>
      <c r="B176" s="128" t="s">
        <v>342</v>
      </c>
      <c r="E176" s="128">
        <v>0</v>
      </c>
      <c r="F176" s="128">
        <v>1</v>
      </c>
      <c r="G176" s="128">
        <v>0</v>
      </c>
      <c r="H176" s="128">
        <v>0</v>
      </c>
      <c r="I176" s="128"/>
      <c r="J176" s="128">
        <v>0</v>
      </c>
      <c r="K176" s="128">
        <v>1</v>
      </c>
      <c r="L176" s="128">
        <v>5.3</v>
      </c>
      <c r="M176" s="128">
        <v>1</v>
      </c>
      <c r="N176" s="128"/>
      <c r="O176" s="128"/>
    </row>
    <row r="177" spans="1:15">
      <c r="A177" s="128">
        <v>167</v>
      </c>
      <c r="B177" s="128" t="s">
        <v>342</v>
      </c>
      <c r="E177" s="128">
        <v>0</v>
      </c>
      <c r="F177" s="128">
        <v>1</v>
      </c>
      <c r="G177" s="128">
        <v>0</v>
      </c>
      <c r="H177" s="128">
        <v>0</v>
      </c>
      <c r="I177" s="128"/>
      <c r="J177" s="128">
        <v>0</v>
      </c>
      <c r="K177" s="128">
        <v>1</v>
      </c>
      <c r="L177" s="128">
        <v>5.29</v>
      </c>
      <c r="M177" s="128">
        <v>1</v>
      </c>
      <c r="N177" s="128"/>
      <c r="O177" s="128"/>
    </row>
    <row r="178" spans="1:15">
      <c r="A178" s="128">
        <v>168</v>
      </c>
      <c r="B178" s="128" t="s">
        <v>342</v>
      </c>
      <c r="E178" s="128">
        <v>0</v>
      </c>
      <c r="F178" s="128">
        <v>1</v>
      </c>
      <c r="G178" s="128">
        <v>0</v>
      </c>
      <c r="H178" s="128">
        <v>0</v>
      </c>
      <c r="I178" s="128"/>
      <c r="J178" s="128">
        <v>0</v>
      </c>
      <c r="K178" s="128">
        <v>1</v>
      </c>
      <c r="L178" s="128">
        <v>5.3</v>
      </c>
      <c r="M178" s="128">
        <v>1</v>
      </c>
      <c r="N178" s="128"/>
      <c r="O178" s="128"/>
    </row>
    <row r="179" spans="1:15">
      <c r="A179" s="128">
        <v>169</v>
      </c>
      <c r="B179" s="128" t="s">
        <v>342</v>
      </c>
      <c r="E179" s="128">
        <v>0</v>
      </c>
      <c r="F179" s="128">
        <v>1</v>
      </c>
      <c r="G179" s="128">
        <v>0</v>
      </c>
      <c r="H179" s="128">
        <v>0</v>
      </c>
      <c r="I179" s="128"/>
      <c r="J179" s="128">
        <v>0</v>
      </c>
      <c r="K179" s="128">
        <v>1</v>
      </c>
      <c r="L179" s="128">
        <v>5.31</v>
      </c>
      <c r="M179" s="128">
        <v>1</v>
      </c>
      <c r="N179" s="128"/>
      <c r="O179" s="128"/>
    </row>
    <row r="180" spans="1:15">
      <c r="A180" s="128">
        <v>170</v>
      </c>
      <c r="B180" s="128" t="s">
        <v>342</v>
      </c>
      <c r="E180" s="128">
        <v>0</v>
      </c>
      <c r="F180" s="128">
        <v>1</v>
      </c>
      <c r="G180" s="128">
        <v>0</v>
      </c>
      <c r="H180" s="128">
        <v>0</v>
      </c>
      <c r="I180" s="128"/>
      <c r="J180" s="128">
        <v>0</v>
      </c>
      <c r="K180" s="128">
        <v>1</v>
      </c>
      <c r="L180" s="128">
        <v>5.3</v>
      </c>
      <c r="M180" s="128">
        <v>1</v>
      </c>
      <c r="N180" s="128"/>
      <c r="O180" s="128"/>
    </row>
    <row r="181" spans="1:15">
      <c r="A181" s="128">
        <v>171</v>
      </c>
      <c r="B181" s="128" t="s">
        <v>342</v>
      </c>
      <c r="E181" s="128">
        <v>0</v>
      </c>
      <c r="F181" s="128">
        <v>1</v>
      </c>
      <c r="G181" s="128">
        <v>0</v>
      </c>
      <c r="H181" s="128">
        <v>0</v>
      </c>
      <c r="I181" s="128"/>
      <c r="J181" s="128">
        <v>0</v>
      </c>
      <c r="K181" s="128">
        <v>1</v>
      </c>
      <c r="L181" s="128">
        <v>5.3</v>
      </c>
      <c r="M181" s="128">
        <v>1</v>
      </c>
      <c r="N181" s="128"/>
      <c r="O181" s="128"/>
    </row>
    <row r="182" spans="1:15">
      <c r="A182" s="128">
        <v>172</v>
      </c>
      <c r="B182" s="128" t="s">
        <v>342</v>
      </c>
      <c r="E182" s="128">
        <v>0</v>
      </c>
      <c r="F182" s="128">
        <v>1</v>
      </c>
      <c r="G182" s="128">
        <v>0</v>
      </c>
      <c r="H182" s="128">
        <v>0</v>
      </c>
      <c r="I182" s="128"/>
      <c r="J182" s="128">
        <v>0</v>
      </c>
      <c r="K182" s="128">
        <v>1</v>
      </c>
      <c r="L182" s="128">
        <v>5.3</v>
      </c>
      <c r="M182" s="128">
        <v>1</v>
      </c>
      <c r="N182" s="128"/>
      <c r="O182" s="128"/>
    </row>
    <row r="183" spans="1:15">
      <c r="A183" s="128">
        <v>173</v>
      </c>
      <c r="B183" s="128" t="s">
        <v>342</v>
      </c>
      <c r="E183" s="128">
        <v>0</v>
      </c>
      <c r="F183" s="128">
        <v>1</v>
      </c>
      <c r="G183" s="128">
        <v>0</v>
      </c>
      <c r="H183" s="128">
        <v>0</v>
      </c>
      <c r="I183" s="128"/>
      <c r="J183" s="128">
        <v>0</v>
      </c>
      <c r="K183" s="128">
        <v>1</v>
      </c>
      <c r="L183" s="128">
        <v>5.3</v>
      </c>
      <c r="M183" s="128">
        <v>1</v>
      </c>
      <c r="N183" s="128"/>
      <c r="O183" s="128"/>
    </row>
    <row r="184" spans="1:15">
      <c r="A184" s="128">
        <v>174</v>
      </c>
      <c r="B184" s="128" t="s">
        <v>342</v>
      </c>
      <c r="E184" s="128">
        <v>0</v>
      </c>
      <c r="F184" s="128">
        <v>1</v>
      </c>
      <c r="G184" s="128">
        <v>0</v>
      </c>
      <c r="H184" s="128">
        <v>0</v>
      </c>
      <c r="I184" s="128"/>
      <c r="J184" s="128">
        <v>0</v>
      </c>
      <c r="K184" s="128">
        <v>0</v>
      </c>
      <c r="L184" s="128">
        <v>5.18</v>
      </c>
      <c r="M184" s="128">
        <v>1</v>
      </c>
      <c r="N184" s="128"/>
      <c r="O184" s="128"/>
    </row>
    <row r="185" spans="1:15">
      <c r="A185" s="128">
        <v>175</v>
      </c>
      <c r="B185" s="128" t="s">
        <v>342</v>
      </c>
      <c r="E185" s="128">
        <v>0</v>
      </c>
      <c r="F185" s="128">
        <v>1</v>
      </c>
      <c r="G185" s="128">
        <v>0</v>
      </c>
      <c r="H185" s="128">
        <v>0</v>
      </c>
      <c r="I185" s="128"/>
      <c r="J185" s="128">
        <v>0</v>
      </c>
      <c r="K185" s="128">
        <v>0</v>
      </c>
      <c r="L185" s="128">
        <v>5.1</v>
      </c>
      <c r="M185" s="128"/>
      <c r="N185" s="128">
        <v>1</v>
      </c>
      <c r="O185" s="128"/>
    </row>
    <row r="186" spans="1:15">
      <c r="A186" s="128">
        <v>176</v>
      </c>
      <c r="B186" s="128" t="s">
        <v>342</v>
      </c>
      <c r="E186" s="128">
        <v>1</v>
      </c>
      <c r="F186" s="128">
        <v>1</v>
      </c>
      <c r="G186" s="128">
        <v>0</v>
      </c>
      <c r="H186" s="128">
        <v>0</v>
      </c>
      <c r="I186" s="128"/>
      <c r="J186" s="128">
        <v>0</v>
      </c>
      <c r="K186" s="128">
        <v>0</v>
      </c>
      <c r="L186" s="128">
        <v>5.19</v>
      </c>
      <c r="M186" s="128">
        <v>1</v>
      </c>
      <c r="N186" s="128"/>
      <c r="O186" s="128"/>
    </row>
    <row r="187" spans="1:15">
      <c r="A187" s="128">
        <v>177</v>
      </c>
      <c r="B187" s="128" t="s">
        <v>342</v>
      </c>
      <c r="E187" s="128">
        <v>0</v>
      </c>
      <c r="F187" s="128">
        <v>1</v>
      </c>
      <c r="G187" s="128">
        <v>0</v>
      </c>
      <c r="H187" s="128">
        <v>0</v>
      </c>
      <c r="I187" s="128"/>
      <c r="J187" s="128">
        <v>0</v>
      </c>
      <c r="K187" s="128">
        <v>0</v>
      </c>
      <c r="L187" s="128">
        <v>5.18</v>
      </c>
      <c r="M187" s="128">
        <v>1</v>
      </c>
      <c r="N187" s="128"/>
      <c r="O187" s="128"/>
    </row>
    <row r="188" spans="1:15">
      <c r="A188" s="128">
        <v>178</v>
      </c>
      <c r="B188" s="128" t="s">
        <v>342</v>
      </c>
      <c r="E188" s="128">
        <v>0</v>
      </c>
      <c r="F188" s="128">
        <v>1</v>
      </c>
      <c r="G188" s="128">
        <v>0</v>
      </c>
      <c r="H188" s="128">
        <v>0</v>
      </c>
      <c r="I188" s="128"/>
      <c r="J188" s="128">
        <v>0</v>
      </c>
      <c r="K188" s="128">
        <v>0</v>
      </c>
      <c r="L188" s="128">
        <v>5.18</v>
      </c>
      <c r="M188" s="128">
        <v>1</v>
      </c>
      <c r="N188" s="128"/>
      <c r="O188" s="128"/>
    </row>
    <row r="189" spans="1:15">
      <c r="A189" s="128">
        <v>179</v>
      </c>
      <c r="B189" s="128" t="s">
        <v>342</v>
      </c>
      <c r="E189" s="128">
        <v>1</v>
      </c>
      <c r="F189" s="128">
        <v>1</v>
      </c>
      <c r="G189" s="128">
        <v>0</v>
      </c>
      <c r="H189" s="128">
        <v>0</v>
      </c>
      <c r="I189" s="128"/>
      <c r="J189" s="128">
        <v>0</v>
      </c>
      <c r="K189" s="128">
        <v>0</v>
      </c>
      <c r="L189" s="128">
        <v>5.18</v>
      </c>
      <c r="M189" s="128">
        <v>1</v>
      </c>
      <c r="N189" s="128"/>
      <c r="O189" s="128"/>
    </row>
    <row r="190" spans="1:15">
      <c r="A190" s="128">
        <v>180</v>
      </c>
      <c r="B190" s="128" t="s">
        <v>342</v>
      </c>
      <c r="E190" s="128">
        <v>0</v>
      </c>
      <c r="F190" s="128">
        <v>1</v>
      </c>
      <c r="G190" s="128">
        <v>0</v>
      </c>
      <c r="H190" s="128">
        <v>0</v>
      </c>
      <c r="I190" s="128"/>
      <c r="J190" s="128">
        <v>0</v>
      </c>
      <c r="K190" s="128">
        <v>0</v>
      </c>
      <c r="L190" s="128">
        <v>5.21</v>
      </c>
      <c r="M190" s="128">
        <v>1</v>
      </c>
      <c r="N190" s="128"/>
      <c r="O190" s="128"/>
    </row>
    <row r="191" spans="1:15">
      <c r="A191" s="128">
        <v>181</v>
      </c>
      <c r="B191" s="128" t="s">
        <v>342</v>
      </c>
      <c r="E191" s="128">
        <v>0</v>
      </c>
      <c r="F191" s="128">
        <v>1</v>
      </c>
      <c r="G191" s="128">
        <v>0</v>
      </c>
      <c r="H191" s="128">
        <v>0</v>
      </c>
      <c r="I191" s="128"/>
      <c r="J191" s="128">
        <v>0</v>
      </c>
      <c r="K191" s="128">
        <v>0</v>
      </c>
      <c r="L191" s="128">
        <v>5.19</v>
      </c>
      <c r="M191" s="128"/>
      <c r="N191" s="128">
        <v>1</v>
      </c>
      <c r="O191" s="128"/>
    </row>
    <row r="192" spans="1:15">
      <c r="A192" s="128">
        <v>182</v>
      </c>
      <c r="B192" s="128" t="s">
        <v>342</v>
      </c>
      <c r="E192" s="128">
        <v>0</v>
      </c>
      <c r="F192" s="128">
        <v>1</v>
      </c>
      <c r="G192" s="128">
        <v>0</v>
      </c>
      <c r="H192" s="128">
        <v>0</v>
      </c>
      <c r="I192" s="128"/>
      <c r="J192" s="128">
        <v>0</v>
      </c>
      <c r="K192" s="128">
        <v>0</v>
      </c>
      <c r="L192" s="128">
        <v>5.18</v>
      </c>
      <c r="M192" s="128">
        <v>1</v>
      </c>
      <c r="N192" s="128"/>
      <c r="O192" s="128"/>
    </row>
    <row r="193" spans="1:15">
      <c r="A193" s="128">
        <v>183</v>
      </c>
      <c r="B193" s="128" t="s">
        <v>342</v>
      </c>
      <c r="E193" s="128">
        <v>1</v>
      </c>
      <c r="F193" s="128">
        <v>1</v>
      </c>
      <c r="G193" s="128">
        <v>0</v>
      </c>
      <c r="H193" s="128">
        <v>0</v>
      </c>
      <c r="I193" s="128"/>
      <c r="J193" s="128">
        <v>0</v>
      </c>
      <c r="K193" s="128">
        <v>0</v>
      </c>
      <c r="L193" s="128">
        <v>5.18</v>
      </c>
      <c r="M193" s="128">
        <v>1</v>
      </c>
      <c r="N193" s="128"/>
      <c r="O193" s="128"/>
    </row>
    <row r="194" spans="1:15">
      <c r="A194" s="128">
        <v>184</v>
      </c>
      <c r="B194" s="128" t="s">
        <v>342</v>
      </c>
      <c r="E194" s="128">
        <v>0</v>
      </c>
      <c r="F194" s="128">
        <v>1</v>
      </c>
      <c r="G194" s="128">
        <v>0</v>
      </c>
      <c r="H194" s="128">
        <v>0</v>
      </c>
      <c r="I194" s="128"/>
      <c r="J194" s="128">
        <v>0</v>
      </c>
      <c r="K194" s="128">
        <v>0</v>
      </c>
      <c r="L194" s="128">
        <v>5.21</v>
      </c>
      <c r="M194" s="128">
        <v>1</v>
      </c>
      <c r="N194" s="128"/>
      <c r="O194" s="128"/>
    </row>
    <row r="195" spans="1:15">
      <c r="A195" s="128">
        <v>185</v>
      </c>
      <c r="B195" s="128" t="s">
        <v>342</v>
      </c>
      <c r="E195" s="128">
        <v>0</v>
      </c>
      <c r="F195" s="128">
        <v>1</v>
      </c>
      <c r="G195" s="128">
        <v>0</v>
      </c>
      <c r="H195" s="128">
        <v>0</v>
      </c>
      <c r="I195" s="128"/>
      <c r="J195" s="128">
        <v>0</v>
      </c>
      <c r="K195" s="128">
        <v>0</v>
      </c>
      <c r="L195" s="128">
        <v>5.2</v>
      </c>
      <c r="M195" s="128">
        <v>1</v>
      </c>
      <c r="N195" s="128"/>
      <c r="O195" s="128"/>
    </row>
    <row r="196" spans="1:15">
      <c r="A196" s="128">
        <v>186</v>
      </c>
      <c r="B196" s="128" t="s">
        <v>342</v>
      </c>
      <c r="E196" s="128">
        <v>0</v>
      </c>
      <c r="F196" s="128">
        <v>1</v>
      </c>
      <c r="G196" s="128">
        <v>0</v>
      </c>
      <c r="H196" s="128">
        <v>0</v>
      </c>
      <c r="I196" s="128"/>
      <c r="J196" s="128">
        <v>0</v>
      </c>
      <c r="K196" s="128">
        <v>0</v>
      </c>
      <c r="L196" s="128">
        <v>4.95</v>
      </c>
      <c r="M196" s="128"/>
      <c r="N196" s="128">
        <v>1</v>
      </c>
      <c r="O196" s="128"/>
    </row>
    <row r="197" spans="1:15">
      <c r="A197" s="128">
        <v>187</v>
      </c>
      <c r="B197" s="128" t="s">
        <v>342</v>
      </c>
      <c r="E197" s="128">
        <v>0</v>
      </c>
      <c r="F197" s="128">
        <v>1</v>
      </c>
      <c r="G197" s="128">
        <v>0</v>
      </c>
      <c r="H197" s="128">
        <v>0</v>
      </c>
      <c r="I197" s="128"/>
      <c r="J197" s="128">
        <v>1</v>
      </c>
      <c r="K197" s="128">
        <v>0</v>
      </c>
      <c r="L197" s="128">
        <v>4.88</v>
      </c>
      <c r="M197" s="128"/>
      <c r="N197" s="128">
        <v>1</v>
      </c>
      <c r="O197" s="128"/>
    </row>
    <row r="198" spans="1:15">
      <c r="A198" s="128">
        <v>188</v>
      </c>
      <c r="B198" s="128" t="s">
        <v>342</v>
      </c>
      <c r="E198" s="128">
        <v>0</v>
      </c>
      <c r="F198" s="128">
        <v>1</v>
      </c>
      <c r="G198" s="128">
        <v>0</v>
      </c>
      <c r="H198" s="128">
        <v>0</v>
      </c>
      <c r="I198" s="128"/>
      <c r="J198" s="128">
        <v>0</v>
      </c>
      <c r="K198" s="128">
        <v>0</v>
      </c>
      <c r="L198" s="128">
        <v>5.1</v>
      </c>
      <c r="M198" s="128"/>
      <c r="N198" s="128">
        <v>1</v>
      </c>
      <c r="O198" s="128"/>
    </row>
    <row r="199" spans="1:15">
      <c r="A199" s="128">
        <v>189</v>
      </c>
      <c r="B199" s="128" t="s">
        <v>342</v>
      </c>
      <c r="E199" s="128">
        <v>1</v>
      </c>
      <c r="F199" s="128">
        <v>1</v>
      </c>
      <c r="G199" s="128">
        <v>0</v>
      </c>
      <c r="H199" s="128">
        <v>0</v>
      </c>
      <c r="I199" s="128"/>
      <c r="J199" s="128">
        <v>0</v>
      </c>
      <c r="K199" s="128">
        <v>0</v>
      </c>
      <c r="L199" s="128">
        <v>5.18</v>
      </c>
      <c r="M199" s="128">
        <v>1</v>
      </c>
      <c r="N199" s="128"/>
      <c r="O199" s="128"/>
    </row>
    <row r="200" spans="1:15">
      <c r="A200" s="128">
        <v>190</v>
      </c>
      <c r="B200" s="128" t="s">
        <v>342</v>
      </c>
      <c r="E200" s="128">
        <v>0</v>
      </c>
      <c r="F200" s="128">
        <v>1</v>
      </c>
      <c r="G200" s="128">
        <v>0</v>
      </c>
      <c r="H200" s="128">
        <v>0</v>
      </c>
      <c r="I200" s="128"/>
      <c r="J200" s="128">
        <v>0</v>
      </c>
      <c r="K200" s="128">
        <v>0</v>
      </c>
      <c r="L200" s="128">
        <v>5.19</v>
      </c>
      <c r="M200" s="128">
        <v>1</v>
      </c>
      <c r="N200" s="128"/>
      <c r="O200" s="128"/>
    </row>
    <row r="201" spans="1:15">
      <c r="A201" s="128">
        <v>191</v>
      </c>
      <c r="B201" s="128" t="s">
        <v>342</v>
      </c>
      <c r="E201" s="128">
        <v>1</v>
      </c>
      <c r="F201" s="128">
        <v>1</v>
      </c>
      <c r="G201" s="128">
        <v>0</v>
      </c>
      <c r="H201" s="128">
        <v>0</v>
      </c>
      <c r="I201" s="128"/>
      <c r="J201" s="128">
        <v>0</v>
      </c>
      <c r="K201" s="128">
        <v>0</v>
      </c>
      <c r="L201" s="128">
        <v>5.19</v>
      </c>
      <c r="M201" s="128">
        <v>1</v>
      </c>
      <c r="N201" s="128"/>
      <c r="O201" s="128"/>
    </row>
    <row r="202" spans="1:15">
      <c r="A202" s="128">
        <v>192</v>
      </c>
      <c r="B202" s="128" t="s">
        <v>342</v>
      </c>
      <c r="E202" s="128">
        <v>0</v>
      </c>
      <c r="F202" s="128">
        <v>1</v>
      </c>
      <c r="G202" s="128">
        <v>0</v>
      </c>
      <c r="H202" s="128">
        <v>0</v>
      </c>
      <c r="I202" s="128"/>
      <c r="J202" s="128">
        <v>0</v>
      </c>
      <c r="K202" s="128">
        <v>0</v>
      </c>
      <c r="L202" s="128">
        <v>5.18</v>
      </c>
      <c r="M202" s="128">
        <v>1</v>
      </c>
      <c r="N202" s="128"/>
      <c r="O202" s="128"/>
    </row>
    <row r="203" spans="1:15">
      <c r="A203" s="128">
        <v>193</v>
      </c>
      <c r="B203" s="128" t="s">
        <v>342</v>
      </c>
      <c r="E203" s="128">
        <v>0</v>
      </c>
      <c r="F203" s="128">
        <v>1</v>
      </c>
      <c r="G203" s="128">
        <v>0</v>
      </c>
      <c r="H203" s="128">
        <v>0</v>
      </c>
      <c r="I203" s="128"/>
      <c r="J203" s="128">
        <v>0</v>
      </c>
      <c r="K203" s="128">
        <v>0</v>
      </c>
      <c r="L203" s="128">
        <v>5.04</v>
      </c>
      <c r="M203" s="128"/>
      <c r="N203" s="128">
        <v>1</v>
      </c>
      <c r="O203" s="128"/>
    </row>
    <row r="204" spans="1:15">
      <c r="A204" s="128">
        <v>194</v>
      </c>
      <c r="B204" s="128" t="s">
        <v>342</v>
      </c>
      <c r="E204" s="128">
        <v>0</v>
      </c>
      <c r="F204" s="128">
        <v>1</v>
      </c>
      <c r="G204" s="128">
        <v>0</v>
      </c>
      <c r="H204" s="128">
        <v>0</v>
      </c>
      <c r="I204" s="128"/>
      <c r="J204" s="128">
        <v>0</v>
      </c>
      <c r="K204" s="128">
        <v>0</v>
      </c>
      <c r="L204" s="128">
        <v>5.18</v>
      </c>
      <c r="M204" s="128">
        <v>1</v>
      </c>
      <c r="N204" s="128"/>
      <c r="O204" s="128"/>
    </row>
    <row r="205" spans="1:15">
      <c r="A205" s="128">
        <v>195</v>
      </c>
      <c r="B205" s="128" t="s">
        <v>342</v>
      </c>
      <c r="E205" s="128">
        <v>0</v>
      </c>
      <c r="F205" s="128">
        <v>1</v>
      </c>
      <c r="G205" s="128">
        <v>0</v>
      </c>
      <c r="H205" s="128">
        <v>0</v>
      </c>
      <c r="I205" s="128"/>
      <c r="J205" s="128">
        <v>0</v>
      </c>
      <c r="K205" s="128">
        <v>0</v>
      </c>
      <c r="L205" s="128">
        <v>5.18</v>
      </c>
      <c r="M205" s="128">
        <v>1</v>
      </c>
      <c r="N205" s="128"/>
      <c r="O205" s="128"/>
    </row>
    <row r="206" spans="1:15">
      <c r="A206" s="128">
        <v>196</v>
      </c>
      <c r="B206" s="128" t="s">
        <v>342</v>
      </c>
      <c r="E206" s="128">
        <v>0</v>
      </c>
      <c r="F206" s="128">
        <v>0</v>
      </c>
      <c r="G206" s="128">
        <v>0</v>
      </c>
      <c r="H206" s="128">
        <v>0</v>
      </c>
      <c r="I206" s="128"/>
      <c r="J206" s="128">
        <v>0</v>
      </c>
      <c r="K206" s="128">
        <v>0</v>
      </c>
      <c r="L206" s="128">
        <v>5.5</v>
      </c>
      <c r="M206" s="128">
        <v>1</v>
      </c>
      <c r="N206" s="128"/>
      <c r="O206" s="128"/>
    </row>
    <row r="207" spans="1:15">
      <c r="A207" s="128">
        <v>197</v>
      </c>
      <c r="B207" s="128" t="s">
        <v>342</v>
      </c>
      <c r="E207" s="128">
        <v>1</v>
      </c>
      <c r="F207" s="128">
        <v>0</v>
      </c>
      <c r="G207" s="128">
        <v>0</v>
      </c>
      <c r="H207" s="128">
        <v>0</v>
      </c>
      <c r="I207" s="128"/>
      <c r="J207" s="128">
        <v>0</v>
      </c>
      <c r="K207" s="128">
        <v>0</v>
      </c>
      <c r="L207" s="128">
        <v>5.5</v>
      </c>
      <c r="M207" s="128">
        <v>1</v>
      </c>
      <c r="N207" s="128"/>
      <c r="O207" s="128"/>
    </row>
    <row r="208" spans="1:15">
      <c r="A208" s="128">
        <v>198</v>
      </c>
      <c r="B208" s="128" t="s">
        <v>342</v>
      </c>
      <c r="E208" s="128">
        <v>0</v>
      </c>
      <c r="F208" s="128">
        <v>0</v>
      </c>
      <c r="G208" s="128">
        <v>0</v>
      </c>
      <c r="H208" s="128">
        <v>0</v>
      </c>
      <c r="I208" s="128"/>
      <c r="J208" s="128">
        <v>0</v>
      </c>
      <c r="K208" s="128">
        <v>0</v>
      </c>
      <c r="L208" s="128">
        <v>5.5</v>
      </c>
      <c r="M208" s="128">
        <v>1</v>
      </c>
      <c r="N208" s="128"/>
      <c r="O208" s="128"/>
    </row>
    <row r="209" spans="1:15">
      <c r="A209" s="128">
        <v>199</v>
      </c>
      <c r="B209" s="128" t="s">
        <v>342</v>
      </c>
      <c r="E209" s="128">
        <v>0</v>
      </c>
      <c r="F209" s="128">
        <v>0</v>
      </c>
      <c r="G209" s="128">
        <v>0</v>
      </c>
      <c r="H209" s="128">
        <v>0</v>
      </c>
      <c r="I209" s="128"/>
      <c r="J209" s="128">
        <v>0</v>
      </c>
      <c r="K209" s="128">
        <v>0</v>
      </c>
      <c r="L209" s="128">
        <v>5.5</v>
      </c>
      <c r="M209" s="128">
        <v>1</v>
      </c>
      <c r="N209" s="128"/>
      <c r="O209" s="128"/>
    </row>
    <row r="210" spans="1:15">
      <c r="A210" s="128">
        <v>200</v>
      </c>
      <c r="B210" s="128" t="s">
        <v>342</v>
      </c>
      <c r="E210" s="128">
        <v>0</v>
      </c>
      <c r="F210" s="128">
        <v>0</v>
      </c>
      <c r="G210" s="128">
        <v>0</v>
      </c>
      <c r="H210" s="128">
        <v>0</v>
      </c>
      <c r="I210" s="128"/>
      <c r="J210" s="128">
        <v>0</v>
      </c>
      <c r="K210" s="128">
        <v>0</v>
      </c>
      <c r="L210" s="128">
        <v>5.5</v>
      </c>
      <c r="M210" s="128">
        <v>1</v>
      </c>
      <c r="N210" s="128"/>
      <c r="O210" s="128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