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Month</v>
      </c>
      <c r="B1" t="str">
        <v>Revenue</v>
      </c>
      <c r="C1" t="str">
        <v>Burn</v>
      </c>
      <c r="D1" t="str">
        <v>Cash on hand</v>
      </c>
    </row>
    <row r="2">
      <c r="A2" t="str">
        <v>June</v>
      </c>
      <c r="B2">
        <v>41000</v>
      </c>
      <c r="C2">
        <v>68000</v>
      </c>
      <c r="D2">
        <v>412000</v>
      </c>
    </row>
    <row r="3">
      <c r="A3" t="str">
        <v>July</v>
      </c>
      <c r="B3">
        <v>58000</v>
      </c>
      <c r="C3">
        <v>71000</v>
      </c>
      <c r="D3">
        <v>399000</v>
      </c>
    </row>
    <row r="4">
      <c r="A4" t="str">
        <v>August</v>
      </c>
      <c r="B4">
        <v>87000</v>
      </c>
      <c r="C4">
        <v>74000</v>
      </c>
      <c r="D4">
        <v>412000</v>
      </c>
    </row>
    <row r="5">
      <c r="A5" t="str">
        <v>Runway (months)</v>
      </c>
      <c r="B5" t="str">
        <v/>
      </c>
      <c r="C5" t="str">
        <v/>
      </c>
      <c r="D5" t="str">
        <f>D4/AVERAGE(C2:C4)</f>
        <v>5.8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