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c31e25ca6dcb8/Documents/"/>
    </mc:Choice>
  </mc:AlternateContent>
  <xr:revisionPtr revIDLastSave="5" documentId="8_{431B9978-A387-459F-944B-66099D18F0D0}" xr6:coauthVersionLast="47" xr6:coauthVersionMax="47" xr10:uidLastSave="{EAB75FB3-5BDF-4755-8B19-3E1336FC4840}"/>
  <bookViews>
    <workbookView xWindow="-110" yWindow="-110" windowWidth="19420" windowHeight="11020" xr2:uid="{264EDA4A-3FC4-4ADA-A906-7F204FF9EDA6}"/>
  </bookViews>
  <sheets>
    <sheet name="Dashboard" sheetId="1" r:id="rId1"/>
    <sheet name="KPIs" sheetId="2" r:id="rId2"/>
    <sheet name="Contacts" sheetId="3" r:id="rId3"/>
  </sheets>
  <externalReferences>
    <externalReference r:id="rId4"/>
  </externalReferences>
  <definedNames>
    <definedName name="_xlchart.v5.0" hidden="1">KPIs!$G$12</definedName>
    <definedName name="_xlchart.v5.1" hidden="1">KPIs!$G$13:$G$19</definedName>
    <definedName name="_xlchart.v5.2" hidden="1">KPIs!$H$12</definedName>
    <definedName name="_xlchart.v5.3" hidden="1">KPIs!$H$13:$H$19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8" i="2" s="1"/>
  <c r="G7" i="2"/>
  <c r="G8" i="2" s="1"/>
  <c r="D7" i="2"/>
  <c r="D8" i="2" s="1"/>
</calcChain>
</file>

<file path=xl/sharedStrings.xml><?xml version="1.0" encoding="utf-8"?>
<sst xmlns="http://schemas.openxmlformats.org/spreadsheetml/2006/main" count="74" uniqueCount="55">
  <si>
    <t>Country</t>
  </si>
  <si>
    <t>General Manager</t>
  </si>
  <si>
    <t>Email</t>
  </si>
  <si>
    <t>Argentina</t>
  </si>
  <si>
    <t>Facundo Gonzalez</t>
  </si>
  <si>
    <t>f.gonzalez@mcdonalds.com</t>
  </si>
  <si>
    <t>Colombia</t>
  </si>
  <si>
    <t>Radamel Lopez</t>
  </si>
  <si>
    <t>r.lopez@mcdonalds.com</t>
  </si>
  <si>
    <t>Brazil</t>
  </si>
  <si>
    <t>Joao Silva</t>
  </si>
  <si>
    <t>j.silva@mcdonalds.com</t>
  </si>
  <si>
    <t>Ecuador</t>
  </si>
  <si>
    <t>Jaime Lomo</t>
  </si>
  <si>
    <t>j.lomo@mcdonalds.com</t>
  </si>
  <si>
    <t>Peru</t>
  </si>
  <si>
    <t>Samuel Armando</t>
  </si>
  <si>
    <t>s.armando@mcdonalds.com</t>
  </si>
  <si>
    <t>Chile</t>
  </si>
  <si>
    <t>Alvaro Sanchez</t>
  </si>
  <si>
    <t>a.sanchez@mcdonalds.com</t>
  </si>
  <si>
    <t>Bolivia</t>
  </si>
  <si>
    <t>Angel Garcia</t>
  </si>
  <si>
    <t>a.garcia@mcdonalds.com</t>
  </si>
  <si>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</si>
  <si>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</si>
  <si>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</si>
  <si>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</si>
  <si>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</si>
  <si>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</si>
  <si>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</si>
  <si>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</si>
  <si>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</si>
  <si>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</si>
  <si>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</si>
  <si>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</si>
  <si>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</si>
  <si>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</si>
  <si>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</si>
  <si>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Speed (54%)</t>
  </si>
  <si>
    <t>Feb</t>
  </si>
  <si>
    <t>Quality (86%)</t>
  </si>
  <si>
    <t>Mar</t>
  </si>
  <si>
    <t>Hygene (93%)</t>
  </si>
  <si>
    <t>Apr</t>
  </si>
  <si>
    <t>Service (53%)</t>
  </si>
  <si>
    <t>May</t>
  </si>
  <si>
    <t>Availability (95%)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</si>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</sst>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u/>
      <sz val="12"/>
      <color rgb="FF0563C1"/>
      <name val="Calibri"/>
      <family val="2"/>
    </font>
    <font>
      <b/>
      <sz val="12"/>
      <color rgb="FF000000"/>
      <name val="Calibri"/>
      <family val="2"/>
    </font>
    <font>
      <sz val="12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4" applyFont="1" applyFill="1" applyBorder="1"/>
    <xf numFmtId="0" fontId="6" fillId="0" borderId="1" xfId="0" applyFont="1" applyBorder="1"/>
    <xf numFmtId="164" fontId="4" fillId="0" borderId="0" xfId="1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9" fontId="4" fillId="0" borderId="0" xfId="3" applyFont="1" applyFill="1" applyBorder="1"/>
    <xf numFmtId="0" fontId="3" fillId="2" borderId="0" xfId="0" applyFont="1" applyFill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/>
    </xf>
    <xf numFmtId="0" fontId="7" fillId="3" borderId="0" xfId="0" applyFont="1" applyFill="1"/>
    <xf numFmtId="0" fontId="7" fillId="4" borderId="0" xfId="0" applyFont="1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KPIs!$K$12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KPIs!$J$13:$J$17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KPIs!$K$13:$K$17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F-42FB-B3D1-42E2CACE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29679"/>
        <c:axId val="1522720079"/>
      </c:radarChart>
      <c:catAx>
        <c:axId val="152272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0079"/>
        <c:crosses val="autoZero"/>
        <c:auto val="1"/>
        <c:lblAlgn val="ctr"/>
        <c:lblOffset val="100"/>
        <c:noMultiLvlLbl val="0"/>
      </c:catAx>
      <c:valAx>
        <c:axId val="1522720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2272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KPIs!$D$12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strRef>
              <c:f>KPIs!$C$13:$C$24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1-4EDB-95A6-55077360123A}"/>
            </c:ext>
          </c:extLst>
        </c:ser>
        <c:ser>
          <c:idx val="1"/>
          <c:order val="1"/>
          <c:tx>
            <c:strRef>
              <c:f>KPIs!$E$12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KPIs!$C$13:$C$24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1-4EDB-95A6-5507736012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1877439"/>
        <c:axId val="1391869279"/>
      </c:lineChart>
      <c:catAx>
        <c:axId val="13918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69279"/>
        <c:crosses val="autoZero"/>
        <c:auto val="1"/>
        <c:lblAlgn val="ctr"/>
        <c:lblOffset val="100"/>
        <c:noMultiLvlLbl val="0"/>
      </c:catAx>
      <c:valAx>
        <c:axId val="1391869279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7-4A17-BB9F-B097E94DDC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D7-4A17-BB9F-B097E94DDC84}"/>
              </c:ext>
            </c:extLst>
          </c:dPt>
          <c:dLbls>
            <c:dLbl>
              <c:idx val="0"/>
              <c:layout>
                <c:manualLayout>
                  <c:x val="9.0787716955941261E-2"/>
                  <c:y val="-3.37078651685394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D7-4A17-BB9F-B097E94DDC84}"/>
                </c:ext>
              </c:extLst>
            </c:dLbl>
            <c:dLbl>
              <c:idx val="1"/>
              <c:layout>
                <c:manualLayout>
                  <c:x val="-7.476635514018691E-2"/>
                  <c:y val="-5.617977528089890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D7-4A17-BB9F-B097E94DDC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overflow" horzOverflow="overflow" vert="horz" wrap="square" lIns="360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KPIs!$C$7:$C$8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KPIs!$D$7:$D$8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17-BB9F-B097E94D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2-4C7B-B0D5-28A419879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2-4C7B-B0D5-28A419879A39}"/>
              </c:ext>
            </c:extLst>
          </c:dPt>
          <c:cat>
            <c:strRef>
              <c:f>KPIs!$F$7:$F$8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KPIs!$G$7:$G$8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E2-4C7B-B0D5-28A41987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68-4F54-AC06-DFF5E221C9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68-4F54-AC06-DFF5E221C95E}"/>
              </c:ext>
            </c:extLst>
          </c:dPt>
          <c:cat>
            <c:strRef>
              <c:f>KPIs!$I$7:$I$8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KPIs!$J$7:$J$8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8-4F54-AC06-DFF5E221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12598651-CB7D-4B7E-88D7-B28204B1D12F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zHxpc9xGkvZfcejzQq4bVRPjjdgC0N2kSJGibn1B0BKNwlUFFG78+jdbsh0kyGWP53XELC2HQ93s
zsqsPJ58MuF/fp3/8bW6u/U/zXVlu398nX95Yfq++cfPP3dfzV19272s86/ede63/uVXV//sfvst
/3r38zd/O+U2+5kgzH7+am59fze/+O9/wrdld+7Cfb3tc2ffDHd+ubnrhqrvnnnvybd++uoG2x8/
nsE3/fIicpWrf81vX/x0Z/u8X94tzd0vLx780oufft5+1SOxP1Vwsn74Bp9lL5FSCgtFX/xUOZv9
/nIQkpcKSYkpk+j7j/hD5uvbGj73r5zk+zluv33zd1330+//vf/JB+e+/0beueiH4pE7HjK6+q7V
zw8N+9//3LwAem5euWf7rVFOvbU1/f/47Ghz+zfaPqDspVKCKYmPlwA/4cNLEPC+CInkWPy4BLik
Hxf/4xL+pTM9fQv3Prq5hnvvbO/hf27+8/eg/e2aV3/Y4f8/AAKMXtLvP4g8tD6nL8l3s4e/Wx/e
v2/90yd52vR/fG5j9z9e3hpd/x8wevJ1uP3m/B/6/x1WB6OrUIiQPTR6qF5SIYRS5IftEf5D6A+X
/xdO8rTV//zgxux/vr61exL95539+s4Pf+j/NxhdvJRgWaEk+5FO0Nb4/CViXHIi+I98BO/f9/hT
x3na8j8+tTH7jxe3Nr9O/vM2j0xe3f2h999gdIpfhgJTGpLwh1HVxuPxS4plGGK6LbGnDvK0uX8/
/8bev7+6NXh08Z83uHZVPv6dmCbA4UvEBfg6/72ubkx+rKsKEyK2Gf30SZ62+Z8qbKz+5+tbu+u/
BdH872jnT8gX3/a3yXeseA/wPP/udxUBwG4++nsmeDIifiSJs2+/vKBg0j8B6PEbHiSQP2rcw9+/
u+36X14ERL0kSkqkEMccoiGEr5ruvr8V0pdKUkQYVyEWIaSwFz9Z53vzywsORZpiqCUSK44VYoCR
Ojcc3woofRlyDB8gKqSCEon/ROfXrloyZ/+0xO9//8kO9bXLbd/98gKjFz81P37tqBnkRIIpQgR+
BKRI+A+8//X2BjqA42//15qVRbUssovQMjZxz+R47jmq9rJhw25wk7ldxo7rbh17zUSV8HlFb+6Z
64kzgJ6bIygBSh5zNOZUUVD2/hEahdxQVMMYWcFlNLopiOsyMMnSk+rVgr2PBXf4jexFfzN0eXBC
PH9CvBAsZEogJsGsG/GFl2qp0iFifZ5HBSX+UIdj+Bo+4/XzmgL0faRpKDlCUkiFOYfkeF/TMsNq
adoeNG2LoNdjQWWoR+H852519hsXvRVnU6Dq5YTg4xc/vGUVgrfAv4xhBVo+FFxkeC1DSqeIT2q8
yhGuknrI2iinoYkQ893Z84pCTX0oj+KQUHAuMCoP5bERe6CoFYRl+TxHbZ8Fpc7zibzFLPD758XI
p8QwQSAKjhcnt1fHal7Ysp0j6Wdxt7qqjPs1pBesdjnVU7EuZ8GMcDSmbfUDGf3oxq5/2O5+4Dxy
WqhvhB9jkBDMQMWHGpqUy2oOwjnKKy6DPMFkDtJIcKvct0o0FF1mTZDaeOFunA/LMgcmrk3j2hM3
+8il4BycIBUqLFEIrvXwHK1bauwEmyPvXbUzfXDp1te5Q3U0+Ynte4juw/NGx49FEoyZQIJiRRCk
jYciQ4byMDf5Gpkw7KgOF5GnWmRBQTRlWTlHuMa+i4IhD3I9GS+qaCrKpYgMKZdV85QsOThdTctX
lSMy25tgKD8hMzTLRRC2QRGlrchunj/1oyinBAgBRTgDU4XqCMHve6Ro0lVAvK3RBPl4H5i6/pzb
YIps5pbmxJ3gowUehBsF5+dMSHRscwXZXAo201yukizRvGK558YU0WTm/My2NY6cH/BeBcK8yvog
iNFaoquC4vbdOAp2ORZc/ACU/7qrSqByIPgVQ0dXVcdgvZfiHQsDW/uq12lBy3ix9XCWs1UVmk9S
RKBEf8B5hq9SuqaXjQ3G3V8yvcCQ2hnUK3CYEIdUbUxfY7v6CWWfTWuLcTcTLG8wU7w+7xox/sBy
/6uum4wgIKmGTAgJerJjeG50tQG1eKrVqNfG5pdDmoUf1NybS1H2y7VnQbGvyo5dS+bViYSwcbDv
kjlUMaSAXBKcHd+/Z+WMd7ysy2zSZFzWLypNw7NCBV2M0tGdyK5b//pdFlWMhyFjCm2ST7fQDg91
Nel2mYYLKbKw19KlXdyugt+Q1FndVnJMaIfanZwdTkI52Ne5bWS0yvzUeTbZ/vtxBJNHKME58Gsb
ozdelKEaglHjQOCzYpjlhcpd+O4vuhFcLSQbyiHlHhHTJu1kUzrNa56OeszqVldDPUbjyETSynk6
ETFPKKQQpQKDMgR4rE35KtZ8nXPZLNqGNSYJU83aJCzLFnX5vE6buny0HNyeVIhQfIQFG6dZa1HP
IWRF3QSibq9bxRe8n1bas8slyIrsK87rXPx1T4VGQUkiUKgAcG3AQFquKXFpu+hwWGQUkJYnbGmC
JFRkPRH6m1LxXT8sGJQoiSHphhtRoSA8zNJq0TI3VUIVQp/caoa95KbSOU+7w0xGsX/eqE+FB1RD
QNvQL4UIcv7DUOSeGaVKCwoGZWyJueNDeZ52/n2b4/O8GC7ztvg4Nu2sUTgmJTYWsJ9vTxzjsRMJ
BLcLpRKAJWi/0b3JUSmGtVj0DNj5SjV9/Wqdh+mEFHzMnvdqDZgY/jAO/gPNIbjrJiwav3jpMzPr
pVUWEt8w5ZjGeTUaedm42eSvxbi+z1RlAL93H1QJkECH6TixuKwCK0/lpmNsbM5DgO2CZodRKqFl
fWh8GQy9tz0kg2nl3Y4ovyTTasTeMJTtamXqRIxZet26udOFHEQMOKEftJ2G9DA4byMlOnvCDZ+4
CjiTUgxKYCgY3VwFL4egzJyZNAuaNF76sLscoQO6ed7vjm611TwMIaAYhfZNik3VV5z1hWfzpKHM
M83c7N81eSi1lXT+/Lyoxy4uEMiRUOkkAliPNy6+VrZq3MChX8FBBLEOkKlNte2n964VerXrzboU
RofF8sYIvisNarUQ82/PH+ORxsdTHHtYCR54hIQP7xqgVj/PPM0j0mSsS0Ix2TQKi3bMdWqXfDzh
W1txBIUU2jRAERwTRrbZxFdBT7J1hczRjeLbNGTZmcJVXuo6U8OJJPkorr4LA4gLwQV5C2DLQ91a
r1zlR1ZprAp1ZoYeNdHcS+iAm4ZrvLbN5WSJSBqBsjNGUBD1BOVnEs3jCcB9jJj7fgXonoljSAlA
NtDAbapRKWrJW4GMzsMgjTvvlAa42Bx6+NnboWhePX+rW04A8CoIBDoV2jcGmYtvAFsuB7SqFgQG
lLxx8/LZux7HTWguXLAmRdeHul7TZMT5oTfkREl8fMlAeUBHwwGqA4V4pHPv46iBEGcLuxg9zYUh
WpFOOL2EXEXZWJbx86pu4SJo+kDYJlmVLelNDUlSr+AJuzQt382m/hrU5qxLrY/7EmDiWsnr56U+
caGckGMiUtAcQCF+qKLvZZ+H7Wr0IE37Uc7Yx2s78/NBtSyRa1ckz8t7pCXkCcgWcJOKUAmF4qE8
rqgb6rB0uhc+jMKW2B1FLkiorO4qidKbzLVB4sz6F/kOQUAwXCLoCk2hCPnxru9h4rptVMCUdZrL
yQpd98P866o6XESFC5pf67Qxb/uphMz1vMKPPRgE8+8DSEQZgSz5UDCoqAa8dE5nfKzKJBwrlOsG
2ILbxoRQB6a6QFXEbU9KLVlY3a6VM++6qhP9qTxyzIEPoldCuoIGiEF6BKfe5sgMwNzIQ9to6BsU
jZemmuu9VWk9nY84W81OVkwM520PgDMhkqzumoftojJN04zzE5Z5FF3Ak4DjsRCDO0AO3YR2VUzz
PKK2AUIPFZp0g/3YqVJeGMWGE2nkKVGAvZSAhi7kIOzhHYwprfq8OiruG/kVN/OgBevd+6ZfTjn4
tr4TCYUBwgmKEaJAgmxz9RpM5UxUqUdbN1ctotOboVwU/cvGk1APKHBXMPsQcgsj2hl1MFYda927
wp+jRtS15ta7VU8sbU44zqMkISXE6nG8Qjjws9tiFzbOknzuaj3JDn/OigofjgDwLXGj+TVFY3VC
uSflESjm0KMfu/RNLe+Xtsjz8btymSs19VQg3TcENXEBbcpNDfY3J3Q84q4HsQHwGBYEgJmUx3Ir
Ny6CKua4S3GtZdmpS+/z86KY7Nd8DMvLtl7Yl1Jxn51Q9JGzQLeF0ZEdgAp3pEQf+uXgyn6UKoRb
nBa+sz5Nz5RLx0/Pp6BH3g9SGJD4cIWUAumyzUCe+Bnj3OoAoZLH0GSxVadL7vtYQmJaT1jyKaUY
odBlQJPMvi9d3M+0DeNiHOrSamAKYXtnLMTrBoDUCSlP3NcRdxEKff6xP97kc9sA7SuD2mriyuZD
Hs5pDIy117geinc0F0Ot66WV7/8NU0JYMyB1sGTbcjlIWdJ0yayeKpohnbvMnFX9rCCNr7SKnxf2
pIoALyUHxgymL5sw4CQPSj8oCDu24jxiQZp/NvVSYgCZYyO16pww0QqdbHfCLx8F4NFjoJdT39ls
mFk/9Ms+R3nbAp+tYVgSfKzLpnqXKy474HB9/4WNQInsntf1SR9VigL/AKHwiOZo684Aud5YnTmS
7Wg+NUnbMxOLqipOiHpckUE7jgTUP2hbuNwOebBxdbMM4DqDVP7ziEYWk2DE8Yhmn6TeYj1b3J0F
qQOEsszvizKfzp9X96kYgdog4B8CboyOF3APjQyElh5wj9WV680VTO3YjS88OeGtTzkQNL8YbhFK
H9/GSD/hwuPAWl2u/m0/B0KbEtj41ts0aSf/lbdD+vZ5xR73KmBc8Faos6DasUN6qFmbM2hHZQNO
62uh/dBWGvBgdt7TLO5ssasDYOLBsGlj551k83LAKBOH50/xlDfBGgbAPCahS9mCPSD+a0BRfa1z
YFYOk8NrPAiAlKUU+Yke4VH7S0BhiE6iwMzQFfHjVd+7SpJ1c1kbWmugAjHXrGNuFwQjtN64I5q1
4Zp0oQ90XQedPSzBiuynuYDhC2eu341jV5/CeU9pD3UMMhQkDcjAmxOF+diOmeC1Xt0AHP8wl7uh
ncsonYfq3zA0FGig02CiARwAeah8SqdJ0IDVumpyEg1QnO8KmPodTJP6E3Q6fiopwWgJwCv0wEBq
bGThapKlW1CtlfJBo3GKfLKYRhmgmwKYcfE1hIZQ8Wszo4lr0eZ9kZQqJYkJluIbtJo0OA/Dnn3o
8qp95RdCr6D5yU+268eDbKAEPfaMMASTUtCtR/QrDctsEbUmqlivBs/aD0tlw91YWxr39Yhe5cws
O+R58XENF3e5osuZQJyARvvnA+E7+fLoLAI2wWAOACN8mNA/9M4F2Q5nKYQj+OR7hKrmIGhf7kNc
y/3K/RQpUmQxIIT+zPKJlXoWSwZD4UpE6cQEzMDHFCh7IMzo1Kvk+eM94akUwwgYmCMOJ9zWmbxV
rcAjlFOqRhpNNaZnU9WSxPdjeiLrH0HO1hAwmYVml1EAHmKTlyrVizYlHeAFgQZtpjHTrBjPaZhe
mBCR2Ln6Y18C/ntewyfEQmtNfgyeICNt7N/KvAqqCerakGI1aMVnkcct60enq7abv8xm4AJwddp8
nEKK7Qnxx25jozXECyDaI8Ckih8rxL3kVJS8VGXZgoGl6hOeVyzqROr3dKhh3tgNKOnmujggL2RU
8aC6eV77J+4X6oAA8hmWswCqHSPlnngVwmU64qH3nZoV2MEJXG/8ZA2M3Eg8SOTrz88LfKKuwiVT
TBBojcOtQ7UGZp3eztDlq4rbpDFomM9S1k3irwtSLIQFCgwRzjg63vs9zaq1CSGynNM+H1B/7Qpa
ddGIF4RORPBjE0KDIIH6g4UYwNTbDNtnFlZRGgY3WEw0biw2CXem2duJ2LPnjffYWY5YARGYpMOm
D3DUD3Uqm0ANdQe4qBl7GzcGkuxxcJDrPl/9aw/LIOcKCZGYldF9XqNTmyFPJKvjgALgLqQDqKTH
BaX7RhU+ByxfGauLYSVtPGSiYbEZh2WKi4qvwHzO3XmfoW6JpiZLP85NtV6OZnBrXFo13MDCzFzo
li3L+TDU9Zs0hQ2XE33HE/cB/UYIwyKYc0BkH9+/d/F+LAUuOsBUVpnhrPTTkKRqSt/UQ52dgBaP
4RsM4lgIuI3B+BixDf5PZbHMfQ2iGGrxp9404YcJ102f9IsPGz1XMvCRr1Modn/ZER4I3iStfhxD
bxygU0xDmtRFWe5KwBSHcikhYbRTvQ8C0+iRCpugelhfPy/+cRCD3oCLKTAcBIrWJlWXlBsxSuhX
i6IxfFf5tMh2mMJe0gk9HyfnoyAFSwEI9q1gHePhXZbr1PupgU41XEL7G+lZE1lVmg8F6B5VmNso
x8gfuC14/LyKT0k+cikSJpEAk7d7K2MjuhT2VqxO+3QRukQVOqzLVO1y2EnYoxwRjYEQjIOQFz9W
Hf/ltQQAqpCN4YdDhB/7j4dKj1lB8m6B3i6XzHyommw+rEVYHcagX6MumIp3jZiLs3pa3M2/oTSs
XzCgBeAP2eTMwef9NCOo9kGYwixKFcCTRfVKyBecLvMXYpT9LZe4fdMSDsTovyEcVAdIDINmvK2E
taBlRgTkFtpysVtdUffaSV7BHLBvqsihrEiyIa93sKfw7nnRT8UxP87hQoAdsGy3KcIdnMo16xF6
hHUYSTOzXWFTGI5qOljp3vdDNjcRcFwuPJFBnmhOjqt9BJYaOZGMbBcKi7nuu6EZoAMMRhTVhPpL
zsxwXRXtGnd18An6hyxR3YK1XVEQD7gT8SILsrOtnD7/dTsADw9bpseNUthVe+h5brIVbhe4gr4p
5wvSuyWZoUV9U1K3RDRQKOrljJLnhT6VTI4LqpgI+Bdo74dChXFAffEAAHA4iFeARrKbph+Dw/NS
nopnYLOllEBJ8UdLhlPT+lw0APOKtBuS0ct8P42h0nzqyle2zfiuRTm/mfnYvH9e8veNlocQDxIJ
jF1Dio5bgNuomlxRtDmRtQ7M1OuVBvhA0v5XyXMY6qRYJriav/icvErZtG86BhxqWfhDRec8MlzB
LCJQJ7LbY5vDkWAYfFw1hmnhdsHNSzuJggOtCYTjaCKgbwVPwgLm/mfPK/84sgjMeo8sFaeA6rfT
JIkKK8cGPGqmA3A3VWVgAjtkzdLqgsF7GgtXKz12S3Oqs3pKxyOfCiw/cJx8Owm1dHWBpJBGaZPW
twbOJmJelUV3wpZPECqg4z1Bx4PcAxym6ntawmOVeloQjUrXp1/saMxNMelClGPSpUX6sSuqTPsa
CHzdIABNeM5O4B7ylK2P+6XyOGaHMdbmHFY1Li8sBBIZ88MqWhbBEuNFSck7Q82ow2osolEVSBtk
Dt3ovqVy+ETq5rKyMDWtJP616Tw8/Ek+NGq1AOuKAJZxlz5SA+IJdWmoSa2WCLa7Oj2uGMdLIEi0
LONVbYITZMLjeP0eKsAdK0hFQMA9NKolK7MDBWXKaiFMwy549jptTf6WynVOYL0bFhewdmm27J/3
WOi4yRG/3ItYQDQEyFx+JK6P7Mw2JSnv+8bAqDFp+vAq70LSDrCpUDDwVzcPgI53MIkYYWIo5yxE
UxR0bgQW2A/BArTS6DNYIommiji5D4eCjrr0aQhQwoatG7UqJ1l/WoasK4Hygb0rFsK+mDN5HdeK
F3kfrzmply5qqqzybwYFM+B3XTdhVEbepCusgVNV9w5HMs06p2IYza6FiYaVusZEvBtgpzaCMuca
Go3e2vZ4U8xSsx8mn5JrK1g3aliln9yuEVOXtnpZZTlqlk1o3hmWzUmQN8VZASPgV0tDDHRRIijO
bbvS85b34sKiTEWMVFxzGBff8IoMQ+R711I9lnV+OddqvSG2yaPUt/kFDCdtXE2Teu29anerJShq
MCyUydYCQQ7l99xXLb2RE+ouqnwYEljRsfsMDhEVjUvP2hHVOyPmMUrXtI5ERfw5a8hymOswOOtg
bJTkQAxfBH0273pMvSaF4q84zDlgISCYxF1AeLlzsM92BU8W1OfZQAVYrHMJng3+3FFUXMIASn6e
56m8XMN53sGSbPB+haW+KXKwOTHFec3C1155oAfbEH8pbF/FCLa2kgA2p2CHpxsyXfkBxanMx0uc
ZkMiO16/nUaR/xpUDpidOZ/fGRhx7vJVQbcdTlVU8KrQ+dij93m6wuMLOKjWaFwLC1vZtXO3IW2z
8yWborx7dXz+ItTNNPa9XpZyvKVT1RutcLrule2pBrRsorE998ugSzfIL3QZYAUkRG0WV0ACxN4H
br9S6S+zTqGzEbPyqq6b9gOf5azTxucX0J5h3eR9/3qA3X+vTY/r34IGFR+EybISZHT9q6IKmiUW
ATwXIAI5xygQva5g91HTsqovqip0ES9gW5DjmXyB3dLmUqSD36kyDd8uFawWqDqtDh4tbTwtBhZi
jGt2s1/XMSZ46CPIX/Rg1pV9XvHRkKElWqbKw3QsNPEwz/Vl4FccwaMK4GXUj2YX8EwmZJL9EhWw
gLl3PX/T91YlqOhF7KzpDxOM8c6VKnaT4cnadFmnO7lOWTKHdubRUOL5o7W9+FrPBWyiryhNcivD
OG3xBLQlyTGsAbbtrp5JDzAJm7HZA02Eb9JlhK26ubzGrAD+ZPitxuV7WFxMxjX/ulbq0LruUAzV
K1s075uqhUfmg2/QVvIogOnfQa01rDcaC0OkZa71TNrjQk37LuD9exfC8yb5vE5JJxZ/LlpKLlnf
6KAbcu1xlUHIqw+BsXALsjxzbLosAvoWmWZKaBO2yazwHC0tYtdFWl9VVT5HTVcnQGcdGb0Ohikg
Da08Dpj/5Ib8vcjJp3XCRA+hK6OgD4B/TLuz0UyXAEoaKDD2Fga8H9hQG53hbIGdGwHL+qakZy3g
xR7BPhAh9o0Sxd1a26tc5tkud6kDFFlnGsj1RTNTm4NTaxZNLQKfhNUSy+2eBILuYKDTRYvNf4X5
QxMZoBx0BovxMayjw9Jiq+JiqWEJJQ3YxxSzGNYUyvN1LXpdDny6aMbxGlz6sqMEBHqSRSmsVcR0
7leIV3zerwSod0hblNc3vcF7CfbWLQydIWvAg00Br9kunUSWjGIlOp8KWAipF9/FahDwAACtCGis
TKBbiWeYWdhSVyhAsJ+Kv5WmlLprpdULtrshK80ua1h+nQpp4kJ2UFNtygHUVUWzD2GBudE1TX2M
qfWv8ULn67poAZjCgHS9nsdMXbVBORYaBptFHMq7JTCvVK2uZpxewSNfnyCPgG/D7E/Dcv7NlMmD
DGGQUrXTJTxOcd3Bsn/Uwh7Yvp8bWODHfA8Pb+mhYIclZQlB5VWm6HnD0zhNu0QNnR4MbCRmkwB2
AZCKFrmDB1fs9NW06xCtXbkHsv5dkRWfBzGfr8wAk8/Li3CR+wJIXOjR1gu/zu+p7y4b0ryBJ8Zc
nCP4ugrYkHYOZCTq6lW10FdtV8UjsKs57DYlc5BdjUW+L7P0bm5To+H/zFBAC+QyDdusiRqX69r3
YQyP9+SRC8rdVAOAHknto1GgVZuRJNYFl+3KP9VT/aVaIZi6SnvXvnGNi/rGDlFQUnAl6Cyrfvmk
vDvYgumqQjEOAZ81Zn4PC15wm1lb6Fqsd1kjXMwKlYwNuhtRGo2ydxGwXlEKZTgblgs+1uSyNeIt
zqtPTqxT7ATsnc8qv+nq0uupzXeK5ofKlwdI9zrF5sCb7jxYKOwiKvBlicAdYZx9G9r8YgkodFmA
DPSKzFdk1oSEI6gLu1Arons3B0NSDuVr1bDLYeiKQcP+Ur/sBc4aFYshSAstetpcoU65r9WQZ98y
oepXZPQkDgz56P0Ka5er99rCb0Tgexd9J5NxDM7XpgSCIZ/HLxVbfFJOpoNd7GWXc4guX+49OEiR
yZseGPrDsDY+zoKp2/lBFLEK/ADteldHCmevWshn8LfsNYZfKrHb0z69qktan9tljoQz+0KVSVMQ
cGMHLkaA8GbLwZU1PGgC/B2Un+r11JMdG+A5oQUet6tNDJOSqCrsTbnAIqXBrytUX4dWtIDJsirm
qPNRRzxg3M428At0hGZ5bGNUmH0ASyIwjVex6sg1djBwqvLitclUEcFDgucdsAxD+wqr9tC5/Dy1
Lmm4hC+GDWPixi4qxmLUS16dryq7YKVkugzDXJMq/4hqeHqpHYGJDdjOrLBWVPlP3SB2U6h2SlQA
dCr+NbNdlEPBDFf60eYd5PsVPAh9xmjZVZN5T4OuA76lSAruk3Bcd0NqIzktX/qibHXWBm8WIXZ1
J94pR6AiZE6HOTlkJNt3Lk0WVsZsmHYsYK9tmYJLp+03nJpfM04+cDSHUCd8HpsGa1iug1XfWV6n
Q/gR0/V1X/BR85ztaN+9LSd8A5N+oA/BY2n2PnTL55rAVjiLwqC7lpW6WIHGiDhuzgrZXLSiKPXC
1ZeuHN9MzCRDz+JslnG5Uj0X5CBJn1RN8Qow2KL9Ag8r5ih7O6PqMwwavJ7RnUvJx3GBEb+r0s/Z
Yq9XvJ4FGY9SMr2pFb022cw1nebITORLUcjXvHJfVCcr6KXtqDObX3Of3sGDLADCFvJF4gKeJTQq
zn1wbaXXFPnjri08ctLiW3hzb6H9tPNnnk1xmzIWS15fcLq+X40/C47zyt7Nr102w6NP5VUwfMum
ETwZXzYhAD54Nq8gYOoFEsaQBklZgAh4KLSJSqgto/FJRoARduzatm6nan5QLP1NcASlDZhERauo
9P+PouvYqluHol/ktdzkMnW5nXbpb6IFBGRbspott69/+84SQgi4HJ1dE1Cgev7b++23yfGSIxLz
Knz5zui6FkkfPiCf+EvCYSu73h64yqpcuSqzuKqkN17Bhw43P0hKu0GXlF7gFSJo98vsRGHmpho8
7Ftx3BULiU9hF3Y7Hvt3tlvPYRdnB+vl9yvvEaaT5653t0v97G3TPprIaQmHCsJ4TZJtP5ssBzaY
zhBtfv2BUEzZZhe36pko/1Ew2x9y0f7THrZ4w2JVe33+PKfmpKLuSqLuL9rmJ77FpdDNznj6TLEw
AK0ji/QNfzS2ruRZzd5/LNCnBQs/lfqA9+dom7Zah/bgmAcyxFW8k3UwDF3hVHrtfVZFOMvEuuxh
dKFF3CcQ9MlxnJM6Mq6OU/NfTxNepAm/riSqFxGcmymuCc3vZ2EPIawOGsZWxE6h68a8jDdMdNmN
toBgvptcWylvfc/W278En0rhSzwwNCl7ZWuzzUfiuoIvyb/R0DoA2h61Q5biNccxNgr/yd+i67Lk
YRVKnu5Xpd9zmJJxdtj3McE7MWynvusFbo4qkXJ8hoWKl7Mdn+Dju3PILRXIUi8FmRJooNFcoToB
0wOXAJljoV6aIb6aKC18KouB2Q8eZdBLRdWsOTgmhsXJ7okkLzJSVYTPwdmtXVY5ziqW23vEXY+x
bGuWDffRklbr2lYLdbC8/uIlqKcogsN5KZrQXDovw92OCr/t9lmrd5ByntTEHz2FP2/uFrKdmp4/
k17USm6F54FcyPWdSm2h7UvCcOpG28sSf3jzlwqetZj38PK+jWO2U1jGXAtAnb8R/Z8/fA8dx8Uj
JZxFeB7j19Yde/yQInFFu3xSfmkX8RZt2WlsdZWarFiFKQJ1r+Z7T73kTYYnZq3mcS7YJCupfzDy
9lG0Hf3ZL8j66k3sQD3+ABe7KHovuGDvKbaZVpP1q2n4jTu/THlbSKWrKHr0JFYHX9zHKim75NL4
Xw66N9bHEinUZzcv90NAa25cZQckVOENbqapyMyHELSOWHgyPZiu/JfBJTknQ830tbXpZQ71gze+
UfooNlP0A71vxVBn8k01CP/0Y50yMBtxu1vIWonYVsILARE62K4EvEif0cDvoC4VmRvhX3mKcURz
Hztl3x8HdlxHh13BOyPUuGPuZ8NxyjfgFLHhjZvOvo/zLqe7hfL9io9lMiuXnO0aeAkyILmOy1pZ
/9RFT/G482CZidhURcFVecege3Xtp0AoMMtV3ZlmtwLsGEz/ZBdgu/bYv37VFdmmnRcflb4PxF3M
T3BOIXAdVyKS8IUYVeWRVy7Zf1PcFINPi5UPsOoFO81eWfzghdlVju9jv6dxWHG7W/WnBaYcmgwU
RJwdVx9ngYsXUzTDT5I89cC5A/H2bomwdKt7K/wdYU2dtObUTfc+fGEmAgzq07ON04snO1Ysy1I5
Nb6ka16uyTtlXWEH6DqfkxvvqRjehuwb8XdQHm3ddjQq1sadJEZ/tPY1719zsx5p0j4RGT+vzN/R
Tr4HIbaf3NRIOtczs4VHOfZxV7rRO8W3TMKqCklc2UicHIIfbv5jnt3N5rh5Y636dbfN65Egf1as
4VQv4cs0IIjJXrL5d41k3cfPmnxsflxF/FElj8ydtmyrcu6BXkzuvHafxO15gHfMaoxQNeN+yFvM
E+ktUFGk2UWZPikz7yGDA6xkp5TYc4ibQJueVW38TLLp1U34rvsZMi6rmfiW/UPqVrBM7SXCw8xN
9OTNhwZqamH0bxKCm4m6HcE63gpb5XZrARvOSRO8DNqdZtPvzDRclEjLHlIKyWuYwf4BAATwdi+P
8Pt/TQnpShAcj22gv4SvrtYswPtgpLUGzPQ8UeZrd20z8oVZcJiF15cBHZ9iOGPtGmHzbxnQlsJ+
ytu/ZlUY4CEYECTaXlSAT/apmao1Su5CmhyyTFzwa6xOwrtrpFdy/w4E1GEALS+BFEyvHi00lhig
zyVpkbf3ZqnnIK35guw6zrLSEnII3HIPi+lOkeC1sy1OmHQftz5Om6keZYfiuO7UtvpizcbAqEyV
TKaK6E8uHylrX5ycvhc6l0PWHHJ/KRI91DhegZ7/omXDzPmY6IoFrqu1ScIKnsuzo1h08UDOMfZn
e4x1fyfy8DKu5MqzeScFA3ZJ8sI3iyt7AT9A8jkEybnZWizZ8EiKBAeB+wsT5Oq9Xy/Zrl4uaoET
PliXms5AGXNUsynaA60VIu4uWuEs9QDCzEvA/3UYFnbMdwH+xgr3unTkOtrl5Hlh0WQ/Jgxwddq7
fH5MprQAqtP9ApoqQMj3Ke2x+8YOdz3MXEU7XVvV7Bz0xU7inCBRvF/G5Xli6UmG2cuS2hOW8GcS
vfHALw1np3TKq8Vv6jh/3gCiQxnUiTxEuKObnuoUQ81T852azBtYp52QETzary3BpwajeYwjd3Z9
WMo1r3oaf7EkfEkMyKQAuyi3B6+DDhIxfk7b/A67xSEK9QfxsZtGTQWv5EPIXiz3yzxvjv0UIaGQ
FzGpwRoWcz6XOqWYofAYpAxgSdYJNzsYHgopf0JN9l6GS96C+k/ackyfra/qIYC0Fh6lUv8CWUf0
wH1VOfrdtQLM7jYe8jk4BllUiy2sSNsVg2cPyDMXElHmMaFV6rmqJxcYQQQI/Rm7ojwoPPpJ9x47
h0dnLBzmTbz959GoonN/kXq88KRBTw44iwRkAjla3DPTKpweI5imt7zdtx0rGTs0+CDMgsXGSLEB
AA3hP2SZCx+zKgIBAAh+oqH8QNINjMH6gfj1nmWviCYjauf/eM14MmGzSx1eGPrmG8zQbTsbD6nN
ZTk6yT8U3m+QaqjciNwhWDIM9BAIuJXJB8w0953xLtyATVvy8R8dmuOCNG5t8zWoBhdezTr8NaZD
MtPn95DQRdEBKEPT/tf58VsU6yuShc+M4idd0/lBQy5PgvQaRf19pvNvTwdXPkw4NZZX1+z6adzl
6T3z3bNLrnEyVkw+hOmHwBlih08SoAgh6CsaiCNjONaiHLicV3l8zrf7AVHKsfHu/GWtyBDvpybf
sV4cVvvnaF6ZxIOPti0J0m+gKBM3Y/D8qGmr+1nVKX4bE9jScRhkXtHE3w0Nd4x8umk+JBkaZbpq
w2nWYnR66d+Ia8nnKoMtNcGhmzSmyrgpfUn3PYtO3GJkmcOCfHQSuFOeeHtl7JV1D2RqvmiM++x1
iDjjqdHdYRRLEVrXH5JkXe9hkAWDBGIKMypfHvEQH/W2VST3dnw+zKNXLdtny28X2u2m7T3vVNGQ
fg+wf0xMfkjYR5rT0yrcuWs6WINMAeN0uWbpvuPfyO9COwnLrkkPPdC3t2iIoGR57pvtZQv4aYIP
M+pOTSgfY6RjSPPi0eCcJI8tooN2+t3oQ77gHMO6BG24ZOuOmfHQdRgqvqgSK6ptdoesAzMbPYXY
nXkIV6+8G5bnlHlYtL+oTYoUaed+emsMK+303AKvK1zYtj1FHSgL/oTHuWi3rBCrj7wiZpV578Ox
tNmFjFHlHOBKWsXNQXiHm+FfKqD/9VdELzEYH9ouZ3AYxRjiC9hf6esi2f6kWvYgdy9y679Ggjqd
Pq26GBL+yGrRR6XmERwOuT0uPjlM0aMUj336Mgu1lxNoTVsY6AlDfi/JK1GsdArMPt2nXv7fnOrK
iaDeQIxrS4rOAMiCa+rJOZvewt7crxNorkxUfU9B/8KrkaqDH857b1jrARtzC6m5bceTN0FR6ToH
tnbejSa70nlAmgbHiMrUnopmJxN+hJH2WYzkEHbywBPvShO170Mo080w39leXuce6aZubnykxJq9
9QfMuiCGeg3mcAtqz4cgJXV8Ru7v0GnJcXi7pIQnu71r7MyrSbIfbgxanNh7N5orUjfnBDRP6OW1
DtlhXdhp8YOvSaePGxiZQ99kL0QATOa+aMFZNTjB+doWgpA/MVmwdyobfyZ/no46w47cTc1Y8o6d
YD/ZLz0Aeu45jQCMtfvMGx6CCDt1CJJ6bjXbcQt+2lpzRWJxLMa83WDAbAD/XCywlJFDvDSHjeRZ
QWHXh4uYHhAXeJlGHRbTnL/qeAbHIjdT5kbslt7sB2s/+iB5iEesG0PyoChw2tbgjqgIL6SX8G+Z
tRAPJP6BAOITitrQocUGH5R2Euwgz+HcazF950sWiX24haQEWQAkT4/09kRy6GRYL+V9uC5z2XeQ
wOy8fgkefuo8BZGXD+1DwDdTTUF4Mem6My46boqNu1sTWTV1PSzwY6iPQd60OxdN/+kEnUSzIuN5
tuofQFtWDhr3VkF+KnM6QNQ29zRdrr5NyVPjyxNsiM+QMLH3khlBN+IBH0KSxhZh0W7Uig5xkWwu
NjrmIMgiAvEk6hNU30jaqKFQCEQ8p/4qX22ueQ4H3+zeYgpq8ZXjSuMhD0N7xMPA4XnTY35TLroz
Vok5f7FkSUf0A4w+dB8LApsw/zjnTH/nhKJUos8affCajrz1aR97l8053T+C9t3a73aJbPajPGW7
XTwmHJQC3onLQobozmR4rFar8js/mWED96FVoDrZ/xjgCa7CMQMwBayoIbc0Jyie6jN0MT20k51q
htaKa+JaqoqBigXBSdXf8TaC5MXsVoh+Hp68JkiOzNvw6vYpJn+/4IaAdb74G4JfYde3telc3N7W
5G4HW2tfZbO7OqDaY8sAFnMposfAKtUVPli32gtCU26JTstVTB5AAJ9/59x0pZ4tVuU0LzvES84J
OJ7LZjEHBIVG4cTa1sIKMu/6MBuPoJUkXN79dBYE0aauz8RLukDbxDu1Foj+gTpeXfPUBYsP7XW2
eFt9T0U7vmiswuDEJFY7fDWXErQ5iRFhknVi/lOsp6GOeWie1wTiIsv7ZI/nN6z8KXJYGQiitk3A
wIvE0HpU0M/7eUHSNpVyAhBPhwOnia3VltNLTpO0jJMGOC6jfVeulIXv6+0RnQWgdMwTWsqg6x5z
cZtzCxo+eIgeBBl500mb1MDgBUZZQMNa17MOhua+55vzC9vkQ4J1DuMmNkF/9EEK1r1umj0NffpN
kwiqK+IBwyuT63jK2yaobqaWekUGESvVAgJi9UOISH522Jqxv1gng308TaTI1hy2QZKPkLSS/CQ9
ELto5sGBkg0pLTzoFWflxdEdC9GJsbI8gEQpl9p1bVqvzPXnmd8gCTjnnd4kr6MJG7CEifGNkP4/
wue0GJ2d9oKE3o06DF4ImWwZUgtCk0/8LRxRu1E1ElV6ELcg6GxW9bUnJ3GNYV3+a9NJloEYWDmg
OGLn67kvQwPOdOzG6bIqh4N+ZMGz6CUsp9HUa7tHB8OMY9aFRgTvq4QmiARjhvj06zYEDyOX5ITL
zZu73GM80TfzJufQzhodNbIKm2XKL9r6HNmjCAS9ZqAMRSPOkYj88Sv3PRgHXxuYEJgrCAotLJYM
r5/Eu5G9H38h37Mtwy6Ot3E0R0bWTUBESqV537yNqkfdeTZ92XKb4C8iFDgKrDu4EdN7mvYR+YvD
kSwQXrgXQNHLtjFbT0jkZPyJj+htPHX5HOfYRiiRuzXF+Xhx1hM3paiFeT8oxi1vvazSHC4GqGto
JxKfgU5I9MtiuHC/lcfS5d+G2jPAhEjlKySoBF5LrME0moaW1VrzePwC2eHs3TRslpoqIAu2tWLN
Rm97bFXc56cgMbNCkDhXi373uU4YLeAtDAlInji3DA+RnTulCyPjHNweKDjaf3L460F8YPA07tdL
IaMBqTf+4P/Dw5aCJbb+gm+p0Gk7mk8njHRPSTwt+dGLu9i+UxoM+VGkLKR/KR799WFVdFk/kKwZ
olOXKDqWw5gyVBPETpIDk5NN8DbqtkWsi0v/TeXQ785JDHBRI7WZjcWwDrHdQe7AWxP5c6o+yWDC
4SrSadFYBBbYHnsHCz+8Y0nKDojfB/H9YIyNqtkghl+3g6MRPCkZS/chW73PNVTZ54A0C9AL8Q1t
6y7chgayeBOj56XsWZD3/jFDsQvowzFGO+a8p9rLsEIEwufuDz+ySWpUsqQQ6dCD8ud856Zfu+Re
15bbxCb72cN1gGUyXlK/B/dAt7F99Xw3oboGrAVuh6918pHlGPig6dp2M8dxXHys4F1CtuhFRar5
N2ThYs6LjJcrInou2q86GbuHPLFhX/cKPDhYvyjy7FrqDH6VtJDtGkB2Dgc2Qd4FY6yHiilG1Wc8
bZCjDShoPKqgZgCGC6W1LwoEuBWrFkSoAiBwlq5nqliYPjNMwR7lIJP/i3T6Ol4RtQrb/WjyyJxm
Dp3ub0WSC3UWnTCqNAnsmbQY0mlYMNqpaAHSwskrNXNBtIvTAcu3ncK1O2erDgwujlOe+dZ9Jtud
8lE5dPYMsaSyy2bDPzOpdKkiS33yljN/oz+R5dNdajc7T7f+xyiFksPws+3XrW3jyth+klfCQ62a
yrRCe78ohcqyt8RfFoZN1wOz/61GvfnP0Go2et/4k2suAi9VcwhY59BfAVPVWrlNTOPXhj/1PlLZ
YXwWYpuoRQGh35MyQLun+aMDyfkzDF5be8gSeH9hcoOVsrUwHwktQZfNwncPgyBY/hqVdu2709CF
P9iSLmRP6RillwwO6umFqDXRdcNHFydFZzuj/wvaOS1niRamsnWjGcoFt+SfCJqB7fFlSVysM++6
KqZgbDbqLz8xz5tbRjL4kIPN590QNuFhEc0cH3ObZeetY8MpjAS1RcsM7FHdsC3zo6AKORtKZXbf
QCG9x6CEwVWZ8CNvoVWjcsnSErpd8zYtdtwnDLuqyBxR9TysqBkLBgMCSDQeShYzp2LY2KY2u4d5
DetMTv1z6gdwuMUrb/uHjvf6uxuy6MOqmx7hDWn6q4PM7SRexSfSxfwaIR74X8ORcLOeBWHLs4lj
X5mAlZFYHqCi+DG9D5ZpHY7IbYOaX122PGs/92LgkYwOcF1ABSgdvC5tETQcnLVs2fATohhkRoRK
LTnMBTTawWwali1dh3tjXIsORy6yp2TU0/YyCqvgzWzkLwz0MNuNU9wReO3VNsCJFESnfhmaB1Tg
mYcm8GztUfoRM/eJ9etNp4MphyHiyN9pVsgYiYdgni9sG/ZB4t5Iv8H/hwYxbCX5UPdjlJU98d79
BSJbwpL3Nk/dxcq137EQhjs1pY8CrmXgyUWeWDJ+9YOVO19t6Sslo/0B5cxwI8Vct4n6gqT84Emg
Qi+ft8c0Vc0ZVZnbHuegvBAa2f8AKxqs+uZERRyUQ6e9inQUDNVktmLrVLxnNAjezGiHg9Wz99jh
HPBLv/NncZ9yCo0zwRI3xs6e4SLw4UCZjmkciCcCgu579fr5zZi1N9fI53E9EzoFx2zEC1VGi+nv
YCeAv6fHowiz7WLy6+qF0WlMXOTKIIHbvYDNZagaFg3v8JSMhVbjbzuqpNoGDQVn2twe3/nfJLW3
6/J8A4uuQKkiF3AT04ad1DIsB1zT45IMmAyZvTRgs5LeIhhpgIzQjb1nKzrc0NIGySEaYEkMCPVK
pbO+HNcprwMavxNrIbTLiNylPoEPGyfoo25AW8yReQsNeE0/VdvZhpRdR7O1txVwKmQY3Y0iPPu5
ADpB92Cp+6gvlyaJC23ypy0wF+wzsAfQFMMrX7Y35zJYQrrVlA0NdspZVqVLOqPlFNk0GgO5BQtS
nC5sHretJXjHSAxvnH2ILSeFSm4Z7ZtbYxGwncJal8DxlhqEaTNSaZeG58mRR+wgX57AasQgNOKJ
7LcS/lLkCbnG4pdii59gsy0I2QAu/ABXtcPOFs0Jqpu7DL0Mkp3MFJ0cU/ARDVyW1s9LOoke1DTM
GniniyDjaZVL3z8takt2RFtYGCa34MABXYA+OQlUz1U54w29RxVuCiWXN2WPswfuyqclRxeXNnhv
PX4b7BCKjv7Y8l2yoB0BwYczdMmmDLeA4uTrtxr5vbxCyugjH0dQldhZ6yyTqhSN+ZkhF2iZLheP
xy/xkA5QiIc3l2xROfgNKWEZXmrEivhxQcNYhUNmrDjT477lKzmjatfbww8wv6bxLRHgjXENj8RZ
TzOWDYnKO8MxPptBlxYncanNHBYqCo/I6qi9s+RgGugdi4KFsOv5I2taiJKjq1oGWDBOHe6zN0X1
lgT/2QGdJLDHQ7CSuMAIGm0lj4U4glIP4BLgEDQYtpGeiz1cHBAM2umS5QSaF0hriLD2EtMB4iIn
0RFPlVeKHpsRb7r3cIKlIb6d0mx7aRauq1iMZ9V7z2kI+VynH10E3huq+AGJUlLkafMIn9eri0FM
bLO+UhV/NFjbbyaFsGSxmZ6YMvC/Rf302OXdvBMujCrfBhVd+qWcc/mOORvVqsVsbjnymznsjOVK
oKX4bGRHtoZQqfExtJcwXbYtj0GaABL1N0lYrPzXBX5ScRTLlCg6iqpmTH9o6B6Cdv2E/fZDa/Np
nX0IbXbfNu4B1MVOYg8uRvS9JNLz3m7ls30qoRpmckVpaQZiyL0Fll4b60e7dAsegmkFVdYOy5+a
EaKOSAvKcen9Dl8GCwp6hrnwAZuG7hjbEFxHmGwltKb+uPSgZgtFOnaXxnyEA8fHY5GhyMyNEdmt
Y+fXIzpNQDEM7RXU2ABJIRLnDnWfj2AZpqsPt/KbzIft1cbxdEXIIdpN+STvdJaPe4Xg1mWZwiaF
Xq5ghYKgRbJazp1Zn3w94KVM5qBdqjyRBjax9DWAMwd9rSuS6oCGyagquskArJDum7Y0/nA3kGjP
It8vtonDjRDE4z1fjPc2+sm6y1p/qHAhf5hPoPulFhASDYvHCXgLRr95O42+WUveAnkq8Dq1Agao
EuLQFXBzQCVr25QoqYBOOGa6AOgOD3nOzgtVH0j787KFt/S9txBAZrGaI5Cwrp2f2DPvgek5b6oW
VpZdi9b5OLL3nCxxRcbN3gSC9RH54LimXjDvQOcc2KZB7gbjsaUM1o9lReejhP8YMGK/ytQvZNSP
B5i5QwCg/gti1HbvHMNc0wN8EdtU+luWH1dQpCcf9bp3A8dlwVUN0NDWcGhIA3llFhEM2UEpDcPm
oeHuHsTkDFtPh/dusvA6sOYp3ha5z1ksblWJ+ILJBd4/gGz8h1HlYmbY6lFECWf6ElUSt+tXuAF8
+LY8b3nkQOmlFraV2B4D0cBpMvp1euM7VQB22ird4Zzj99i+QTbNQF0kXws66wNZUGxCxyP3pw0p
gey/YZx+9LBC1MWuvIcZAxaghv2ObXNrJT1qoY9W2F3kSX5Bn+TD1kOEIQYZctSrbWDh4d4B8Q2s
4y+sHufb9ISViWwzOpvyvLQRv4Y5O2FGV64Jf7pBv4sJfLYYtkeHNqZSE4f936jPtNfxjivyGywt
r9c0/pENHqHNGb9sFgxo4swxFOB/JuhL0807QucXRpu8BtJBawGxwQzPSPNOxpCW7FbSXmgp3jQJ
noOsh3mM5zAtruslnfg7n4dDHwKKr87/mX1eZ0pMsNMZ9pZQDGj4N7qKsBycxCgO4yLO6EvwTv6E
wdDc3ClzLOwl6yCZIIP8hCP2PLJ5LSUfL0jlnmSEBVeuGp4EC9UtHOhJtFuF+Nh/eKLLKRV34bqW
65I9+B19C9b50YnlEMbQuNcm+IrECu5+5tCREGnaoX+mqVKN/xmh6xYBa3OHJpfZ4vtUMoc91oEB
mxo8+RKGpjaYErhcIvB1SZMi4ALTBknH9HVJWWCgPNP4hJUa5dAopi2cNXeGZ0ORNqpFihrO0CZM
L30a7JfGayurIw/4Hd8J5/wNpCTMaNkAiaXfYlhSbqZQxILKDed20PVATNsZvJKGO3l9WJrprw1v
VkQFzyXCBVOZzMBNVK8PFOtqGc7BEyoNo5qIoDLgg2HCWL4sE65CsyMCRoH7pblOH9D6ge4EOn2t
cvyP99BpQqK8ko1AodaET2KKnhBm2TcUWTB/zp9bvwONQbJfpPBgSklHUbawHpTOzR3u6Yi1pR0+
FqDIdkA1SBNHFYNEdDSWLjgaQ7ODgu0VbgjhvBSmnlJNdnPen9CjO54yD7bqiAZb7SO7cx51AAVW
xH/I5cN/loWvWsURfjoIaI38k2G3DzpypyGmI2UBXwVlzcGtzQkQ9EEv7GFgWIQGUOpdOv+XNfRq
gRTrzbT/JDb0Yp3k0W7TZ7gJWmwm7zHiAlcElj15cIllnrwfpvQSh8Hfgt4R9FF7X7DWHTEH4RQg
8U50YJYbntcoSE1LtyI1jgYBZuw3y2CLn1AiqrbIXtMt3q9Z/hM1bV5CgEchoYrfUQT1GAl+t+QT
Ow/t+Nm2C0MJS/DRgSODOgIMn6jtU3lkwlXJDhT2+adpnZedQyq+9DOE9vv2MgNGPCHzE91lQL4g
ekkZJst5VHJFegLqOQPxlzNRoAd0h9LrvXWo1MJownWR0T8/VDVy0t6+AXMZlNAW47NY/H9dOnyy
TcIpqfuXjTWPKlo/fIm0he9baGre+OTh80rftfsuFMd06c7jJs/oXhtKxAH8R9bnR+mNIaS9Fgat
CTuHnnMQxRNhoGHnrp4MfDpcd6duHo+xCsJK9AgNo4Lv2lCF0z/Mfimfn4HW9xiND/R/js5juXEk
CKJfhAig4a8EQE+J8ubSIWkkeN+wX7+Pe9uN2diRSKC7KutllqHN2B3mP+KPbrtKhLnvbeQ3fh9n
gl3grorMfPzlGr6rGABFfkFtOMX+nWl4cFnaoxMbQ8hCwQdXVSooWvjZntCmUX66t9CzgQeSyrLm
BJ0OxggAqrXZ3iEViLFPvV/jTt9Iu/SCVpMiLFf1m7RpHBpz+6m0KcL98oohDGRM3GtyeKXOubit
802AK63wlNdRp0GooI9p52oiPcZqk52SJSPXBmsrIyIsK0y5Ry+porRV/WXqV59yK7vkunm0YwE7
NP0Ys/keV/TLspeMBPhZgG6yIEZnvbGtIuhoyDk40a7GWoUuChD0PJRKviAhNiJ/zhLrYZTGg5BN
v2ksKeBQeXzdxQbzyMxNQmF2g6DLyk4PSeYpxsacPlZJ2xer18Ry9wziwNvi4kDizYuv1Sets/au
ggLoxMGWMsxLj9I3sXddkwO0lR5XQx2KQuF1WJ0Pxgrv/tIT1p/xSiaHJUVbx5U2Ak6sWzQQJ4Rd
efKcLAkZNMVh11Fv6NM+rQVzaV87xZQCQW3CKAxwEKqzz7Nj31wlC9Jh9lPXhrNhHcCh6spuQ2av
fsBMsMuHaQq4YrKLV2i/ljNg2Rn6Z9ScdjOTLCU159RDoY6tiVMQhM7sYTqmM69AZJt61DnfMmke
hGpCX80/hdmeNE/xyom7XpSPI5qur8ZdI9b31I8jVLForlYm5P3yVA1aaBacapkYPm0hk8Cd0uNk
DaFfWvqOhvqBbL0dgtSurTPoCRkwR420XGxWGM+JMXhKQF3ruCQMcrSa6bFYfn32HYCu4Tzj6n2u
vfndkJMKxtl+Uvaw63UyaNL2xgAM/XKpVXvXrprLDJvHri1xKsx/GExwODJ+DuJsfamy5W3xxJPd
wAzYvX2yiKvbTXX1uPAUBSz92NdsHVCIfZg47HsndRmIlZc+BpjwEvxByvr0KvfbVvb7QnZrYFs8
LFgQI1KJ98IEYKvRhNGL9XKv0vLQlWjgquu2onH+FqPkle6PJZOvzNL31epu2m588Ypqn03WCS39
wryXh7S8S/0qLJWzY2dQDlXrHNuEqFnD0ADeYi+wtepqDFYV4eqbIMOme3+RJ2VUh0zaZ/Pm64SG
gShyuk8bugsC81jFqPvFfIcy1wP29NuMJ1ZTkDFVUj9WVffamONVGiomY/ZmYJJk6k04lgcz25XD
DOVXU7Z4LzbEQCPu3HXcFx7oUV1AnYOfp1p7cMz03OnjQaZYNVuPebr7YKosTH0tGub4SuFc8lF6
D0kz7DTRBLEH8EjwRLGhCag3WmW/avPNRJZiKrCp+epyvpt9xnWz3KLdFpxl4AcrEe4hB/99HmO4
1P0S6SP7cXseqhtNAgzo95D1VHqyL0i7Nk5xPv5rcv2TuKqzaZWvmj4+2uu8RKPnaqER14fVnZ5M
e9j2t+gDq3zX8jZEyI9wQVGjq4R5oEFHbZjmvmQRUtfcHFljtDgWRA4uB92TV7PFC7k26T4vnbtR
Tl+rPz0j49IRl6dGlEfmOsdOYbZcvD+dLm4jVsva9J0EkhrvFFlmQVW6d7qrR47pcGzGn5qw/uZR
PTn4hjbm6LwhVNqBqad/a8oR2XkGo26xFGEMUkiC+xjVvXnqepDuznaPprLbqDStQzuLbePm22W1
GUvmAYa1faJjLbDGj9iWh1Slx4RDpmzRCm0X1RrVwltAo7r5S2/Mo5hlwPOxTbX1zyj7kE7/bFBR
dLkIp9S8jwX9w+SM2zEdj5m+/DFMtDeul12I6WDeAxYYf083hKysQVyVOhAl/LiIJ1Ib3yxdp6z2
Qgdf5I00FyD9dr/aQT/Jz6bVmVNNpzhNt4JwYc7R/pkUpAd0OqaG2XC01iJKSvScaUaUkjFkMAMQ
N4CdgIqTAFxyGvpwlOUB+es7k3nUdcRh+nX2ZImb/6Gftq5cr/5ovE4JC0qqtdnHs/bPyCq2LcTV
o6/Ls6cXIlRt/GLndIDlUmxV0oTO6lDIjc7FW9avxbGvfo5IgkAB0cXb1wAfbeZpBW0zDMSIyjq6
xngAKKRPqXaiUhsTpmgURYnOhzRROQ0ieUVJ34aUho8E4ocJ1MCYThzm9iVZxVcTG99xDU7qq208
q9sTvEsdcFrVrWjSurXLmUf1nhF5s8/0lfe9rO8Lh8xTXs6z6xZeVMR9qLLxJ2nKR+ypdxkOOZwD
7WEWMsxqN+zn/rUW5YHFFx0vaKLDjbXEz6p5Pw/td1dbNzuQucd0pQNkYVwV/Z0+VGcPm7WpHsee
/QjxKg6Js5z8zH7QyvRzYjjf+oxHM+/ejt/nkrRy2ZxKHBjm7Rd1rC35X6e+tPZ16+GF055IIjtq
zbwn/O2CJTrZ3Ib1zWg9ClcPE6uj6PW0A+VwG2DrVjjtgHGMUs+3PUywWl8Vc1CjlCcvbsxoKou/
NPeeHR23ZoVfI3THbNkKD0cobUEV1DWKmN38ErmTb8BoGPNU1G8O8xbU2y6YM9RDIZcnTM+4v7EK
pFWOzclijNDK/NdrvLvVZ1SyuqDrnDFFbjxM0j+5a/M7uNmHWeVH3ah4Bxm5mh7GwfZNH4jYbsdr
O7BJiV8IBn1KxUc29EwtRjYiFGMZuR7GY0zyDApvtjGoYNoBILFMW580o7/2Rh2CwcIQDPJPnyDE
5pa4ZyBQXNG+Z7/w4kdl8tbE+q4Q3j61eJo8uql02qFIBng9AT0Lg4VLCsGMRrbMvoUJZtaIsDc9
PHbOxExC2ngW9SqMJ0uFZjUld/3qkloyo8/CFjjMK2nYDGvkoTXkfD8m+Hh8R1GHVW59aVl8DeQh
llO7KHPnOX2/bQnPf+gbDJb4mH/G2GkgLKs4MFoEwkLXqy8Xi+UOu6QRFp3IQh2056KLroDoQn2S
NdOeJIYVKOOIHV1/hVYfKfT2HM6RO33PzUSuibMbq/W3y4zARc2Iyx2D4kPHyIeQ9wGvBLAEjkXO
b8NtKDWmTZmJ41KzjKVl3o2Sh2Z+SRT5GnU8BP0s9lBghwZbRZ5TAFUFjJTs+p1dNFvfUHesktjg
B94k2A7tsY5sd+GB1a8VIRaS912WzeXmiWcBVThQapvecNX/bz/Hi0rQXS2yL/IqzLErVfkcuMbU
h1pWHMCBNpkJshSrr0aXu2lsfgsboyYWm1I4G61In6uJdlAl2dnO+ne/ci68HHj5zI0kasOtccVg
+jDjY6zSUwxI7dFwaT/jpHPoWoEWGxc+rHNain1j4ZOlNQCx33vk/aee+VbG1o9vtJcqayO0D8p8
p85CVJz8p5rqIWDinG27uY9y4W+zUcCpdXxfRui4zpbGNii6Ejo3Pc/MYPA9PVTxlZ9qW83ML5bJ
+tMy4wAdFSg1XCwoRhnzg2nytY2ZpiH3uH0eTlh67XmXF+hHiD++I18zzYFefKmn53r68TMYeBed
sC+uOcIQYyHinuf33BmDofrtU/c5bh3Wt7j3xqxenExt5Tr9xmrcmsDj9phG44DvmDH55yxT5rA4
SpAZxpsLIX106mo3GOXeVAXpNUCplZFT1PEQN8NHGl8qPd0N3Cz9PPw4tbrgCw2LmFqBGTb4fm0H
a6XvXFCu25ab1aOh8N0jc5LDkA+70Xvh9w7rfHkc8efech2W4Wtwl0jxILdDevK65s6ty1Md06GV
6VO1xhd/mI9qMk8slD/X63LBL+ubCaUiUjcqpsqXk+Xq5zKu+Ton80jFd6/HaTR7Xqg3jDqS+Qnb
K4627Nj43JfaeJ9YC3EP9gVUxwAqdS+zhdStrScCQL6L2NnEpDb62DQ1TKz9rD/3iXGSxp++Fgex
OqeBurpBBMwXsj5a8iw2fcMR6I6fvAS/vq1RhGZbCqT7YjkMzpUx5lMiyots+0tGsFpTLVccFgyX
jz7CiccGiuU2W5RilzIjWHxUuKkxGdRqu87tr2ZnvgiXPukmlHqT+81O1p+mkNjebKdCDagOpW2c
86H8LrzmmYMpnIthW7O7YPl/949BvqUX9an+dZuRDrI4GVnytKQLvickW2cq3p26eBO5ZwSwUJdC
Ao8q7clPCdJN+WKWddsM3GCkT25vcxU4pX5DRQLVGJ/IT8Cb5NwxRqX3qHcGo5I8r081ie52k4de
PyDWMUdi/V6PD5uv58rjcy7m5a9wCospF2aEVn+tSPZxje4vBoDYaGtPxELyKSh00mJ4mtDniXbb
qxiAdHLXZ2lzbyWC7WCOfGtvcp7dPxP3ypgPH3fb71OwLNgMsWts4hpLvHYpejyIzOPQaw9mO19Z
ARFllvHg+p+jtWJxrwNd2a9O6t1c5mAwOV2DaXO64gIkNJU/DH26fjWpsM/wAUx98kozcyixipTd
oxzyryYDym4eJt3k3SiOBgpKT/au3i2hJruogbUvce2XTF0dOW2dJjmZMNqDdxwyg/allXdzC5w1
9nvXrF7yzDwu+CCWlEvFH7YaKKpcMboRCmEyD+7sl1ZO952rNbAJytuMUt8yIG0N7R/mmABZBJNY
+jtb1nXOprPevo3sLIjzmC8xvep9ccQduaejvNP0db+O5d2IM8xfTEzIrK+DraDpgJRhwEPT4BfE
MMUUvxlC8NgjO+fFz0jEG7J4exiYIQxm/0OZdywt6ou2uXk/rDfTGHedULD02oMu1kObVK+Omgk0
wT0HuqtV0QzWJFr3we3mPVYu6K8D3hybkzLmPCGAoFv/1qIkvmXddmqOmopdVivFbHGq51cuiiOX
xJ8kb0Q02sbTX1LPBxUFD1zoIXCh+a3/4nFx0TiHmb+oyMnEaz6Pu6Qy9pmpDs6Qb7U+D4yZW4J5
tkf1YWB2YttcktphPnoPFvLHbDGF776yZg1T6fNEexfql4Pdy00sx8gq0y9qsY3Va4EJaGvB0jaI
Zi2VYF5pYTXnkd0Y2wRaWofaNRbavGYmFFz3X5Sm/wKF7IqSAtkhNhZPs3cShb9NYqTzdroCtJ2V
jahjw9f0BGNUphVx8IVd6uI9x/ddr9q5tvw3BVc7JDWeEOffXOOtH9YQefqQaSyCwRGKjsy2mdU+
5jlzxk6PEv+qTda7mcL9egP+TlwnrrZ1RRcsJEHUsb9l1hFi/kIl/qUr4P6udkZv/o2DPHVInpr2
4hE0EopmulrlcrQgI2qktgoydAMseje541k5zUOXWVGi8nNWQ1zU5r/bKIT0x+tkGW+zUe1Jet2J
2tyt/cCwntwBAqOcuT8Uk49NsIoyqOrVjo+s5Tv28kvO+R0XHGM+cimaiqLRfvANA/q6ivi130wr
fUS0/CDgESzWRUjD+ILgb0UF7X87l1s37ol8flnw4s028Qb2CoExZVgTrIjFpCfRpuRlCJi00aLg
6GLAOlJ4IEtzKLp4tRgKD0GFosIktGQck2bm61xiF2IIzPCYx05+NBVu7eH+hjZ1eHkWwSvsPBMB
BWaliwCuOPIRCgR7aexu51ORDmhtRB5dBFOBXl3M5ZLnX23/p7dVYHp/pguJy7lkyvpLzPRAU2+E
q5Ed8dN9JpN/IHSb+Vc23Ze9+V5rDiUdRAPpwPiJlnOdeYHrnEpNbO3+OuDJsPR/pCDd9YUVjYv7
V2N3YKck8TKM0giwqDp1nqxvK2v51znKiGRYpNyYyd/QLNDRilnoHz0cXt3uJ82S7SLds0P6utar
sOxbBLDkUlCMeyDftP1JZVL5knSFNetMfuQejZekSI48lfdHSXvlud0uzw5ST0KABg5wXixbnJb+
XXVlqHUY8sjHemasxxq9dL4bC/Pb6biW16G+owz+iGGtF44CTgTMrp5FBeu0w1dhd1dLu5kt28D2
XII05LdTganZSUtZ5NTBMA6BbwP6FXzUelIG8ZBhWBweZpW/lISiDt1Nrc4JhgB3YXHrcemTt5a/
2rbF/VI255gPdBLQ1zjaAVqQNDjMOtfD1fwYy+8m/eBiCqzbAM/2mPlb4E2cLcPKz7UOy84uk9uH
urzNqfGZoLxv2Ejxa7c6tKx7S8XA757EVFOq+ap0PPVCXFu7/UgN79MeXpGt9UgsciczfVvayRui
22fi3c9V/qeW5aUqdz33OuYKMlQ+LMK9BI1Qkz6REfahT9XZN/pQ1saXSv1/vWw4xU7srw26Qv5q
urmvSN6y3U7sdEVKkUMaT+Cz3jDExM7NVhIakZ9jSTVWacsdZrP00ZsX+dndHslsLb1oMdx+GzvZ
42DLYecVXv2gGq0MGWgsIQs4E+gcoeOy7L2T3XjWQTSKLA7ypyKVmyeAJil4CxLeXDIX9xW2wbC1
FOkZLm09jDiJEiYRH7mr8M8XbXxadLsF6ldtMBsmDhLNWoB1vS8o+K91yZne+M2nK/jeSiLGwk7U
j2Vb51vpLl+TbWDu85kBajMO5mp2rU26xC9D6/Bv2sA+VNFe1tkZdq2F+NlnipQxcz4lgzYcbA3w
B3GB9Qi3OCfVkmyMYHedDCbe7lAUQVwxmnCoJUc73cIM8L8pmWFBPd6Pi/fojamLgFqaFGFtJAUW
w2Qw0k22VGLnJevZQTPkjMWTO9TjbuydL3B7gu4qArrdmCUFFsBc78aogtW3KxwyCwx+A4sQWGzN
JaOmjYiNq8j9h9FGtradfd4w3cpmjNPKYaDuDU9eNewbnb8COZWlB1vH68JZVQcCnb48JBIXJSTr
5VXTGJouN5fPYJ79briNrLTnglJybd2QyXePNqS+IRcZH41BUggEHZxUVnXH/xp0nc80lma6GRob
V4pav/OZd6VbkzlaS7raySA2JfFK5nxzhw1Qv1rCO/D1/COYysFvqR0qp3iYCIIa3eUBhayKOpeY
K9PG7A/fga6aN1tbFGe3RhJjoPk8gTTa+fyW9kgNs0rhgzUFIOcNh5JMOWawDaWg73x34+pcy7JG
8ZJdzRoLNw4IkwlXTqKUmDD2vJ08nXq1T/p/5Dfj6aN7DlareDZU/stS20tW8Ojb6nEQ+pPu1f+s
lVBCOaGIsQQCy9jY/DimBi5fJQfMBGHTWZ/Sw3Nh2bje/Yz5VNpakMHlr5E6BoQg1oS+piaoK8Rk
C4qw6hzciVg3HH89iGQBHWBbz2FO2/vGSS6Q7P9WyxBHGtJvPtcf0rV1luxhuDbEFULu8yZr1beC
hM0lKE9dkLTEMbB+Mg0W1yC6kinH1HlyQ7jpGEzJlARJNn0aan3rcZ/N6/qV3/zerRy2rbBICJLy
rq7zi0g54ehf0s1YpsQDDWsOShlvSUtU4AekGDbGnG1FRuiEwYEcWLxam0zVX0qKp5WXu+LF5lsk
hkoJXsaENO3DYCIDT3D6TAHB3iqL3I3Z0X9LMPVo6bG4cE2++k3vbiDIAAQzImRodSMlEK3ZEkNE
GLYzaPrftAKwaSe3JaANZ5fbkqVVglYQxL7vy/mX3n/ad73AfZWNDyxW2TPjpjHKDxpcIqFqU9jf
1E2r0JDlIULIlTky8voqLC9q+AcMfUAr00zhaWmMKIrlkrgl5h6DSBI56hTdt2n+JIyzTdxSuFbj
xKEgMPXSM7sZZ62Za1vmOttk1LmYC/uU2bHayaV5rufiy/Nxs5aNsSsIeN5kM6XlGN+ZLb0bGdCb
iSSUIDZKur183DpSvqyLc68q56cafO6nOiyK6jp2zWeroB5rjQEkYexhmtHdCPHUAJMRm1NZ4dTb
5BcnUoPar09tKe9g7s/dLE5ZZ+xNa3ARlT/YWqpvi8V5InTuZfRALoB+Hqtl+MmH5H4Z2L+RuZcs
Q9wpYdypWPZWYly7FBVEiGKXNsO9MqzPvozf1ml8NVrxhqJPBaqbJ2akW11pqMv+P7GM5iGZ+jlc
BAJvmhnDfvUA4It1Zyb6L8OsTWbfEh2xaWNwxrBpb5Y6bjHxkzo49zFxABklDYeltIZD37AQBFLw
g/7LxFqE288x268mZ+ykZ5yTzMPu5ql8zLJbYbgCnuqChL6s4+HI7O6+yr1y6zN7TEWlh7nLjaPB
FuhedpfThG3cklhsoVL4a9tit2Y1vROnk20wTX6IGJ/9Sm6Hrfpyw/YWXEPu6G7jri2DpTbbqEum
A8+pFTCbf2qFB/KAjGpjEorykQewlguvtMLQg+M6XuIrB9Gxz8S31+fnOYf/J3iIyKPCHyPZVnKb
NNDOugDbEfMpZUmM4TV/q44sv7iUqKNG/ZST0nIgHfbS8+djz8SjNw+ycZa9NrJ2yLVJ9TJbgk9v
c7Q1I8WqzVDUtUqdFmIsw9Tu7ydHHU1SoFbeeDCcHcEXKbPH8VSaThmRXIZFJ+vYu8BA3Na8x6wW
/0jBZycWyzmRrDUqUHlTnZgS7JXDHV2PnLNLrjicKiJ/kFzTaLDdxyThnCEuYp/5PJM9wx4J6wMt
RVk4j1HS+x+9Zr+5JNfIVF6wLO3dVH/wy/Roa8wXaq1gkMsioQ1d3SPJ9aephz8YF3rUxinCQtXk
MAjEnBYdCFcRfFT62UJerPTaWhx/6yPZQrPgxELYBsEUBwpwZrDzkD4pjyyRwq3eqxI9dIn9aOBX
L2947jKMyDQFCiyNYeYsGNmXMduy18sMkrhX+95PCnDcujvH+kjz3cDkjC6ImD1J9woW7u472Zx9
13pgMYyxNSrnxc88HVM0cWmrcsgjFJhY6pSgyrFq9VCVVgb3TVvv6mtDnon88weSeSjLA0DbfJsZ
qL/YOiEa21sMAvpnY3PSTJ3GSaYeu2aib45fMwScJnM+G3bHbiwWJ7CiYmvBKQRmUV6qIn8FoeKr
ue0XSIi50I6DQWNkQggknPkQ4Oui9srVnldPXEfXemV12sZm4u+t+vtCWlVep2QIC/eiLySpq2o7
dXm0jkO4lOwLcbIbuH5btWoS7djWzUtPQF7TYX60E/1TNdOB/WcHs3Xf22n5YH+LTnAK0aijZr2U
OVGkViaMfcp+BECU+BYXuzANMcwx8iZBVonfnEfSn53YbTddV38wZrgbkYU3MRM+Ev/0pzyhQGwc
+2Wt+6eeqsCq+oPmkuTRr/tb25nV6bOWaHcYtF+SxLlIX6OzVycrMc+iu3cXtCcanFuaQGA09cnQ
iH0Y7R1O0nXToNcGPVlGRPNtrW6+OBVWubScv+L6yc+6F4K598xwj0OxPlZ1T5NDpkbOnjdHQ+tF
iCsViiVl1pC4LzxTXTABoQr8Zihd8rray7vXVxNWQfvPbkmijWm/dORWJhIq5LulubcCHu34BN7Y
3vjsl7GI75dcnhImhAPxK8RXb7iUQncQL2wb+JcvyVbq5Z1CQVDDV66Wi0UyVJZ7b4hB96rwAVaZ
tqh+PwxfzH43aaNTx9EoWutZFvV4y4j8rtFwQ01o90h0kLLZG8RHUFSfi0vK1WK82EzcU3061606
di52HhK/NtUAxwFVjSXsXPf6t9QhZDwuYctUz0PtkKNMUiNBBPFEQer3f+jP3WgfYCs30re3wu3D
eoU8mwv3pHGYNniXwbfu4rE4LVN6Lv1qlxBS3tXYW/XOIrZFlq+yGd5MzTkWkDXJqL0RokfKpn0/
UbCg5Hq8qx7lQTlAK1U9WY9dl4TS0rn7h8XeKZtOtlK7xEQL6LI3CeDA/pVj4qsQrQQJtgk02ezW
ySN98JMdbI+4yvY4Sj/ljTaCkD+wyvPe1YjK0+ZnC7jPqr50dDSjgR+GzemNldQMx8TfAMBcxvti
5ElZYv77KbTgyLU1Rg6p3t366nPjxnEcWhbBCOqnxpBKCdzAsK/p26isL7QZNOFZfVM1PGEeDQlC
3uHNe+xdL6pd99oW7j98F+R4LMdm1H4pW6NBIqgZ3uNEfOA4qG3p+HzhVWjLOSg5hrHurpGzWgcH
5ZCukroJyinO/0SOMXtJwUpRMNZ8OrrsPbs1gy8tfRR3+dZwxp3hZUdpYdRytasFM1ywvJuqB1xT
fxor8yYGc0IQL2GwHGSbIUWQcmazLkBOZ2VRbNaLd1EM88dafyCrEyurlTMxXs8uJz1j8zxsM554
fojdWBAgUpskBa4UYms/farW2VnaSqWore+YQRBpxV7rtDO254cJBiLGNsYcdklCQj33MMSnxVXB
knVv8Qw3ppc0H+OfST0QODPkQNuW+6SRFwOODGPYqfbrU+cT0ipLRRvO8g9GFkPGzmwijPOSrVqu
cPe2NPaeic+YdXaKPF4VGF0RaDPOM6YgRHB1PM0VltJGaIQVVaeZTMpQLOo9rru3pBg4cmYqHDYo
77SCa9Eph3MiskNLZd6Qn9g65Oh5XMuuCeRuIDGS1JxHyOqvJYuUNo5rB5NPtkOZLyIqEiFOdK3P
tmHhxAc94+bBy5QHCZ7+wF/h5uvx06rq6+QuYNzdZvDEHYRqvxEVAXtJ2z00qf+5lP4cjJl8Th2y
cxpaAT+5NLdkcizue47vF/ToULpsineXYz9aj5QNNO8ax6q28cvpriYAEO+ca5A5C3c5adPJAhej
Vw9rRmVTQxiy822TJ9KUJH+AvqxUdzVEX04whvekly8kP/CWeZFG7lfV0ewzudSBu5L8Dd8NcUho
2cSvEWBU0y2Ver0f1/7kOerJB4S7bXdHxl66K6pORjZQQsdGONdMPYUM6/jctn5ZP6J1sjkc+nNJ
slOVLCCYfEUoBjgCG/tNaiTg1oSCKcMlHyt5oVgNDGVGLOb6MKh1gS452Uwf087YassB6nCXwrhv
SifBJGMTnJMo/yHGXOLk2luTlY9kJk8UmuKBVUAEPDg/i5Eexo5RmyvjgBn3RCkG+JFMTrHzvC4a
muGWzMjIZTZ2U66lQen+Em3O6cUpY3GbNnl+HCqqBfHJWDLquwxh8B+p+iEXTCAL/Ty3JOWxHZhN
IrdEbfci7QzlutPuVwKKNj5oSiiTuQ51MbzZrnm/DoA50rWufuPTiDsa1Vkmjzaz5QFSN1SGt/Wn
lvN3pSt0nnSRPLFFmalm15Ml4hBXuOgNFdpsfTszNzM4ckgACA/2qlMJW11KrVg/6p4JjG38dAj0
pjdFWFEZjOJYmjGcdy2u7Ny6a9i8sdOk91gsVRxRil6TwtvpA9QVE4N/cYvzjDj9507LPTIXOvYO
lAlZNLl+P43pg7TtO/j7XZakVA8gYAhr/c7KqWkGRd+WNqS9qBFhpFxeauH/NktNL4Do1IMZ1QnD
29jmJ6tJ9IJRt2MsxITR1faDg2Ib1DnaiWsNEBfJMxaxn6Qoth25YaqxnkTpvvg0GRtB/rhpdXui
ae/d26yWFpPTufjwNeN5cc3vQffuFm2mtJSnFUMZqgje9gl/htPMVyERtJVNZnAmWEE2jdM1Hexn
JnzMDRKMAqXz68x3eC4IDu6wbDRugr4ss3dnth/a2rzINDvgtgwrB8CQEZE1ThD7/Ay68Tamxr7g
oI7VbZ7RdzRufDiCYln2HHi2FhWetdUnhzADkoCWZeVcAkKpwrU0npsVp4Er+x1OfOp7GSY27QSR
wvrUfQCBzDxaH4YlA6/39ow8rZ0QCEZjHJ+T1eBCjFGzmcO8VVyFqZEQxbccC1ki3ItH16p5gHSa
no7aZfbWC8H7hK86972lzkMLZOWzTaBmGF4M82/Hu1ytGUiVoXN76m+9yVXge1mFDq8Tv1+sN/Gf
oUHZLxiJk0CbxnDiCssAgmUyXrzUPFuTvwd5CA2LVCPhXqWl8R47HMQ5Y3L09XFEoYEjTJG5U1QA
2ghjL4HLknrYeuZjAtkfj6SACEHlKl3zFcvtPaJYdsY2Vp/83v9nz+Yex/wRsx8mQ5njjQC1c37M
dtnNkvzxMTMPU5tRAORXMk9+ITy41DX5PlogkXhP1kCl3dsg+8dVvrcpg4xsfouL6dHosmrrYj/f
stH6mvVzJGKAutykSmbcPen6yenmEvUsJyam9gKLrFBRgqRjGgjlUq3hsmKR0v2Hbq0iHDHRbLl8
U9N/HJ3XcupIFEW/SFXK4RUUAIMBY7B9X1SOyjm0pK+fpXmeW2MbpO4T9l478Yp5vBEjn7h12bI4
0olq0briTzOHly5SwqAJJ+oGVK94rgq00ejvGWo1yIsXkwrVfInm5ltOOPuZytGTO7G5QWLtG1p5
jOzuK1KRjjl2te0iq6Dp4O9nx+2M/UczKDlMSNWjTd/JikIcEFLGuij+4fWiNGyoHnker8y6X/gk
tvBQDsNaa2gsyOx+ZynO0yq3FSWgbhNZimN4qlP+k9DByv2wF11zdPrkkxnZPqla5h9stUjujl1N
EsHc1c/wq/fkDTIiMF7QWSpbGacvq3ZJ9pk0/DZoLsjwqahX62DQlJ2OULI36ufR1D9t0VUgQ7rP
YdqXKv4UZeENjcguiQTonnFvGtVbPscrAQTN/EwYSsZinwkxOhSowanV+k1j7+Ta1yNstOq3EqIL
5A8ydkyA7K3UGgCrALvOQkKnAJRy0G+TQBPeF89RCBotbV/Z6KGhg8WLg1YJ8+s4zddFM24oagPJ
yvZWxFgfzfTAo+Lk83EWVGFGov1i20UYLM5DSPfJse6nPKlyiwJwLedSY3C26swVyxeOU8KQKkrT
2JPLhZOfPBa7HSXQ5im/ELEHzL9NHIw2RvKl+SRmq9iSB7Eifztus7rkg2MZrVLKQmvZOCxIWQFA
Vys4u5Oy+zU4hNk5qB+qAgSjC1+cPrrTrO36xTgvsXaScCXByZe4zqmrJDw5W6Uc39u1C0VZ82aW
KH2wU30kIzMVJb/VDl+kWbGrscYNYjEKk1/iT/0ujYwgiXA4TdI2LLAdaZL1Vs1koMCz++qq3hOJ
cPMw5KIdE1IqpAprOzIdSIGemOCBjbh64wYZVvxVqMgJUwnIPtu+notXseRtZCkUeLVnaSmBquw8
5qVnDY26z+gdGMAt266Mm1Wu06OIMATV6XzM59xb9JAWjOu2zfiShXqC2rDXYcCocY7TMYPqGDbZ
Uy+hCJx16kCNqBSGYPZngxto0McnpEQ1KpEB6ny8KrrLkiRbuMm2MG7F6LwoNWduFCP9JXtAuhBE
4lAUtEf4UkcDn18l2sOgYR2QGxQ2Pwyut5LMODtT/tGVo7+SsOtAWH6Z1P67bKsW8zA0CSOS3u3J
vBW1oM7pDG8ecx9nLxK5EqF6agYOFeYGfzld02j94PS9V0v4KJTuew4ZgDFOOajDd6sx9dWzOFjY
xId4IdUROUWSmCRoqOKvLD+kBQOCbd9K2g2SGINiMZ40cSssLiUFlfiY0P+SEX3kH7yEPQU78pSL
KYt/Q24/8HeiHIIvEhjJxHOYyO9pppzHyTrZ3fgXk3fDIW1XByM0Xmu7/p5kjOf1uuvS+HSjEJpC
HD8VAkOl6exsOoshxZ/Ysoipes2PS/WRy/UvbtpDpj0b2PlL5wkm0HvJEEHtrZ8wkZ5LPuR2mg5m
qr9NNYd2m+1DlS/AYh4ExbSL5IsVMXSQilMiWKxSsy5258JC5gFkmpW0rrzcTRbosqIFes+sXnqa
43PDX6egbEwpmEgcRQS9g260nnj4Ha2thuQyrRp+9eccyuTMirFCfFqgfl3yHbYcrGOT32GrF/G4
Jw7ajTpaMvTLo8KRtTSeKuevziqG4ZBTaNMWHHA5E2RyboFH9zyQbb8dIv0qM68v89RDlyWiz3E1
aFV3lVqkRaLOWPmlITClh5PIA/OQp/SwrIJBqQgyE729NkXHIfk0UjbAvFYNaQQMWoda2llTwYVn
B5VRnvRFP9n6D6YLvvl0k2NinTXaFavctNYjZVFgGsjjoh97cbZQqV7n3Pxk5W5H+aqZhxRJxMpu
7Cy/b3GT2z3zN/WLbbObTn0AIh8J+Fe5cssd4cYF6+z+dWTUNHMBVpK1yxKDqUxGHxIGmcbzXlJE
yeqnySVDzg6/WoyzkK0FI6QHnIpTWdb+HH/OXeUbluVPgGdXOTeCdugChdcx5Ct01paWsyJHNxOD
b3tUt+qAhbcpDhLbiLxt9w3r/GoF9UYGwyRpPxKv1TJPG+xjijpdQcfXO4xGgHIJluos7FCm0AhQ
GtXlV6mhY4hwXTIdikIf1R2m0yhopeGgyh9GiRBg0TYVaKREQwPZfUjaEX4pXz9e//F1xvAychhi
FKfW3FczJFicoCDwoGVzOnPDd0oXNDA1IaY+D9WDUPttTnq1G8fHrtVR0Go/zcy1x7VSF0zfJbpr
trbzTR2OubiVYifjX3PEbhn26dS4hgSsogwZ3XDtWHmQjplXRd82w4gMsoixvJBd4csSTcIKRDcP
YEaebb30TUQJThz9s+XoOJfanw5lfHagM0tKuR3UwY2GCBSp8moUFSPj1iFYwULZNIw/ZL9tInRH
8ph7pMNxrvezXzRM6ScVB25L+gEdZ4QLsD7AJTlqtn0xipluKcM4Wv207XzuppMETMcYwyfVlLwp
kbYqWLGEhe00t0HH3auLG81Bqn3ZU8weazcxiKuFThGmeMKsNzTU4GQoZ0WD7ZKJdsGLzeZ2WYc+
HQkV9bBn9siugxBH9JDqUh+hVPa62GQR/EVJcW1sRdVSUFZYu6X/7B2mnIazF+Ka9PDaUC9lmNCp
lximL42v8BbZXXHssILqz1EMsa+hoVd664qxmtiDc98cRvlV5V1UEleXfA4cRvKfaQTJWHlrq70U
E7cjroLyIrpM3b3MnntdJRRhXVJ8I1Ta1Ox+bMWL1g2BrXtKj5DNeKSsYnA+GlO+UwU7eWIZwcK4
yaBvJmvtMImLqHq/i3RvAQarohYv0MHLkMwithXwh3hdvvURUFiGI3klRsczOebyi14SY2AdZcun
JVp59Er8tbRvNd1PtDCXo4ScYj7dlGU2BjUJSVWzt7kgNLT6QvPXYadS/ENElzfHev4skUvXWLmW
6M/+F9Y4OpPnklaUua+NOlHhEoQMAB5oa8CgMD1r+pfIQLTPrFLMyWcVzZgMw1wg2gBUY9ScrBUK
DvIrhUgGuNCkIzRqvyB2L381W3dEZ2x24HATjvzuaES/Ov4+jfSxbnFHCamL82yri9dH08FA+SLp
eOGz8lBxU/SFQzBBy4Bx8lqCeFrN4ZzArYP3MNKw8rB5ZXrpNTF3PfUnsXwUcXsyapzwxzRIx8ue
VUcLJlvaFgwsbJbVs7GqeYnwW4qj7ux555gyY/JvmPrhAVDNNycGtqpmO9S8hy6B6Gxmv1VKylrV
/g6SAVtQZuE/NT1aPXziRaG8rANqYjtierE4hsewiC89AlVfwR4lHQyv8Aqdz9O7oyI0Mqz0wvIe
dAC0GnAZCXaParJ2JMi5BbMByj5XS2jdbJ/ws3i+9qEAn/yq16jvMByM5WZRbzkgylZOPZjUmPst
jzLzEHfaVm77i0UlycrhrTIoCliAlnGyL+SzLUNrfO2NSzSeGEFtVHpgaSGRZvk3sX4adOmUVR+j
guMBCSDmq8JI3rqZs70Gx2bWT8Z4k1LJs5E7whR0+8Q6mEgXIZLRNbnCeJcxDKA6AVe0KejRGKzo
1a4w34F9WyGm49YtGWuW1UcvvXWIQ5Sk8yxpQTmDTRAyb0TelLy+ZdwX0a2OH4b8LptPbfg8iojh
5PMMobnHnVez8nJTwHzKfKBeNS2WdYyC9W8yL/frPgP6Jdu616Ke2QBk+250fDXj3SXopsDeapC1
k+uvwxLozktFupFGL1rhq1Mxao/6t9JMeFyf9RQEUEBczclZPgTGVfRGHmwwNwFQPdB/M90sjecZ
RWNyt+x9rtzs6h1IqUGUvIDjaNq7NLyZPIBGul8UH20OMwcUHLbyTvolgwrEJCxRD6vMcNXyimg3
TrBuCby6J86zyfYc04oz5O40+MzYjNTX0O1q7DcTPLv9S0i8koFg1MmPcUNshNcRBsMTKrDJhsLy
sRkday5U0BDrXb3JoSoQoseAzvCVdH5xqkGC4gxIzNS4vOzIfmeKIAhL4P1h9hgmOJSR32Kgde6L
Nl5lgJfKyERO6g9Dmx0agS+lPldFRdt+Yy1/AI5/KWDVxJW8nZJlC7OHeUK9iVl2Kpnzr0B4aVEB
A3ZkWm+5+nxi6wdSVyECge+hg4aZtL5BUB+TAq19NHCpun1HQtYiXYR+jJpX0Z0nXI95UOalb6v5
dxLzoEp99TRJWK+A+bHG3WpoLMNcCyDg/puJuCEtzfQzOQtKdPQW8nhnRJSYKse+yP5s3BCdIa4U
dgeJ+JoWlzrXPKsnZVeyFBOMwqP82NbiMHbkpEhM4dZsYn3uIQ032KKmLf+ffS//6LbsyokJ+Yoi
qJ5/Fk1+GcvxsdjJSemWwJSYno0Np26lfUUWjl94XkthbHQJeDU7dawokIBDzheLxBsRLmjRUhW7
3G8k1Zdh9hSmFP3HxGLXdDaJit2fREW2JvM+b/CM3MOaeml2+7k5a9ME6u26NstwanbhnHpE9JAD
uVsK8UneIRoTtM1d6UnWeMiIHIj64s2W561QCJ3cpd3I8So2bTlcuhQcNW/rCaYfY7NCZswnux2q
Traj74WErl8zgkGGkar/jvXTQpVtFadlUQOTmY49HyWl9sbmHMGGERJZV3gYWFSPqYxktXvOMTER
TBCqgGEPUuhXNIXZrB1RrO5EfcYOz4kCaa1HCbWgBUgMcUMx7o4EQTU9c7dMviimCMa+uYMzOxpI
vhQGH8K644PM12BKWlwVuYWhSdfakR76wAaLgixU410G9qsUFwwoP7rkXKp6okQs4I+QmkfosGYB
65p5WEG0UDEBEUGxFroUxy8sTbH/r+SfONAScFKtvmdg75ExtKmyv4EJZNy9y1QQE1YmhGFOfNCl
95JFTSt9i6ncq/KPqTlAZohkYCLR1qexfsDA5+WmzNfDg0jMo8pWGAttMAvQ54zXR5szk2FlIraO
Ra75SnUHg13yz+IlhYQx+42Osm3od8WEs7qN9yRPvaZ6+JL0p6FefDX64QRC6Y21QqD5W+iqTCrv
nHtGOhq6vi/A5AzjteeSkG9la+1592X7W6YYLPr3rn1UBt9dvs/ae4wHPqH+TEMcO030GqLyzdHa
oofwMkOgER/+yhWBIGJKKFi9VLeom3IA4m2uwzv1HPpys64Zro4kKZhuo+GoEh8YNWP10EYKV5G0
x5o01UxJ0XTr9dscP5aI4J+IXiSmLywuxIPxIzSv4WsGqXkeeqQHC+p5+9DRwSS41xIN/2L2gj+O
ryf3QnyS48gnJSaiIclEUpyXyXDn9N6r+7GcadSvUkV7qkgBIFMP4ZQl9aciRrNb0Lob2lvIR43o
syy/bOtqw+xrECyU1XliB+jkj6756FRi6U2e7OldpIcO+VRN2hubBX6b+Re1OP4BgxPE2q13rp22
O5KS156LqkXh7u6m1p0FEmYhNgZoNPavW9mBLIXrKpk7vwYp3M+s9jCKktWIE28hxUfdrakmoVT5
KWpyWn1aKXgDdvWU2XVQt2YQ4sqXNfmE6vGVWwJKnMRSeEbklezFoHlZFm6HhmlL3G5LbFfrngrv
iEsfinj3ZA3GNQGtrSD1sY1pV/CCV5xAC0C7RVIJgNEP41DvIKwcURPu5ZCyq84e+IxuCQmAMHi3
E9G1zeyAfWHuCxArJhUrbvvN6NhekmO64G2r1c4DG+bh/Aaj/iNT7nK5ICbqwj34ebdH6ZMueAgy
ZQedeD8WzlV2/pEKfY4JQoiEtKsNeOEtJa4GnoAbftYLek8ZaqzsFpgItTSBIBXiOpzdJrJvqcXZ
mEBfCdMAZ/gRE+rexFS9tdBanZeQ1a9SImGh7DKT9H00LUYcFt1CM5N2wW4q2vR2DoUwz34b0LLl
AM9wTE6ZOt0XVFSZVRKr2ZxVPJXFkAf6oH1KKb6e8tEay2ue/7ZlhDJLvE2C/GFFe45wgTda+iTH
0VmIbt8bzl80OW8xC9m2lvlO1uvjAjbNi7KXruC4NOQfliW/vTK6tql4wywI8asP8PLBEjXoDBt2
/o+yQkvorNNRm6KtWwB5W0vQZoOH3MK19eJpHIfnqm8e7dwydjpmOuBi9AEOZCzD9IHJS9IInKU8
2MyV4mq+xUzSNF0JLEu+DuSALhSunTwy99VecM8EoNaYYL/XxWU02fE7Bw5sxE2z4gEj900hPH0a
D5wnX1nC78jBCyHuF2bBOYvxXOKh1zWedGYPKb+HTYmSj+VusPVTpqzuwZMinBE3k0qNDM9O+opx
P/FeWR8L0vVe/aQCyklVsIqfGXVtnkpuPOX3nsMkVtIPQJwcgnhH5MjaJDDkTP6XqfqGNogBx29v
sB+2chrJhF7MMA/D8oCb93/DM094DJXsOQ49xL2/ER+9GOStwSWGix1OCLW1ZaRBi5+qApdSlQqY
+O8xf52ILRvNxldxronQRJ9IqIDO+so2T9Ncndsqd9PGxDKIsbZqD0vXwcTU4VESjDH1jxGbWCmH
z2KpPYVZKnfSEaywa7XM1+r4ojLSsAvpl1Hmw8juqfOTNPdUAmAaGmSXwbZWBLVu5+rLea4N/Go9
ZCLAc7r8WWvcZxnCdEPBJcDbvoDzNBgflCgxrLl1K6v0G4uMFCfdcYO4YiEQMBuPSaIesh4Hnbii
XNjr8X0N5SBJko82oT7LPNRH5yRHPT4QIdO+JzLkgGEi2K0Hz7AOf6KjlAxekzmIdtRrlDU7ldH8
ihsKRzqjGSoFXmBVOgib6mHQDkbC1jWP4Vk5dNRUaHrSvWgapQBNP/BeQ6FsKm3f5KaTSEMkHO4P
8D0vWe3luUlEyZLgED9kA3p2goOaKvKMCDMMPLTTkBs44jPPqTUwm5GPOqYbDOAWzGyJpZ6KK5Ov
lyzsMQdYr2a+HkIsOPmJDWq1zjgYzPVUxwyURf6QwxUmY0AsgMUi9XT5KcK9jF+hlxAuF4NylY38
IA/Db7Z0YIzGrwz7HtU0yKJ4QsMwFVCDMy0zN+MwfwMNvDrT8Cz4LbfFkqPUwN+5yuEp6KVlxUPA
vCkKw2+tduZDyPJX5G/duZzn8Bw31d3WSelWdI9gb676ornlAK8IM+r/DRqcBXLnOCLKEF1epr3O
cfSDv+0hxdkv0I8HY4jfaYmpvRVOz0ZAgkmIlPOshvo1rZUvMUy0BRrLoWoWg6c1ApOyWDow5ZkR
wFB7msFdh3zVdTugfzbams69ygPHwGuQTGczTjuMINKPRqAbITZJsCSTV9bhS0H34nZ8sFuhVzVu
jgisSqbfVcHhOws8qvA7lcCZSXIwVom0VoZk4PA3k/5MdqPiDBiJOCCaTv2rM7xrUa4hVRnFs4V7
nrmlhX9DNqXtWCkOYvT6JjOxXqdCFxUQ2xagJI+KYXxEyRzYWXgZytyPlurQt/IuVjl9S/XVpqRU
Si1QJ+sZ977lKgq8GjNDGK6/tBrje/K2Nrpo/ioZ4HikPiJQrtjmY9jR2EMNWTrEbfnaUfRuCg08
BL48TYg3Oc2A9GTzXZOTe9HqplsOJlc5CMIESEOmDE94QoGY9ogWraBc88QzKzobNlIix4Jhy760
ktkJGoXEUNzC3pEdR8Jrk1kczXY8sLDZgauugrRY3pIKFzhIexxuljtGdJGj5KNCexE5o8ewRmxs
sGpsLhjHPC11LvLE0GhC/QEqPcymD+Qnx7rqmMCg3GUkqcUWAW3tg+yDU963V0OhIcVbiddcto7q
tLB0VP2JoOx2xUdxxDEPuQtG7thcXiq9h4ogK7umNXdCZ9vAjIL7rKn5hIfiZkfRdUzQlbSq/VR1
+VecMDjuSFsaGAHEyx+7kH96Q5SyGFwAzm+jQaQVQTtoTI1bpS23eWJVBleDpAkzO0ohJw7Jt46p
KdRf4RvZY1dNmRlKZ2ezKB5jHp9EH32uCCVNTMeW8SdBGvuoWmpfGwY/VBkFNCx7S9nryAfTEuW5
VqM/5q5gt6a9Iev7Dp0ols/CFZNWb7qekqKg0IkHiVGg/JwptqcSDKCljFSjGq8CYrOaO5ZE27a1
9ynb2kKaDtCrdm3cubBSUAL21KlsEtAsHSUJ639u3hubBYSa4WJaW5maRq6YrfOsZrRfSdABEiAi
kHANk1VtuQ9n5UACh2/XOTR1IEkO6EYWQGx+5OxlUUO/rKFfjN9NQhad2CFL8KYafx83ICGDm9zO
txAexpb6F/khM4wT2vKAKKR9Zatn0+hf4Tztp7G4EuLsGlSa0VD4gyJd8uY3QU82Gsi+MeMEK0o4
DsurPednTqedmgxPkwxdg5WMVFmPIZN2bXWzlncDd4g8vMqy5BM28M+W1hxC60WoF+DEz5EGfGBM
nwTbPpHipKQtQHW/XWbr2miZF5sFID2CIE2UDwuSoNSuD9Y8o/Wtto5zXIlVZEK7GH3c3sJdQC1Y
OkmgShbFIVEPzcAdr6PbM49R8qWuozqpOWi4xVDddM5XOZNN1INWYwERx5pnzRRZvJAlWMPUYW/m
8PswMNFfloheie1e5bzJrIhb5gYMonmmyRuX9UMfhqfS1gjygoLCTTqYdSCr+BnC32Jw/CnX/UaT
AhKZdsRVeKWFMVtXGRxhSXeYhWdM79b+qOKmpObnS/vT6uozlxBeDbON5vYkW8SG4AeEDRUu2S4K
mU9nMy93/Uf9uG+Vu1qUOzIpNp2J/iH2mjw7toDc5ewzKx91p2ylWf/QpuOM6zLC6WSkjpsh8yfz
aFsKyuiGYSRiIq6XNfwGC81rAhy8RCCbyCTZs37pO3wIKXyQSqMXZHQMebFW4XLl7fCioqaSFVDn
+XRw5hi7xLRVpILOrUVMgMIZWJOtHe3iw2aqTrYPU9DSg7IQ5VdlyQOZ1k5byWRrMEgumJVU1GkA
DyswGBOVbtmp/qq2aQWHOKaJGchK/22Od2Wd95q3ddw02IQ0kvwWGc6R+IydJkvbxYmfWmr/Ct9I
RJxXOHw3ylMmDLdDq2cs3yRObiNZ+VGJqMdIydiQDVtDrqXeQxQxC3dWoi8li18UQ3hlkh6JyTgV
C2C8ifu+DfelU3h2hKk7+UNjlYr6ao7ttxQREiUcKoKUdS7GFMZTpEE82TbxxRi0MAbu7VoLRqR6
k3XTIQvBKiCFw0KDPvkhEi2HOB90877FW2xlIIbqzyF+K2yycZixKKh4VXAQ8Vq5zCs9gFH4SJmq
Y8iDgIMS4Cjp8iGK8XaPHK3z/I9jzOUWPzZddJRZUw/LOdLeHdmTxBtwU9Z9oGrlyJ8669Gk02dp
WiRT1nirtYcym3+ckAeIycAa5JMogCextVKLqyL+TDQrEe0MQEy81Ku+welODk4Fa77JVFvV+rVW
1a6cQw/Np5cbryELa/HSSBGZWqeCgbjJy9XXsGyBxaGaU5X7JJWPsJW/lL7BNI3pBfEkf+nQgMVZ
4GtAFBscWB58WPBxdpPa/glJ/QaYMacT66mYgSrhDBwWTNbSjGSm5dDhj2Ymk0tna42DRZUscthG
DCA7CfsJ53Uho6rq8t2yrFuf6amETD9rQD/Yjve4sVOtOMnozGx0UmPT4jlqXSIrEQorBNOClAGa
/5fqDjLw5mCzD+FJ73kECwKkBxxNBNfwqD+yBQ8wX23Cols0yWr7eRBVw2vJhBubHjHexFU2kBvy
YARE4Oj3Ln9BvibEifrQRqIsPdXRLumPKQJfWBWLs8vodBC9EvHezKcalV2Uer28Y3zZ9XsuawGS
42yCWXHe1eZuLu/FiIoOse6ivxfar8F6xD6YxsWqFI+JCedXkm975qEYvYR2Af64SAC6YHl9Kpjs
TB/fKItCqCMwshVudwvLf87rhwwAVQ0lXbeGcE1+y6moYRo0vor5PWeC0v2CoFnSgFmAcsmGozYS
R+LxLq3E+e5bR6YH+5L13UxfaM53kAFkDNwWA5YVwNr8KdTxr1FvBgUbu8SMAxE9ppEyJD5ZsLoM
4N43W/uaUlQOruI8o/bbddY/1A44blVgaIUz7CN1MTwrf7fLe8+FSbKUl0AeY4tmoPufgih60opg
kA4M0An49qq0piEMdDCAoz2TFvVK9bXVY1RzEvoY1tz/pPZqJn/VdG0MiJZw1+DBPTfDRi82TQ5u
dFN3PxL29e7NLAJLPlEaFsu3na/CSTBLgEEIxNKOomR4Wb8SZJ8WV1QCqYRvRTxEjQrZK42fJKEv
OhrQWwh1Q72XBckbsBPbBt20SoaaJwD6rbEnUCa3XX301eaDDlYG2hg2wBQheJAA3VYPYApW9WJJ
Kaxsepc9wFKwBwi0CpRq8MKAuXsljsbpz1K86VLTV1nNcw4UR7mV9ueqXres09yyA37PkX/KwlMr
f7DPufro11zJOxiXBfcOQpxFnMAt1sWnvCZizF7Cll8FtI1HIqJRAIktY88P8sQ+FWO0N6XLWPiV
gnMl0i+MUrlrtiGs7k0LDsa5DBNAZhINcXQSxpVQWQWl+W/SySqMgLNVh5hJRc4/6pkPSSx10t7Y
OlpEzDQ7iqsyvSMQ6rv9EN/I7+DVwoXXfpXCHXFOjsHQYGIDewFbfTyb1R1zPtdlhVQZ10TEmp+Y
XaTXvD09Y/v3+q0ki8fgZP2m0cEv9TyjMAlR4GnEuWNfZfLy2mUXnhQLC42jnRk8pzWsszX5xM9p
dgzqNgGyD29sRcoQQ/TYU9snuXhT+e2y+JpVvwOAA6oN6YK6sATXM8eFH6v7VOz77iqmC4a8Ayau
Rg9Ypoxc4vGIYv8HqGdi7TSoxAD6mUMfsXy9AqJXV4fjJJ40vnSHBiDrVjstBs6E+AHkVAV8FYB5
Mp9VimnK1b4hCEnRAZiOsjxP9l0aCXpwURnFZwkVWA7InBcHm2xD4NsAiGYnJJuMyVM3XzUmYAp9
Q5stj0nywvVYw+dcFyeMjygxAwOTiDO442e0/JCJksR/rE9safRkzBSkKGI0j8gDuszdrmDSCyx9
fbJQDLhiPffqh4O+rVWoC9W/To3ceEbghm4kot6XJzYPr5gKxvmfJr0J1DSV/qste+QcbeKXllcS
QD7brk0V1kUnZdgDg8lQBBJhq/GAZPZFiZ6U6lbgfuohNM3faXls1SPMOxqGE1zF2vqembhbvNDx
LRc+tlV+emyebecR5b6E45JRqfjLeP9JBBtuDqhTeWey1B6OBZIoCi1He0Y13VlixXYA4J/RxnkG
otn5NFuPhFxzhZPQL0fQEvBDDqXxmXcfVu2P0TlLPwzNT0KabnByNxxjGA7b4nPmydQD/lO1uKRG
XkNs9fY+Llm2FG6mH9L4OGK3k/TdhGRhUd5BLvQOy1zoS4Td2HuI7taAo5q5mqzOvrSKX4lHVHEM
oZFaHiWgwl7+lnH/dU+zcSJDnfDQef4R8VdPhAF3J6iCyglmdYv4LBZU5xgzSStY7ef/mImb+RaX
cEWvRCnJ+WecbbwVRKPQ+N/G5KkZdqQA6ildEaMMJlYkBVocf0t+Yaw1LsdBd+N1rfyd9j3j1O3y
MTVozHa8nNG4LTSPsRXoVHTWZsSyHHngIJ2L6FHU73XMbJmNzVgsz/jYmw4bLXNDDmgn+herX7Lz
WubQDNbb6CljV+rcHe11AUZpeSvXSYrBYCZ+Xry0y3vEYsqSxqOaxG6UXteYoaTiuhm/OlqzyM3y
/ZyezGhn5wHUfX8c3vHOIpr+yIHMyz+J9lk0aDro1Lrora8/MCTjJAGUnpdMd9H+eFO0V7tgit7l
7k1Sk4Otylusfjx2Dkv/SbtnSDlbnb9i5AOpXuMfluTdSzqJgz1i7pw33Xgsqi9KINcwPpfsXWe5
isCo+E7j0GVcAsfz3EIxVCGAN9RZQNVD4zyZqs820QQUjly0f42h2SjTanD7iMYPYxy9aZncPscS
FjM+Qelt4DeAoNQvryUHFyZMOIqcyiQmNSiw2A8KgtUsCgjVi6D3V+g5LZqotkSjaMBhfwbotaBd
yaudeMlN9czqopLOpeFLCgos7W4m88bST2wttHdL/k55DnPsd6UGOwgFLrzle2x7+GA3tvRlIQMC
9aKmr2ax67L9kF+c9K6HZ8xDqDNyUD/K3excu39CbO6wFho5LjkU2fHLiJe8iJM3AbTUGn7pvAwD
UBvtT+GrYagDH/RJ7W4ycsfSuMFpRHMbLJOzacSkb3rjjw8vTs868Ua66ZEcQEX1wc9NjgNZkgiA
nPA5LK6hc5e1a2/sFeVZmJe2fisE+F4/Kt71hQxj3j+CyokIiTgOAS2gZ6BBr6ujBKuhJSuAVGCZ
y3mnzm5t3cv6Q6HojBzZteFYSswc2SCrxDIjRem5gyFmbWLrMPakjrf7tP+Txs8pukKvQGDlQu4G
yz/A1fFGw0Pxk+GNxJBFiO+WHzPnVz3xZOeYGG/6QPgRSeUJpRJRmmjT/joWwnC+eJzQYDV8i+1e
opKuOus5mxnoAsurttKaUDXeZenKDsgpz6vQNWS0vS4driVYs0Q2TpqtQ1bG+ROkCiXYr4yAL/83
WLCe2M0tX4r4dNh+x4YWmP2TXb+ZjFBkjwi8BicZDRgFIYY8RjA6ZM10gg4pBSX+mwobDt6TFvF1
eg5TErRZQ4OrgSGlBzG3xsK8+dbH7+obkBHdZFtBsIWhAtXE9/had+zl+9+luMGj6PNDizyOeU9M
IEsKgr/G+vszp4HoT7b5ZXApdRcxf7FU38bzuz7v7dDLHcpQ7gnWqNL8SGLWOTScWyFB6mCsZAMW
IzdwZ6n7YXqSUemn2hNKBGf6K0EYIK7vSJVglRZK8ikhQINpNUIyl14HAu3sgBjZNcz+EzbrCtp7
NJn/cXQeu40jURT9IgIMxbRVoHK2ZEsbwm7ZzDnz6+dwgFkMBj3dbomseuHec73yKCFqHmR8YMO8
0R4oygJ/PUVR9MyoMwK6s2nPU+b0Bnhau/WgOK5x95RnQv+KjqJBg9NFf0n5M+L3VEzYM7BDWPQy
S24kmMUtk6aDyM8KtGTfoFrgsRiZmyxq9d3Dg9QTGDXhq2OuUqirgtMJZLIOfzdch8WH1eABy3dK
zq3ZUcGIjcn51H3iIhhIwBo/GQuAUd3y7LH2TLWLz8SuWBvFywC8ZzPrhSH0VBT8K9O/QTuJ1nW4
DWRejJRhUb4qi+8oJMzpOAhn7PCvt088CpO8DOPqEkywR/BTVe9Jt2C63c8LIF8uVXydgil9Z2j1
m3DfMAEtHYQas4HHoIIPGEXHzP0LqfuUKHZM4Zj5WUMbBSWbY8Pgf9aXncfZDjAb3x979M86hDB6
J1d1aJDUag8rfao0tUj2/OLDVP7U/FzZQN/z2RRFnRWYW+YVUnL102XegRWBLR9BLsnFILrF5t9Y
6qb8NvmxgzY8wbjQKI8YMzlDn8RJiyBbsL4MZDCSmBpyDssYOE8MXZzgg9Jcp9aDhHjmhQYffVDe
tf5fAknS/EFTgOPqYj1hlxmeU8THcvz1CioBAuWteZC+YkStef3wfK5vfgqafnvsqB+9hcQVvlD8
W9Uy38D04rTXnCegXBSIQBod9+PW05EyBIDoFkb1JyoivTaK+lVhINZtVITVMTUX/REf4nxScCog
9wFlelz1QMIafddzNLq0CIwsvGQXwFMYu7cykg+9kIZ9SIwRHQ6ISxD5XfAb+jyyf1n6L0fGQhTX
JhK/1vjy/+koJFRpE2svnFyOnoTkFa06vrZyeqw/kXxa0lXKMfOa3Cgskutb2L5aBEXCRuGFP/ow
DCeCsQhL1rElmS5Rbo6M3BmMMseKIv+xPomlgyttC4m4wxttSMumuhyPTYjpLCbyHHyv7q+bIl/Z
IdmwYEcMvB10B4rya5D4xa/Bo8b+GuXuycCdhovZGlaGhyXsoTGETk2xNDju+aM4R8Gq2eMrxplV
5m/h71pl3zXuQqYqCeJFgBE58dsDqeMyf6Eo2kWQ88YDML2m29n5WfZ2LgsN96FfUc/V3ZchMW+7
xxDo9MFJfZouNrXfAlWUhTzOIGuqjm7Fm5w5oBV++84wDjLvAfd38BC5QkVVH/QjDZQEY225zEXn
oA2TdoKhzHr5pRi/YU4jzJpmrrcPM3+X+ocWbgAFzo1mm/NaqhAAb/p4hAhvh0x4DwprAVdQhkxf
scbdezPb7zD4JlPDxwestY6eOcjO4A7xyrNINvtHFwMk2Mg+x/pSsea56XTJQe/n7JMrBn36hkt8
NPCcgBdBDBhxmPJ0DNmGfhUL4GAvmuqqW8Os6F8j9xOfnsxBHR1gQlcoZCMWssaNFo9UlYjButoy
VtuSuuqAc0Q9N7N9J8oviFOZ6BrJbgyOrvTpZ0+pdZikiejmJxil0lcbs4K4yTJaxxUpBLAhTdSr
pXBccbbEsVWWYJiC+FINV9ZibYCBvP6NENi1uC2HydvEARm2AekpaypxXT1G1X6of5U8Wpfc7rC8
FiPBodn3dABGCe75gIFe8cgmLzojTK2Yhp40tsnL9H9yJdoa+Y/FiBV2qdWygphn5jmlecEIRnYi
W3UuKOQYpSNZ+6Jh3rdOukPYkANOagMRbSQwojRuvsEtoCzbhMnv/0XbXbE+fGyDgvH1IsGXWXHm
2hxNBgpqmFsNF3eb0auHD6FhZjpOcPmOr8f3sdDO/CkH4x9p3yiLDiT6asnazs6VdGo5pklPaTlo
hr1KODBhAZbOcb9VDSLitoG+Jfyye4PqafLfUYUiAxwPyga6RnDgqBFQAUePga2E/x6Ht4kwoKGY
TIq9qiFK7QlhYufZsEzlleWpXFXZ2aTDDPW3x6xaDnEMPoboHFW3Ll1XCpLItatdUhslBC7xTJtJ
IegkbsEIrSvcBjRA2aLtUZuSnVgjbsBuVuK1/G28L3286V7LTw97YGrxmGpIYK3kSiaDwTsAWAkY
v+MEs8f2oDzYLkW8fM12Is2iYqHzwaBqoNplqZAmjvid9hWaFTgTO7Md0QPBPvmIDDyScxHtWCR0
EMk5nZsvvToArvfHDaF1ufWImy08axRMUKkKOuWkB5iuzeQz7i+eC+vMrrKp9zCnBtKwtObYSn+m
dgwekourBqtTiTSGdWgIOSFmbZ5X3DVHgFxkIixxoNFYWRXX3WxCJVoaCcmz7IPgWQBxwTxS2OVM
HR5xpqgMajY8M0owqwQ3Z2LQRKQy/YJKfeTJLZMnZx8Oh2UtPY2emKCVb9FnwIYfeGjGBdlfKQID
7klwbpKHePu30Jdev/MqHzVuzz2zVAwiPXB739zIwoUEPvtbaLe8Xw3sCTAGCgbXWJZQT6EUlMmk
yHgvUCbNhkNofZBOQg2xIGBVFHcUPGR4VPErwxYFQKiCyR85Y0wHAo98pdkouzU6hGNDy3r0Iqdu
LzBBqGYORMbmvEDplT2d1OtwtWlD2EsrTuBvcl4ff9j75ivUvn3xWY3/eulqdz9qvmaO26DIZrNp
N3DGhcmulTOifCnqza9dBkxz1gAM/BDfOlWxM3QdJwZoupNgS6YH2xQzL2YfnUBgC+uyqd5sduBB
vmGAQcAqSBj+wz/KK3nKAEC3jHd/FQVbedRuDQpJRZmI7eUMk81MVXYJAJv4neHJlR1KbQX9+Na8
mYh/OjGs/X9yeyjqY8YG0C1+Ndy/LQNSmnCZDbKGUHjliUfnzihbE/Hm41o1vE6G9Q/IRDjiAu5y
1OMXLhG8+qOy65p72GCD5wtA2wdapH5W31F5DpJjH53S8UcgcNDYdOVYVrY+wxVzpxeXwcYwym0c
shNC7dLuKnQqjD40bIbnXFwti9KsXKv6Nq+WLtCQmm1uu/byc+v/tICBixGaZdMuwWWtLEjraffW
ozXOjdYifFveh2iyAIAR2sUEA/R1GnzUZPXGyZ/od4W892M+LftZDJs6sNDUY+I/yflXleVLiBuo
6GWLG2MT8M5l3ZrAdlAq5yhc9QhHYgWeBTmf/Ah2fJTgCNL5iI1FVjLtWHwdFAw0+km8QyVDwXmR
2207EpSY7BJSu9ycN24fsaGQN8lI5A3XUa9eOuVMP5dH5wAnF2P0uUEHpR4117GipRlppER1c8n+
wM+NVQsMXkYVzp08LiWOxBxzB2mEVEw+VJCkfmScMkgzk+JP7ZaI01Q68IFDvqmqJQHTsxoHUEiK
j/DnqKhr0rUS/m50COSb5+iCo0+KJpm9rfv/Lb/k/Ws0Nn0K1wW3WDVN/3PWZJV+SfRFLVs7v/9O
ADy0QIYzaskGpV+Fuvve9h8wOhybIBchzyN9CR0VzuFbbn90/SMxLwbKVaRv1EvMxspPSJVacWZF
0k4wtDn76IYAUmI1RiNYkOm+SiIGFegtKhfopH/A07SOSAU2guTbLfd6fIthTTFmLjn/qBaf6Fdw
kwegZ7CRWaTSUQ9Va6bdLUBprgvvz8B9afs4oj3GZwdCaUhQMcefimFF7O6U9k+8zeGkGI6hLqsE
DwOfyi+c2wFyZRytQlTHw4XiT2PYIj6Mcl9FPO0ro2WNfzLKtaJ1uKaXdapuII/QcjpeiKkPGXdW
RmsbKGQ1lh/okqAWDIG24EbsCf0LK66/MsBRy1k+zMP0uw53UyHiJ9TrnTJL1W0XvsJ0FdIGcvoQ
dDOIB7mZ+qR22/LjVZRtutjIKOE2xG1WgAA0a99/kQWka3Nb37MfctsfKz5DrNFNOE/hLbJOSv5g
eYdYVhinTobWhWaMHoOvYGcn57K9qhmxdg7rozzWllZ7ZsCtWTs+Yje4Wvq1RPjqY34d660pnyX5
2HLrI/5hd2MxrVOjf52CoQK1GOpxLz90HvDsEMpqczKqY8SQXalOQXMYIHq1DBrImpKnM4mMVoZo
0x07q4MNY2bDoppB8AGsTiFwTH+qes7QDWoHe48y+lRgnkbGPxaVaMbIIdyQbehgqWBxSEIV8be7
zAKs8aibA557wFUsYb5ymNmgpmZC56u9SNrZNvGmMYLKxNloL3p88agSVPUmvgr9Pnbf5BmphFDS
w2RXP/6YFrMu1kzxFt7KrZd+9hMo7jrVgR3nn0X/8NNrRzAeiYYGDeSmLm6DyxO+zG0y6DosybPR
x9xApi/NMEtqCQUxKqju7DLQTpdjwyITbUG8cZm+WpdI2UnDobM50O6VEM5EoiyhQMYU/e/QYuyi
OHH6G8vaodaZezH+RxG/D7UpoqZbKiNcflyWrqB1tjJ0kJlTUR4WAuzj3zRWUYc1QQbYnmI+B86O
+Gx211BZDPI5EKdc2cMGo5gLietluZJoSBpJgajnofZEGe1qi6KF6PObWE7C0JeSpkEdLhjp5Dz6
Sv5JFCcI1k3l71Nqax90QVkFM+F+GPrSGucVOsgq+LI5dYbhoqdvPOp654zI3diOoqpX8xNr/yLz
EZc/koxkoZVLjcT5XHFtTO6dY6r8wGjAe+k1oIcO7XtUhpltjFuRE0I+eX8f/Jd1BQmhgv5goJtI
UUvg+cYDbzHJDp7oU3j+IXNa7t23dzJfELeFD4Yj/MunI4q3vAx/k+zFh8peOPVeNWM4UCrWpCXI
IRIme/V3yNjIchOhH9XQdsosm+8G3airsu1ixYBzicnD1uQNE0zTLiBDzYHjCj+U9M2TGfUrAklM
vMbF2jauEgPLUt0VxUrmpavwrWbqGh9fhAEyJBsjmkah+9H9pRCBHc2QaK5l6yJC17hAjT1I3H4M
nj0gCU1brLWO9ulu5v+0yiA84C0z3+gZRXTfvG1QLTTxx86hSHZWitQBkQZv6o7BlR3CcX2iG6Ff
A4ybMvfLSIXY2qxD8KZFKmpthqvExGgAN24VTmYIwYp9ahqG0y1xW9yE7ZLdg/rwq3pn2y8lvk8o
s1iB7WuF8+Ho+6ecfltKbGZlBWzlZlnKp6BsFn3+2yAYUBaauQmBHo/KZ4qykDTjuTQ+QuMR9meg
LnbppJBkqkcdUj5mF79mCBttAwFxNX/JrCdS4jeMut7XWA5DfV+a2zwPWCvdyojQXI2GRb6Z7I7D
h+Z/4KW2ZJbsx0qKFqZ8ykf0U1ekAXaJ6/Xs6k4z9RnqGYwoFe9eDj56jibLoP/olyIfVuwELYBi
GV0R0lta3s/AfKhM4wZIiYQKDN3SDD9l72hjuymK35IAGD4B5gTuDr4A/5dhcfAArWyoPxnCZXNo
9+sgvPr45JL2y2Q/4yJ3MR4WWkVkxNgpuWAjip3oJXkXtTiK4mH1l2hwcmvTHcPkQAMDIqQLnJH7
KftL0VJl0QY/I1POLlmo4yWpKcubpYyDB3ZytGW9FVdr9Y7uTDPWo7Gqs6vol4lCs7/sNVYFFYNn
pJZZ+52gSPHSG3mouNovqXFiTcWosmXFsU176LcLr79AVFD7jWg+uualQiX3v9Xo6MZrjcm1V9w7
3WZaPM65KJa6qDaGOPfGhwwIQra/swhjwjVKKCb6pT4wvsbzMheEhFKulX8DxW1u3eP8GBHw0G+0
/p2468mcog/GQgnWQ/9r471LEITyJ+C30Y9pD9+Ms5kIHRWvdOT9oLwgaqE3EBitKH8lG+F3d9Vi
JO+ES+L+0apN6v+ghA3MazS1NyuABa449hTWfMBh+Fe2P+ironQzzTm95NADGGFq5JtO3tN/4zHF
L9rGp9T6kLuLy2ebIOQXyPGXaFnZ7rDhaTde5+CBcYmo1Q81q7mQmXIJ5R4j/KumNfWxPrRE1Erg
QPz4HKD0B6Uqsi8LbHGyhOlndSsU9014Nb0d1r8g/5HMfzpLbASDrPoFx3UVrHzi5oO5CNequA0j
hWONfuBDBFh+neaZE9Ognnt0xDXKEnm62RoCkJzOuxRAszHKaW8twmOFmpUBOPoRGsQmvlX+oW04
QuyF7N6YYQizICv1mqDOybF/OUmwxu3YV+e2dhd2ehwMDev+H1qoVdXlqLiqeSPsNdD1Rcuof4yu
1iRTr15i8ku9tGIa2xIUFzG+dgV3+LtsHrkFCdri56eVZVkzGyjANQqYiCoq4aepZflGPm2/T0vy
BBmWPb3o2VFyFMFZMtmikuuYQQhk8OjTO+fKs7yqHkvhR3WLQzTJ5ETwktJzcvmJxpHkfdO/JClb
cwVQzMscKvWKphnKSOn+qkyRzHmtHY2R53tdGjApnOEnGNeqT4k/vmCqSOztu/5HGHcfuhIRBUR1
zSzzJEl7q39MwSjDKmiXku4MQLhxi4jbmO2YkQ5iXfEX0f4F3b8WZMkU9x13u048k3CjDF8u/JFK
HDyFRO8zjZCET6rDFoRyzHpkCCmL02TETv6qZ5H28xIFGAsstblpqENyHkGarjhYjsZBGMdB20bm
V0KGc7ZG041cQbszo3VTsN0L3BsUseRhzEx05SPvpTXlqj5StqQmt/1oLUeeVyMFgMXOCgaKZGIu
YCrwGZUfwmQI9z3GICDcPy3Zy/pOIEzAEt2iIvTv+MK0/qFquzSmFuURCJZTM12WQLoPOi9GZDjW
9HW+tWxfTfO4aoeTMvavGlYwlcKlp8KJWCwO3rUvbnmkU8B+W8lJyUisncasq6jZIjHBAJwARG68
ba+9lA6AYbIwfmSEzXBW6uEUYmDM4i8//Qnti55txZdXz20AlUyQAbIJ3LSMA5QEvTMiQ5XPk8Ky
7P0Z2ATPuMr1BM5CpxVzQdMZu+qua/1tCzsu5KwlhEZBkDip6yfPYu01i0ZeD5ojATXLHhl6y0Fc
dHwBIap/NV0m6U7CoQW5QczVH1VdK7RxsXuKkP+m0om+MUGpLU2ssn9Fs2DnPaTUBYj4WDWcbChk
HdGmBKWS/f0Fg8l81f4lHmVSvyBsouMCs0TUVNMljjW0c2/cjfJead+FdCV5OFD3fKwosJthhetj
Vn5L0/6jRTvL4I/RZsODYGFb04OFVfxL3KXRUeF4v1K/7MSb4XHsOjoQB02h56LD8ZV/eWHPDCQ3
DQMI8RWp88JnrnCPuSKQnzuYCJSDSIGC3QcNDU3+MKXPFsxC7F2t6oxVjEGk3n4AJK68R2SaDDhp
IJp1j7JB6SA14ITz7IXH74xMcDoDlxJu7lb7Nqtb2vCjx4c2OoAH63CPx+5WK/5wdRryjzUsBKm5
uLzUxlEkArdHl2/y3Tcn2Ixt+2jh0Pb2R09ZJqmvQM1XRnwZMNvVqHJ9fhSSIeYRoy1lQu5NckX2
mHaIo2che6ssTJeyeq/d9cSHMpdi/BqYZVboFhuq12yf9o6tY/FITipcGXMtyi0BZ5zgOzPa+eLI
3ggf309BZNiosSYm0mVUznSAhjhkzaEjIDvZRvlCMpYe/l95h99QZK+KQWZk3X39ZjV/gB1y89xn
N+SJHAZFsudKLkNe4+VQUj6fm4L/h00rhB+ybYG9Lqpinfr7gve8SpKFr14F2nKggtNFlPvrob6l
9Q29OlTOfVFs6m+uVc6hnKSi+O75dDWzWAG5vEAbkpjXtr8wxLdGSPXXRD1wRXVPQ0W19wmGal7c
WDGz0mCFGXCHZXOcZRaBlpPlvF4jehIksKjXNrspryS61k07rz9TNp0ynyrRH0/F4m5tSDiUo6VC
PBfHMSr7ILihIMr4+zLKYT+Ovte66fRmU8BDhVA7wtGqoi6PIR+ltrbDfseD/TT2sr1Ki1ODbD7w
bm6zcZVFau7iuj6DLVsETIwCDyQiEGHyvhp03CqL4RV27UIwkBqdSZc/PErTQ2p9xc8sx5Q9TlQu
uZDyZhncW6u9AUpdMJpJR7Zr4RHmLew5t/2F/VCVRKEE6AbJ0tIO0njRGwBjyVVuLj2gTXenxz8R
0JO4/830c5RzRzNKKh0LAQ0EXsJLSxai7Tnyn+7wVSNh50D6CvzfUiAytXbA7XKSie1+UeT2SqL0
k56UCNZ0VWLzBZGaULjILHYoBfHUZ0hsMMSy8U7aD6/bxA8/QBMrBJCyC+ojmmMJySz6sB7IK2qb
Uv8cYHe0KHtt+7dPtyNbDMt9d/KXqg5LDxy80TxplIccpqaFvARClI8WQzCEigPO1XAr6cv2bgAh
xcvtb3EJMbTN4wWXew7FDsWvwjTfIl532Y0/jOv19q2gqOjJ2WbSuo+UbWrsC8rDXr930W6Q1j1f
kDpAB1PYgGT6hmNm1KNLlDIGV+a8e7DhNf52fv3ZkexX1xS0JiSom9AOOeuq8iKNB5BGc5pqjCWc
gqnvGOBbYCoR6+3Ky5bPYBJLi2UIm7jKDzxyKXtDxj6Z+ZtQZjFFgG5UGVwh3U9lnvr4KAjlasKc
o5u4HIjG6vdgwkFh/F6jmEsOaj4zqbwG1LBIE4oVD7gIj7q88ej9yaCkKYegUMyY+VTGS7kH4T90
3ZK8DPW57H1p5bMIfwX0Y5n82XFaAKr1Iy+2NgDX/EPlRsbgX+9Ef+ZLhqog7ONEO+nY15MsTsNf
MIJLmA6X71wD17lTEYxALrfXRoWeE7HgugWHBfdQ3rk6mXqo0apFjRqK0575wiS5QPfP+ZLzHsQ9
0oP2gUVlUUa3yBgdoyUapK/vqvGDmc0ZdRxJcGC9uSSuAh20yOrZIEHg75Gy8WtTVbD9549jXh4k
REL32ZeJmIGwpHNh5fMMaHVLDjoxN40ur4R6S8qvUCo3ev3An10GTzfVubNQm5qX1nw2AS5OZlJa
exuYx8aU0Y2rrEbkAkp4bKo/QgyXFaI6lcIAlWDvDWstFGix/XNBUHnJx28zOIRO6ldzCVBFjjBR
UJ5F+itKNk12LsuDh/UgAEWshek9xv5vY8ArFEdyzzH6Ry1ZBhTgNpydgVTuWDWYK03yZkYt4tHD
UyfRct4BlSPafuHX6kzAVmlaEg+dgr2bTDAsOtIWGhK2MGd0/wZy1PxvGyIcq0I2ttW+JkArrm4J
eRIep6KlO73nhMxsof/OOtaNOB5gJpGZg37FYg89hgZ7LBZDmP86km/hetI/rMmQ2rQjkVTu0iI5
oWCCEdacYfQ4eJvmokNHwZhFI/zKLqLVIN6BYVB2qOhf0C0OTjmwKjFGnC9MXBa4K1O2fGIIUC3i
8sc6xQi1h6Ng4IO1qX5UYKSQ1nmEDtjIliHyrrT/JCVmPYbXPmCvysURof/BYIC4GuuYqs9VBWs+
2WfCbD7gg56QmW2FZiPAjNG3Vj+KC/OgrKIZ64ow3CQkngy2U03G/Ls3/DbWBYMVDsuLW3IOsrmF
TybSiy09Jfc7sfawFuf9cG/dS6w8RfEsAefRHYzHND364UtVLzlBlR4vXMmtN/SsIFmuUI5AKRhg
ZPmcP8wMCzXhyv3ENz0PlQ85von6NYZfin2oWKMN1kNGrcPKM2TVrRfu3APzOVOZU6ucjz73FtmQ
7A8ZuYyjdUz6YuUz9Qqqw+TBz2VUXOVvFFq3YVLJ+iQwJsE/O6dmhFGY0lVDTJiVykkmbca6dHEz
67rpBgPtAaIzqk++le+IF7X9rxCxvKqhO5TIY/L5HagN2iRcx8wMW3xiZL/NEwaNKuo+A/tFrmvA
RaYvtHvI+PrtlntGzZa9JC3ZK8DkZhVt1Eww6VsKsSbBgQtDQS7+ry1ZkVW1x4mt7bOuYHFb/NWA
5kyeClBlXNQQ1LUAhFWxLJpyDbJ7GSBU7FuKmsBFmrnWy0MXClLaoptS/gtJcIyJHyrLz6L2yP25
kg2i1+uu37ppfgpEhFfHmskspwqN5rUdloROM855ZdOPPn0YVbMcbIO7IGUXbtgoVqe2CnBLwABD
3eaqzhdRA4Wt279EC4+VrvxKqJn87n+ByrxhdilZH5pxIqwAHA0XDMwQXasRnvZ4qZtFjBqBqalh
Y6NzuPb8Gvcdi48QcJQavHFGANakZvLRp2+EvlPZHCBJdcXFNb+sdi9CjttuJap4V3yp1DYji+QM
42tt6nMvepnt/2YtYrsl0D0H4rkLJIRtpcExJpolCp2Ayq2T/JlL0zMCB7ArTIndLYm4INYJ0zTD
Yl84knkkKP5Ya+4rZeoNL8I4B53Nzhg4HiS9bmWjoWmTeSL+Zdl7lCPc/yMMQqdks1zlP6gZj1L4
5aM+l54WJR31WWk5DRpf9J+Bh7CIpehGKXnMdnkNEkjbyjVBSepB9r5l9tU5KhV5zpDunGv6adCT
R8qqjkZEpNsG1n2MHG9UyAyN9rovphCEuYwm0MK2Y2b/zHxwmv4PzEyEOaJEoMY4hr3+RJXXjpJY
tfLWMrRdlJoYrjoqd40ve6KDAQ6gJrNKiJX9VTH+kck2Iu8BYI//pap/NHQ3hNiyqt8CbtEYHfbd
LVQnDOus1hi+6eT3rj0Wdz7enwUvAYk+/j9zOFMgq9JnaGEkYgRioYqJ23teQHuQ71kUAhuj1oKV
O8U5MQFwk33SfdhqhDGP0hwhirrIeJoqvgQl+CosrhOSzbsUoawFLdQJ4x/Ez15zbfOLKID38XeO
5xZyACxys9rEDo9WW7AxZx650BS4+ovO/kJOEKbaQmMjuvLcuyUBDVQXMue3ZLUOqO1ZyHALjorP
soIjK7IWKSQqfxMpG183wB4/ehfxGZROtlasY96CZ73Aj5CZlaNjkSSNkz9pgNjP5K+PbrZB99nx
ad1Qv5b8W+GuhXyWh11Sbvu/BGSfNUjzArnI1MuyZVOqM1mVqD/IutpnKRr08zgi6WCv5iKpOdI0
he1awTDUMvjrA6YG9THq3kIvgBFjHNiZKnnRCj/tvyxnLz1xy2Iq1s4pGWqJpAcTtwAhiRnK1M2Z
h3kqlselabWrSKGeIjI4gTOImrJaDrD0XewBE0mk1dfI3xKkgZ6cbUz1HiDd7+NsMf0uCcOUrMbH
FN5qKIHeqqgPQ7OVLOZJm+SeSp+N9zN5DPinQNClLUt3m8DMqkDDjB9S4CDl9Nj9aDwCF3w6Vn41
A7STYM1LMhyVaQUIVksDdKVi5RiQIxG8d8HceXBRq2TsPwbG0REdb+oVxzGaFrrwTKtBdlBDOT62
+xjvAfl13wNNQN02m9qOcaoza1IYxvrxhneKHE6dSWVx9rJmhegy5tHwyNPbMcUdxGoKJAAgRwxV
B0TnhGnJ15yUsA7ZIc3LjjZxvzTic0xkorengSDVYRIiYxT3rDXKCfZMXUPgqoUmkxlmv9AZ3NeA
NT+afAXzRY9WEJuwjQwsYPL1oDqqhm7jIeF0v6nFKVPnOd6elAgZN4zg9ty4QpsRVcQPf05bhU+Z
7asnOz2LFnbA+F5QZtikPVfaT4aLNK9PRrMp01uNJqD/rai1y4LLqPokvW1Gt0jWQKxPcRn/Wibs
fTlyWxDTUWeHmEV+xYEtm//jRQftOcqnqmJPoa5Uz97TTTOhE5wVo78SIlgU5bhCr467QeslFDIP
lRYoCj+HsHWy8uLFbJG8TU6oVsR2FlpvIrurXqdyOHkqtv2Oq6RnqoPXtb7KrJ0F8cR8gCofmCCo
k814wrj4nrd/I4jbCkY4jncycY5tv6z1W4HIv7YellxSfp8jb18HB5M6UJVsCuy9r53s+qybrFfk
nZ0+ejNeDHTSRv7UFCirMuHamFtxQhYZeMXYcybwSh8fEu1San8+awlJeeQTzb7b2lge9eRbNAkz
uBQB94F4ZqKuQ41OjF9REXuVfyc5KW1wGSiXjpZ8iYlkw74dfGbRmugipjAIeddDmG+Z0inuOUMP
EWOnksy3zSEx0EyW1a1sHA20MA4QYOYobiCLgXD8CE2nqbxF6ke3jOA25dwHB398IhoI7GmiXusl
YWRi4ZnElNpfzXDx9GNBFQ5H3hnTNTwWzEyajkMPqeqk0HPxrSdkyH+OzDgaXjxm6nipPcJUo6Vk
1A7qzRYSQcAU3E0pjvFuoTJTVCQfsKzVPwU8TdhZuDdXSr4JfLbznreVg7Pf/YtQ/au5SkkRriyd
DYL0WXOQK1haDW/yciIFmBjUbD6a8CTHFL4OTrNNGxxH92qVNzNCopKi+ukdJTsxMIOcjMKTdrZm
xf3jiWmOBDcdicdvoC5icpHcT6M7tCnSIQRBug1UDKV6KK7Sl20bC9t7huR2FrwrQpqj0yKPzRDY
NucFC7+ULYW/TsytCXk3U9SdJ7HA1mkseLfDi6V8RCAbIOk4tTQS6lw7cQW4q1SYIQOZRIBnMphV
tHJVhCUrtrdFI4RLf2YiWuC7jmo8qHzgJa4SzAzcSWhul8B2DDSqxlOA8An6jWtsC/ez73eikH7Z
n9/SKmUVbeCz5xIh+UEmCNXjKCBNbW1YLucLBLAMGbzEX1rFry1v/OitBM+GFVpvDpum26ZlRxPa
OqRrrlqVvQS1fIDvomMwmBM6kSVQuZukeoVSgPnJXsTBObctiIO6iTSdCZVitGtLtTfT05u/KmYD
JJSjVc6Zjo132aLxllviqZPPkd2wGn03CGtyLDwJKhiRUm8gxYhdFG+5/Wu1h7Bv2BJiYlN8Vjj2
EnHnd8AYzlX8fa2hK/MY8LnQf8v2MNYDyhKg/EzEG4wVnk5gGXAa1+am0vpq1xn/d6uE/9GLea6x
MOkHG0K0pLREXI+PpuqrVYH+xFDxqXPztux5KbsiUX2lcJPwB/Qbixw0VRFgCXB09PwYozGLRbnK
x4fBnJdy2fsYkcXYxAEpKqxrSkTkjSFzfE3FBceTFmvVFgHMwqyMdTDCRIJuV9QmeulpNnIPRlDd
vrn0dPJD8X+r7aKUb3rvL0kkpJV/9Dz+KtPBllw40s9q4xcCA7CO4JBGZJ+HbGuStPvDBMc4rXJZ
bhEULUxnyGLsJ+ZAkLT20nG0xmyirJuUMZONVx1W04TDI0Jx73rwMXH61D3zRxDHGoL/wOLVNje0
Y1TnrF0xrrh8zJjh5mbNUVSVXxKatBJreONuzeaHe8tD/JJhYIhT4tpM+RGw/wKMhqvCXI4EvqM1
dwmulUR+SUeNJOniE2dtMtT/CgO6f59BM8iwJxEqiCgyCtyFVH8PMqANoe093s7/ODqP5UiRKIp+
ERGJS2Cr8l5lZFobQhbvTQJfP4fZTURPq7urIPOZe8/N3Vk9HBB2j2/QzugMMT3wyFaVWoct83l2
FTHXec9DU9R4xINdywxdtZ9Z90xS0IUE8QUZ2E8Opm8PmZVdj+dcvs6QBeEdU3QEavIx7XYLN0Xo
1ibwnjwCJiykHoEXniXbDaf65n+8doW5E9NHX2DoZD5VZ+uWKDqvGF8wGrDWyWea8SpCaOTrjCxx
Iie1d3CzgwBhJitv06XRpeqZtWXah1uPxlMPtNb5DFmPBngxMwZYsbkwwdZqMaL6vFgnmNK9fivz
Y4+iYsh2ZtwtXV5lMW0DdNtjcdKQjngM7wxQzrn6LuncRzQ2eo/TG0A4lzn/dmvVGRf4e+upxuBL
EoMD8blOwV8X9xaFhD9/vAN/RIIy3R4RcIwd8vFziSCdyPKn2BP7WGQEycSL3Mj26cR0Ba0o+qmi
e+Fj2BFuB+eKywR1gakHGy07knvDeA2WeVlNWGJmKme3jFL9WNXhpR5x/2CT6SB1StludcX0184p
eetnEiG3xmznNdJb5gzbEoOIhaixYHFrtDfJ9ejpNLs93X0VluSLaSTS/2VjOj7VXX+JQuIv4ch5
wqOF28AtWnpNtqSz2GgmVRKdqM++iNqq71iPhVSS9ouPtdBvOEUjt1/qlXmk/38kIdN6F7LDqYNO
TRG19BA/5F25MGlTNSwFGfE3Ywe9Fq6bNMHCtu5SM+G2Y7gCvNTBuDZNbafR+XYcIK+m2nSG96Vo
Un2e5djS/yZ2Y9wdbFuthWvYS3bmmG8WAgt3YdIemMl7bJevIU2mzmK3zQxmFv26xYqD8vKp738d
GH5TReEcVtAimOsH8qKreDkg+04R6kBxXs/ObOZ4azNQ7D6pH/RNm+27Qq7s+OEw1teIXEzHHzuC
zmt+jxW6j0/bBUfTQb0245OHqllz0pdBDv9G7YSwbzDQPropUW5QJPtNLspXUkWQtSuFk9EKvosx
OfSBN+tjl3lZPqTzaAsbMk4DHLsIIGHA+GmvXv3iuCfHLJBvfXg1+VcDnsMAVnfrXstWXW3E3j5X
dsM9bKK1614bNFYEoiTwrrMX5TiHKPC2mdkgC+BUy8ZLqHk/YxVBz0OaPCCJqUOci/fOw6xZUPcC
dyIJ2LCRSxqzlepe9BqzbXsftc5WxT6bdJQNFfg4kh4w76LMb3HqRbQ91g+81kUR07rOogauR1jU
lh3T4b4b5nvCdMpIvjqHUXts/xImS/ekA7Zh2Rlg6ouabTISnteG5K/G9A8Xnee+64Av4O4ogs8J
Ma8fdCMbmhp/OWiksLwZOZYbzV6iGMHPn+ffzMqHinDI7Kf23G8vmiVchLboammxTGRVwL7WWxUM
10YsbKpBUY0DTXYaQSOXzqn5rrcaal+Tl8dkTFGo/JbO4Z4+5RrBer16LTkqq54z+MIaU7B+C807
WPnKO5Y2lUv94uEOiulewoPZIYwhEKCwmD//i7GHm4FPBAl9MNvvqAtYh508Z95qz/oiher5d6y+
agusavCcJYiBFVZgzus5GqMYQVV34EEIA9KZ1A3OGtY97X5M5wtEo4rclTLMuwYfY0JABad72bOt
zfCrSe5lPwPr6UfbiW12OC9/eTAavrMarJ+IxIuPKaAzBGR1hbDX2sY5eOzKOU5RvIdZSK7Y/HIT
5g369ZI1hH/4HJUxmnoLx17ggTnjKvGCfq3PEltEOezZzd/G7J5wjFZevZoK91+fDBnjLGdD5Ufy
W8KSFXonmWcS1jQaVc++DiHDAga/k4MqiIfRwCg7hLeG7Tq/kefyyxv0XdTCAue5ZiKLYX7vQiCq
WyDn4t2iL2yMpULtbVeEZeewc+41WSQNVsMSI1LV9rAvnacy/5psXK2MdxvTw+1GMFrZrCXeBSeD
sO/uYxyIOuuhIavWNZ5okdW70Y5pWaOVxmK7NA7pePWD9tCQn5zV4mRiz7CKdJHZJz/NthGZ6ND5
Psy+3WeuCQSjIwt1n8zBc/atFAarQHSpDGiMPvvT2ComQuPmgYiezVHCh4b3rLIReSFHMnDEKMaO
UWJtVZDv6h79vDluMiST5MasEuo9iaTRcKNN2UDWqquPsXfeUjki0voumEDqwGsd31jE7b+MHL3Y
Zv3MYZV67Y188qXJ1rurDdae0xmg21PEgKISsBBUcZ5V8QmQvYKBA8i6G8QPgnAerk2T3LJNbPUl
lykpwebBcLs1WIG6eB6Mbs4d+ZnDkgfq2Vrchrh71ql58smhqGs3tSd3xG8/WWn10oaKvuIN7x74
1XTlULUUVbXSrX43Upx4rQ857XWWmmlUhS75igbVXY9tLSmDnZLjwRLupuzzTTV3PTDrKOdJiSFD
wOXtYEdOHHEMZj1PxDvdFqoUsY4RFgoVPaLgNcj0i+0hA2am146kLF1TtAAV9WE23nxBVA4eKnyu
O08Dd8bZNXKgxbj+ct94NbDZsp+IOsI+2ZcZZL+S5rfOk2Lt/88MtVcUvbzo/cYqUVj45OVOxSVm
sGXVK5dXrNQ+u+zZkjHgaLZUBJqqCDAIzsBRnKuGcWCd/Q3JtC5pllrdP3hhtHHT/KLqfF8BZ3D5
uAMOiBLMUV6/ozilG2hvfPgxGikL0VzfTTerOPYWJYgbsbumqNKgkLkNtWLundvAP/lOcnE6d5kO
9G1EIFaYXdn2xEm9GSpzHRNRmBrx2kK06iVibejOPojAqNEGCwYCOjcJJnhHGCeAs0XzsCgkvJc4
wj7qSyREZDmUND01f80fljmuES0UPvwG2RYrxMVQFReFUzMAyJP7JDawNfQtVgMUxQ7bjZ1keVCW
A1pB/Pu068IRRJYUm7zZu+hZU0xWJcwsG7c7kA9IxxsfLo104LHkbyENalQnXPWMirif8jI5uCRT
OXVwopBEUeefI8wuVp+vwoh9lRZs9dHZNm25KqnLge0j121ura+91LhvW7YCAwboiVHJmHEW+92K
Rb/qmYWIEM6cvvLhp4hc8Q6zlV2Z/AqxYAvHTLehxVxF+fuSvCMpITXxl5IWVrJX2ZLhgPSTzyDR
eUfw3ZXoyF3MqNa3X30QIejHbzoThzwQSw8UQw5cyiu2VEabyJ/ePEm+Vai4O+mDsHrb5lcNKCxk
m6/EI8uXiUDnB5+wt6qFmigOffk82RojAqJpbOA/KDhmrYgzMuTKwXGZwIg9te4YvPp98K8lWjPJ
0DVmNa8CUmfYED7wjxphBXKDrTUhZE8pxfDrWHF6sKX3Y1pfSUFVHWh3z5QnpQ8bZQ6Y0/XVSOk/
hNpD8wimaNtT6/91408WLVsuxziY6yP94HgaDLSPxn6JJ28ViF8lfzXbvwn6i3le31R/plSLAJnE
kArmsea+culz0noFgm9p4jQRzAky/qmGeTVgkw8Zm2PayYQjAhuvxg4XqhuQvQ5dXAOBmH0f1h+r
AqyJNKmetjRDDxl6GMKw7jIlbryUTt5fJg3QCldN7w5ypx7TaKdHpxEnTBkOm1BjsFlZe91sd2Ua
Hmz2qkP9YjXnbmDzIxgD+r6FI5s1KnYHCWkIj9UZB95WFxrSDe8KKxDONuZKSnEUDdvM6o8Bu2M3
wbMQYZw1XMxEORkp/s5B66ELJKNdzm9Km1Wd1p/TOOwcJituX23khCbN6bgu+LRHshUAIQBEP459
9eq46T52p2tgMENzop2FDbyAwtwL5pVTdOjRTYuRbFUJkkEmG1jMm2F4C9zxQdHHhFSsEg9irYkU
wirgQER2jn4hxYHu7j1YMwLze4AFs/PJzyhqMIsDg6AAVSrLWQTJRqIDvm9uozx39MwpsbzCz/8a
yOlPRWxeA5Z8HeElDZPOdKo2eSmeEyQOnWcshuQ7Cl7Ykm8cDbsEZMemqlH/zrsHWDO9hCZnHmr+
b63BOgpOjDXnoWXlYnFGKES+aoCyEupIypNzU0YPXvrzOIVvrp1wTxgyXwz6q85U3qheGTZtnQL4
KoKokh1VhlhLq34KQn9Ib94C7/0dyw0M7nWIyC9s/9EJUr0GTxT6GIuQmV5USKltShQxOSgjPLW4
jFKI97FzKPTvKtjV3I08cwd7dB868es1gOhs4BOY4wzpEvxpOvTe8NMmDOyxtyXks4TkUuoBpyQI
35G6xbU/2jLaFGyGxwJn68BiSX+aI3Eah9sIPV8YVz/5QH6npOlKm3Q94jsQDKn7kHqE48cFJqfL
P8X4SBuDkw8XoYZ0UEb6XegzxZOWGmicbd2R5eIpTRYGqPm2oztFS2CjD47Fj43gKxACq2WFtQP+
qmU+D6LezFPY3JDdhoDb2Y0Fti6AffEY2jeBtzaCB+SPe72i3hVc9iXsFjabx5A3tarsV9JBXhBx
Xv0Wb47M5kM7gqYXHWl0np0YFh6Lv9ZcOhSqGsE9rMiedMHcymBkkDPc9ENzIzT9NHAeRyOYSOX8
Rfm8wuWH2VggLNbOwDL+BcwEBoR9tY2+HfLOqK2HrLhVHvOlcNzFrF89TLxZnO8Di81cW7NrzhYt
8WANjgNNVrtMJ50Pj+mo6K1D59vI1WvNcZNpBgWXhf7NdF7TCoEj9XWRBDPrhQVYdTCDWw7nJA/6
53SyVm4TvgdAHd0iPQxZc+vZGIgx3Wk1T9ucAVGhlzGTF37MvXE+q2k4hbXDQKhcANlfFYpXtSV2
Ch6fMYwrxfbfmA1CjvtmhTSuQ7nPAUVUKfIU0/ttUztCs9oB23FuxBBGeNp0P3utOW6II0BQHk1H
KwHrx2dYBILwr3xVKu/U4RUTU/8IKbynEd9UAv6nBJJXrHllds4Q4Ftopw1Z9RTsTL91KdbCfG0t
Kjg9wH+Q8kDIBr2cUYu3uL5iNPMSuStVgV6dkjDV0wtJDs+W+irTV9VPh8rifKzso2cK7p6vOdDF
BspXWkt9wPIH2lm03mEaxp1TVsDkPH2lWsZKIZb9oPfIC0CnKFqoRNm5hbLgpR62B8rmqrobOYKW
PNoIYvaaBGmEy/y07Q6mI7lCAtJMOgo1mgYbxarf549ylFspEPxKAESVvQ+zV+EjRZmTRIhD6Bzv
XoBLqtSIh2Be9NVYEJlIoeAKTHudGCc1ydegbreNaZ77yN2Y7BztPFzootxXzrC26vaQtQUyICRm
jCz/Kj87qIrncL4EVYN3OF1bBFuZIwsRR65VWb+q5DPIvqYWuElVrIF8cwyxZcr7tTkF+0yoXZRM
z35Zrjx0z2yBmHwnC2vC9oWz2ZyOJjMwv3NWXMzomzLYRkRd6h+tR5i6t3Shk1bCORsNe5JEbDvk
Kll6inwuk6Anw/eHhwJDDwl6UIyHiRYKOiNx7tzB9jmIwVRCc+8De6c8WIosYQqIIZXuoM1hbDgm
Bmesurns/BX5LGEUbQzyljBLWM7cNcwuV7knAQsIOCsRFoAhibaiULjLvBNImrYvrj7iQe7a+9h0
S5VjJ7ADdiOUvjXAoEn7yuhKDWSYVlAd09DdxLH8DhSaDdFsdWviQFy58X3uQWLRvNNvsUZIWbZ1
KEk+SpRxA2LvSah9GdVIjH+DFkW+g1dzliK0aF/0sr9kAnuKLi6m427susTJNewHG+x+EpIGwfZb
c/RT7fk733RWdt/cNF1inIPcwUTVGQMMaWepncXkbjodrN2/XO9XaclhilIxZWLY61hqi23QoISl
5Lar+itTHzUS6dz7tBltw559eBPrbafYECBHknOafiTcyGE0YsoZwkOoGNDG7ZeU4b1k/b5MZYfF
x2cBb+lqtiElGKCF/er0F7fMT4GXLIbs7syWekyJbnQUVbrPcAj3bICAIDBh411TivNR3mfSSQ7n
L4m3RfWeTvHBaa8WBJkoGU+YPTYVngZPDpc0nrB04gRANG5aCtN3s4gHyr8ZLKDcfyWSAbNTj3HM
Do4y7gZRWyIoX62QGdkgVy16oKdRwBME6ioVakgKS9/OZsf/dAvDCZhGdtOdCi1j+atVPss+xZwo
/tabgvJP8dB1nQ02Jx7eUdmRiBQwF2oil2GHVftEUfmbOCJMiURLB3hFUSYbgRZlqs7VmF9NnZwr
1Cd5nD17BhwC55QEEfiqJiMCL9EoRqxjGf0EuUM3i6gvZEtT2emaCd5+wCHZF4BcKv0tzJhijs2s
NgaCAfHWSoiCZ7VhDz+dxTQdWt1K+N1ejJLpT7lJxgBDPCDw1jhVDX4hr1j6KjDQ0VClTd4pzPub
hQQ45mjTRHsOXHktk+jsiHFtJPZW5R33Z4fDwiHC5mIXL5P/rI2UM4NzaV0d6z8ugqy8xoV5GMNm
5+LemtAYN4b2rLkOVkkGw8Rdmn13SSBO1yFcfm/ydmOArNEEbD3PnMlfSDQsmHRTWt2dAsjK0UwL
BJIHMZqLOjskg1jU/buXtpvA5oqEHqecetGSjBhxDPHnsWRCxB2mh9mIXpUCsq+xoT6fEd86R1ew
SbpsZ2v2WeOyVkHAU0/aORipKAMoSU6QPdAZznp1LvnYRM8rGEyilRgmCrzQXjTZrCVHO2fGjBdb
zOwc4Hqwq8TPSHCEwV4tjcXOg4KSACyGP0OCt7nrjHFbafzIzMBkgf7Mhn/hOwB7xxD0l7qGjhtc
i6b7Q4S3bSL7JayihukCvRimXPSpCoUj1N7OKF7dOdo7RqzZIaOK5z4Y91LrqQuVH1oLzGW2x9nF
x/qZ0qc1s9tFY6+R6taHobXH3vcfWtH8cpRcxto+j3HxZzmognK0mYJeUU4QpBL2pgUx8b3rGQx6
DIaVHX1jxg0BShW0rTNxb7uRyQvdfRWzALvJsD8avjx0SQlg18W5GFbhC4PkZVAEeLOABT9xpz11
Jcah6KPX3+vxXpXTpvcT9nSEpapiN8c30VM+mWa4dpzxtw1qTj1K1aquiPWEiq7nVMfcJz0kdEjk
aGAaesCJNIMkznZ6mT5q580weWJqigfTcgAqw0fyoTI5SESGhpRaReequWzDo9q9JRqgPCPe95xV
I2wHRwUHKzXPGaE7YJos1Oz8zSNAfH1Q/RtL49XyiMSm3dcyZ5e2FggS2JW+bm8yV9sywFxQY29t
qFSxKzYahTDjvbUy1CPOjXm9h4MBQxcnrpY2+ygeWWBIhk35sg3YZ6btvWHBtw5583Ol1iNHaYD0
YGyscwMQv3WKz65Ve13Samf2ckrLUwY3z2T5m2t/fvFIiMNjPItPG5OOkRP1OyHwIfqI5ouBIW5+
C7Wn1oJtxM2Zxzg6y/jRkeVjFwWBrfk+CdXWrb4UdX7XTIu+v0tqG7oVnOUI39rkVuLfwpMKiObV
LYb3YkILpIg9t+90vf8KPH2RbmxMrMlaWjLtaeAe4+4J4EpyX2szUIEOq4+OQYuULJ6FH0sFqNO3
yAST7bEJylsSq7vM9ZuWQx2eTKAk4B6FfAyp+rSDbluOWxd7ZFVry7KjBrRJ4ND8f2UjFxO7WZeB
g1CYPRlTxaOOLGHkm251pg3pT6S5RCPNPgER/RBGfutH/Oed7r6osv9o4JY9hc0MSNcPsDhplQK4
RlNu3hDO3pwYSbw24OizKVF09GqlKcFXubi3xEeFQzrlA8zwwxb6APNtwoNTlc+NTPY6CUeG439D
gD+yiIf7G9w8zCGdxbeZq2tlOs+VSeQKuUYGomoUIlcuhoFJFhMtDeVrlF0yu7jpzPXisdGYlPsb
qy4Odk7iZ0l7WCCNRmZia95HbaKtFuKhtfrJNXGwqaAl5CjamGhiJtM6W7m7CcJ403hIiZDr2IpK
KzYeQPwhGcEmY2JzHgSTzVxyOHQhuw8RUUPAvDGa+h5X1loX7ktR0di0ybCuu4Aa0UJVRt5KZn94
KALwdv1GlCdEkFxlF0pMtCPuZ5jrWazb1ApIWAKNwHcfQHUwZw91kZjTt6GNWDFbizqoX/QmeLa8
/q5oQhlogl40AMMNBTJ2yGl89psGSFPL4I5e+JIhBBFJyBSzOXp81aWWTU+DRyieGxR0h+lGb9uV
pKZtYu3K1IKYwB62MFbAUb0VDT0zxvCeBj8yeiBLlH2JzaHYxiE9i3qj1/ylQ8UnhMKsKhmOVRDz
UcgzeWRG71ivFeuKFN9lOjQ/Rs/u0yBHpZoWQ4qSPBiOBrtODX4xHw7NcrYbw2Etc28lLBuPobMK
PZdwamAVUGZ12hVE0ssJAoDWGUuJ98eB8mohVZGMu7rIuas+7ZeZO0eDoVUpvffCBBdI2SGbhv1T
/ckNKxdZ6O46vaK/wCkeDV6Mf31GUtMWzyDtJhD3PkWzW8ozTjwCcH38ZAVgjL+mg5GVv+dtSclm
HmtrPDSlPJTNdC6z9Jr1ycbP4I4ZtbWLzEcIC8hsEcJKBhdI0C22sYuxNhAoOIbcMhl5bkJzUcxz
Rq88sfD+TUswuA7YrSIiHS6buhNKTjT2WXyuQhDqOQEAqeayp0L4WnB2rqbGujucs6FfIKss8Yxi
ScZwl8UQqgrU0LFTH7S6vfZFcybsbl1SSgCNMt/LFLlEGXds6LVkUdQuflwJX8NYFX1Fn2rmd6mY
tqrywlTsjN8Fo4D+WhudQJPFse509E5FLOkls8/WlCUZFy77WlHtba1/K8b8y4vVcsrloTWjGyNu
ZkrgWUiZBO4brHG/f/cea/u2IpCx4TXErM1/OBARbKd4N8ppH3TJbx5kBJpphwRtul1KHoXoavVI
//lFlhdMpNrGX+sOo6IsONiURLGLLLHSWECEDN8bfIkckMSMGFDdJvKCm4SFk8CSFoSUtC6lWIEr
W6/8ry7Lj+j7tzU5BoGJHNYIf0WinksD8G+hTRs9QcHsjdYjdI3P3gafGSPnGinTwt5BpUglDWp8
rJnHkCXlTNJ7GjomnTmsmNzu4qUrpp0yFTHUmMrshkWDB58YP4+PVa1q87Phlyc5ZH+J05P3DT62
CMpVYrSE+9nVOldEjGnxPiOamOum2FOn4mpA+qG7u5yeRtb/UrSBzRRcagHf2oGExXxLT0muT72F
5cSPKhEbwn4p8KE9WyR2V039YHW4MmB4E7CEKykUzxm7xMnqlpqOPEiXZ0NQXxYjlhKj2vHhISLT
Vmp2RiVds2a8dFCTcfYj5DIUrHXenwxh3ouIAz/LT2HirbNc/CUaup4KNZArCVo3mgBXeLn2oBki
ucErqrNbo0ZRLjoiB40q0ywDEVt6tRGWPY3sQzOHRRvTPASIeO+n6TE4kAObQMOIL9z1RHU9IJTS
4+jgOKyjEjZ/Qq8QFA/3qG7PsXfXjXQXiP4QRdY3mWGrQsaHUnAhV+JktKy+TcKsHPRxwCmD0l8M
bvkv9MJHFYyo0uxj4rGnH1moE32L5gRAAeJwK3/PnOkxf1SFAv4mijWvAfZYrD2srRJGl0EwYLQN
/mof0EKpFZdO6y8hJkvN44qIzZMNxTnup00cenQwBqaX8K8vwG0blmli8Buo2dDihMV50OxHwx5L
61iWGDgLBxfyCBqKpyJNmXW79Em9gR6BQgv0mnEYdbExOxRDIyFwFjdJ2NrXbky4poClDOJGUO9T
3ttL9uZbmZLURp38lBPXmesdwHSqGBTkfae/+R4CffbJxFR7eO1wK0EazmR9FjaDjQKzm2/T3w7U
6ZiuiVNs7WVYYkYZo+zYCIzQrY06r+0xQuazALYJ95PrvGQxoXZYNGePEyKVXYPDpxb6e6UPj07O
ypXC3whvWvWq/3Ckxp8dbhwnPKfwdtEt6ssaVxe8npvWsXxvpHXP/WrbTvC39GAvu+Y68bkXNqqU
DBh0aIVINL5dG/RVNN5t06XuMnIWe+lLVzJylR4lm7qkXsMJmF87ejUJGM7083sXxA8hw/3YTS/Z
pLGIwn9TJvcMbEJhAb9gdc0WhpEy2DoB8J7IOeycABiwjqhgRzghDS4sGfRZ/c3G7k/XtXaDmepe
bN3YXpkqPdkERxse0DzReR8uPYjGIR92tgcBDpXmoL4b940z4133u7vuMiAmIMTW79YkF1FBF660
WwcUaaQ0tWV9dXEwydx4l6P3HDJyywgGr+hSUADsjPoKZhb7RL0yrZcEfApXD5wq1kVoA41RO08D
YoqeJ6bMnJeI5ZHEmiKt6heJ1lvoxPg2X2xlXHHp/JqcxEV0Z1t9rmJ7Zw9w/aN/dsr7iRyksLl5
K8jBljrqGfqXKG8OujmcCDLEXfpi6Skbzgh9WSK7Y+zMMS+oxIOIPAHSyzzBsN1CBFqMX5XPBghv
qwmtRcMUyAb4eRh5qBy5GIpXzW5w3aX00uDiKmPXG/4u0H4K+IBtW2xHCRTd6BqKVSgQU8O328Jq
692XqngfEj6iYHyNetTRTEl1QCxFSooy5tLBYrBVhOSMENw0cot3E446L4NOBC8kyQFhgIqedw3T
vyhG7uHLX1vnrMwBWCWgAgkVBIzuWrjBxGdNN6zwuCdqJHq6OxYJqPHWO2F4PPtKfphcC6Uy3t0q
f6rhOCg3fhl1i8T2b1UXL04A4Fq1sDKRA7Mr0vN+o+FzcqKjPvU4kLCSmR4KiCQtmJmm+0LXGFF5
M11sVRKM5aYEgkjCYYb4FAuQEVottprsQC2yyogICx18SFATlSpc6ktco0az3eiqguZsB0hI9c4m
IbkjnpMdPDsYVC0bI2oOEe5ax/qe5mWLlBd8G9RnX9UgfxK3vUzFPKZGYZCGtkdHhNepYp6i1PeI
uHlyiDmPNOtaujXb9HHpQ4YwWZPAmG7YvZp4g9oq+mnKHKkkX7nXjWdSN9YDcjWm/bsR6XUbkZzA
IyJa9w1U/LtWk4uFL6xA3pnZ3py8qD3lDfdFNsrj1KO1bXP2iowLEgbGyzCGAGd1JREAioi/cgAx
nWQRZ2EO7gZuu6Z9pcGI7NDzt87YbUXUHjzBoWxopEdn03DRhhTUUUOVln1rrhTHvGRbJhVG4CJH
K5oE/ODea8gbLLFtiGZ6b4V5q9NmV3a4Zw2K27r5w7BxC0tWrMzbCXny0PGkdU8EQ+EhZek32EHx
S6XGrzViVhsd7aNGDU/5J7On+cFw6XFQOyBZGACJ5D2DTd1kdsAReZvyhshA54igBO9BGF3qGSem
V2y/hDpbfXkzO8bsjATAOrQHNUANUZmx56ahRxkRUCvJjkEZyRngmAM8Amz7lE1fWlFejNy9lTFD
+ari74zy7xpn5dEI8q1VEm7tNFfLDvcaWep2m7w24BgUNqKMmDVkAd4/m0lYTbneKA3YV0SP7FpQ
gVMpsZnhuifXb45p0OG9mS2fe1xBBhhFuZtSBOiaUyDJN0+RyO5eUH16KOSVIzBEmPjpQHBJ4F1E
aUmT7OA0osHQ0x8QxMsp+XMbvlLN3QMnuw0q/2Ry8EwIxDZOuZj7+BsekrnuHAupGVA/9keMtblL
PJYUUWrvYi7uJ+V9WgCabSgFNQYtxy5/pKW/d8m0Zwp5tYdyE7Tho3SntWcMJKpqzLqC3sWaFuyT
VFANabjUwVMRJLLw4/ZhV83dtLNLVQCgpFJFkUJoMaqxeCKKHUPAgNbD4+pMDOsj7oNlldr3uEb1
PFIljCCh4kShqkOVOujk5rnkHurYQ12jehiR95IakKnd0ntYwnwh3uFXMeYYGhdqKqQIJ9wB8DjK
sYdh5nb72ha7gRc/SLNjUNYn1lIrV+BxdbSz8t2Fq+M8F+3Wj2DexZzdFNXYUWmhpfWeWoBO2hGL
66iWfkQj19uYuNHb6TKChhdjmTahH/oleeyav02K8GCI5DIa+luSEw3X6GuiD6BRzShEEK6mwwRY
IjEo+/rsdZhUQQdGerxUzkWHhTgw+7GNOYRB1NfOKzZc9+twkLva3Cvb1oGMpNZJ6tDa8vCZ6Ohx
0ZNT1ebd2hhS8rSYaKJK1Uf0ZzbqWzXU5EmM8Xo0bcJnmtWQVkczYeXNP5OE1vC5S+FY+qZYYfxM
iO+Cb2kMc9eQs0YotW7uvlIAWN1lUiBgZnVAXndvsrI/R9W+mah7Rj0+1g3IYk+GCI8EVRPZyDbd
39IYIfcl2rTva/1mx9Mu10ndGXWUNk1SE5Fpf/ede27r7jHo4FebXPwzGvPdzegBqxkQrlCVygK/
l9ckHKclau8hKrZNPq3rgmWtEWVbHyPhkAXWWtVyWmZh+NK6Bm43jngDRoM/vMRj+mI2ZImwp+cQ
crWZNMMp1RTdzg7NDxXTj4H7vURU5GtdeeuJg0hqFhUANCdmEsWqwFvw1OjJVxHI7/8n/Mb0Hplk
xgaT9hd48lEKr1kVGrZSIjB3bjociOg7JdH06QofgcvkvrgZPvW2Dvdkq26G0Xrl1sMANUA4K0Ln
rXPHj3IKrsz3NimJkZXqtiF9GqLK7g7lyAdh6i+7PB/g0MM7EhiWC7O8WTJ70bJeR4nYfzDJzbZz
0nxfK4HiSu2CmsNUuXNfHSPraAfmWVCL2bowxs2SDIOiKNHLzeS6fFqUhr9qLfUoshjjeAwnom/Z
OVk5ZsIwM2/Uw3PGXHnPpM3OFilTYx4i5b71I/ZGP0nUHKvG2dbq97pp+QJDOGJlkJ9k4p6tVNkL
igliOgbFomLEIwNWUwi2s05PBxHPBtjK1G+hl9dH5QIY50/+ViZ73cqVr7JnN6krateWLv9J+4+z
M9vNm0mv9a00+jjEJqtYLFaQ3gf6Rs2TLdk6ISTL5jzPvPr98O+D3ZIFGX8QIEA6iUv8WKzhfdd6
likfcvgTZoQm0E78CLZlNXuHZFaTZoQhj92rlWPFHnG/AOcBYuP39QsKkS+xPbtbq54gOIo7axif
iqRC/+Vw13bD6BiOKYWk4ryJkFzEKNwX8gnz6z6of7gux5dU4Po25XjZOuo7E/WFE25L06cGi8Sf
xnWC1zr5M+4DBWCwiqn8QUH4Eru9vlLI4PFOZRZbfwYKTScBirIYoJPINPTm3h7s8Tp3Is7tUxDR
N6SEHuegUoriUFDpjeP01wBmziLLK+c7LTSZQUAy7Yrmkob27JPFfRmWD6Q+7pRvztrhpaFyEVC0
xUobB5z9kicA9nSaEhqUT+BlbkNyuU3B3XVh6bW4ufd9SwOnYJqE4b6osC9n5aXdz8+a9LNUV8Dl
e3p018axr6Z23Nt9eW0lOFfQHoW8MP6de9N2N3atTqDkV+28aQfndp6Hc0+PEKafoWZt7VW2QQN7
EfrZDfMLooMPFYb4gVyBEdHtVpE0cdZGTn6o0dGRONq9NG39kwMx7j5JHsuAl2zXx3Aq26gtzqba
ozUKjMk3fX0+4eS8GRzEJW4Lmox6EuIHwOJN5c1nusuSu9qrK8zDJXqsjOzS8CZdQOOC8u8qKrUE
EngEx/YruGNigelwrHhcNiPb3NlFgP+3FL/yhX5XCtejgYoC4Aq/0XwnkZuh0qKtyk96MXGT8a+q
VW7/xOpj54cc2EzzzRu3fX3VLVdOt0pPuECoY0LweYpCaQNSb0gOOrN2UEw3yXAPzj+iiy7opNRf
F32q2m/SP61LIhfycuc3xTYon0tQ9Ym1F8CzJ1KgdHgENLl10nwXtLABzBbR8IgNmHSfXt/4422P
QqF9wpFJn4SOz0k1PmBIpfgYd3vYaFV/Cc5KluDdjwutuDU2Y+X+M4cQux4F/gDaplFxL2eapyhU
14SEq3w4cGHH75uiCCnCxxASduChxb6b2p3fw0CD27MAWYDlU2b4ZZFwxlccGDPu+lJdztVzjK8q
CgxXzV8W4EnCBCgF/QzxEQ1DvknQ1nkyvqasySfLjZ/VVNPjM0xfGSabpKFFbrFNdHy7VneVIfnz
cBvGjBljEQCHgpKNgi/IzeeBvhbJhN2FbCAVl6e14feAPP0UybPOeqRLTxyYFZzLW0yjWzrX1N7J
XaVtvxH6kEM7dSOIwBgCw9MSnDn8m/hx9rzj1CBCOxFPvB6nJvzY35WILbm+oYM/n6iKu2yitPe4
ZZXx9dr4r+uHitSAiK40HcaSuN6S8yFBGUDe6bOdZsUudlEmcV7h0o2zhU1nWIvOmwKFr50/wHN2
+BaIK/Ob71F0xjTuuwNVE1LP1HA2DXv0PicN3bPoxOKsVFQ/19+2Pa+KC+WsIK2y+l4kp7K7aSGE
9Fg3Yqpbm3qiNVJtdHE5ZDeRM23QXzk/G4q5YA+EvCbgwu5fpgW9x1U73qZgbcVBhTbpZAcuGSfO
q+YC71EQdvSxbPYDGp5k7fAgT06vdHGHx80AE+Q6G8F8LQi7aPmnH1O0DF18tvboMa4inS3UQ93d
zfXPKsVIMv2sSDzwuVgYaj3EijW8wrQ67ZIrbmUNloTAIDoAow/2sihOXGov3HeQnOTnyTzeOTAY
y9g687gU4I5hG8SYcO7zFy33dXZeGGSkXBkAB9U8B2wCjVfYe8RIv7h3jQ/f4KHFAmntKnNq9adN
96PPrpf2bpHnWD+QhvJVhJze7gA9EaWQU2+z6q0zswYHcEcXeInZF0H4BJgPmodUjjD9aMAWzxgb
2uiBE/FaA1+Oo7uLw+1UIvY+Lt1hCjnJDCizT8bKPsGgwg0VrfthFWXR8cg89gZmXxFTU0a6KLai
pY5/B/9BQi4fnoPk3tPnuSPwKrrHYsVluAUOmH7n07Vsr4bku5Vlh2UF8jv9CSEd6GRE+5eldY3k
5eadW5cVDKjaXDbr9KOW4m2d8pe0b+Pyzp6+44/McauiQgDEdmBRJ+AjjZ7T+ljLr9QEFQvJ5DKX
wAOkN/xPW0/jfSkROXKBw9aRXtoxdNjmIg/IXt/atJQqbsne4O9NixJl56AutZ7VENzn4tAr/gHs
fbML3JpTB447mk4n8Xw105DiGrZrIwR0A6j06h6v7ba2cV+4NJBicqY0+Y0HNX2HQrIHFrDxcb6F
igOMx13yplG3ZbwLzSEBwLCIWzmdDlQ8ljWlrf0aoJDtlob98+hZa8PjOxtvlD5H/r6eYAtWD637
UCLusr7k6UqSwN+wyf3qpA49rsEvkNDiYZ8A/fS6c489ZqWZESmL1kEeoXuQXSOsnYANJgBEcHec
YxArsPn9Y1dexeIxppYg4Mqk2RUtMdQlZ9YCx9S+7tmQp56UK3c7dD9Ahbrd+RRd0rxOSxRKu35E
/B7TmNl0zND8NkJzzfYozGszXUTzayufwaXW6HJLqizpdJGVd+MoUNUek9UFO53VM6C96Grqm9uw
uqjGZUOa2yFNAOnDYQwuu/gxjF4NfoYp+R7yWbFsDYAm7OqiFwdAA0P0FS2Pe52oGxJuDE8OAMiU
ewdvYcjv08hH6fyyOcksWyO/cYV15V6Lc3u6hiqJ3iCf9nOGP+ZmRA04shzxiRFrOaePIqRUSOrb
dKMLzrT8IulpzbWKRJGshV7z2KwbBlVf6qInKfO7DPac8U4VMUPRsUKeM1/V41eHUrx6sTBnRT2Z
pffQ709ks4ILMmANlbkN25ti3itO7AHQOtjB8ltLdBPN8Uag8kRArs5wuOTNRYP6zwL+B4i0744Z
tuR8MSzrZ5Fz3qkfjfWkrdOBKIyEbDvl0nXZOU8trhgbZWN76sSvDgiZPr+12ofFkjifgNYoNg+c
LvRdC74Kl9DMqDttyYa1LPOYzgRtAMpMlqP2QEZToOXoHIVbx31IShgEZ43f7kb5kFkCYdlp4X3r
2puKnBL7W4G8JuB63hC8hh5tIEZnXlkQFxMCSJzyhSC95U7F6VZCtvSCM4uPF04QF7WtZIPJ+qtA
oIei0MXSku+FaQ5tAcSeGRffrbIKpqcIJaaE48qR6mE4UgLEml6NyJnxOQA5zs9q7uQi+k60Wpmd
aWCcSXKXmK+Vg4LL/iqGtWRF5TYyxK3c2uAdaKHDLjjSQ2LhfVJ2BkhLouC/bOIvU/5Nm4e+oSV0
lDTkfBYyNbLvjk+KKnoOdh9bB7edikPlpZdViI/6LYFw+85vNggRWRkgWs4X/TzQiakOXUondG+b
8LSV836masutlKv+t5J52ExHcO2Hpc0PY3HluhiH5ZVfqGNrAQCXx85FtANoPjm6+tvK2k8g16Ed
a/Q3J413SBc3LUpYnLgLQYp+Sb+y/+H4Vwr7C9J0Ck4o5rH3sv/hjmoAHoBA6/17K3zuBG4tTJgm
hr4x4f5tgBPiul6FUN74oGE4jZE+irK+K53oKSAtx68Fk2c1maFrQkPgIBf3fQKQ6AMHZYk3Xpy0
vbmkw0m0xXRm1dZ9N1AkNzg5stWrEXvxKcyLQ0TqnBOjKgaQAo33O2pdrn45bFC7AG1bBoq1W20V
fQ2bCPiIrScbs13jrYY0Yq8mz64uy6YUkCkDtCwm/YI2BAgvIKjcFptYm2O3SouKKLpHr0zPFJ2H
jHG/Gn2YYTTgOW/PbQWQblqZBxbN4k0dyIMK9CHzA8LMguQn2q67qmQC+V0Wnvaq/jLXyNwMFeGb
XrXBqYhgAs+hIcy+mvKtFffVY9LVmLVmyOwIW2fOWqaPXyaD1QQRFXCW2VyMRp9OslrZhwvmasUX
IF2+6IrsiFYtEST4Xp2GhXWjdZgeg7yvz3qNYG1uC0Skyr4sa+/Rd5wJXBFTbswrSmyh57CKwy6H
NtBe+fy5J+noPRKTTINRj+7em1TwgMSBpoLswKdO9GOhH1K/0WdLDtEfjSTnuWW6MhZmnbySev01
b8bS7c9tK6w32iV6So9Y6D3hXFHk5T61XGb4HIxsOG2M83nMQS/LBUYZ/1oaCokRR6uNaPBS01Q8
VtiIu8R+lhIHZc/+gWiAG2q1sRvhbfOaJk1J5yN3+WRF3I8U8SGL9AD/PIJTQAyk5XxW+CA6Z/XD
t9CoA8pkm+3wibe1PExCySOSk+MUr7FEyZlSGgiRmbBVuDxPnQ9Xk0wfY4on+Hz904XLzow4f3Zq
+ne4wuaVeMhW29IdL32gk02/5hikNKgqCI2255FhQSYB5igfw8oMMD6Ikl8ocUkEJsG1V3eCFE4r
gcIcd+DLChLWZsTkqqd4Un6PXf9uQPcXYT/YtsNw6Cr9s1jSH2FNb4S/jW7OBPmktZ6nCGufS4Og
6Oznrlut4darSMKfkbS+lgoUiuFoL63LjMyvHp1AKxpgd+Vl4sanXcQbt/Kr3I+21RSRRMkat8jT
joN95voPCHeQPZrikt6WoLuOm6fLT3Eb7gfNtdwPjwlo4DjBS00qm+u1GDrbM6nbg7Tth3xEJ4n0
B+FZvE0aoI4d5onFw1fiFVdcjqHBeclt3pBennZf4pb7Umvgq0AbtFouMOIpC6wOLIqDE70LtCQt
2NGQCsRh8OfR/gmPZsKcodpCjS+2jF3vOUyRpL46Q1/39NXA/kubVKzMJvRxxMwAxVNaWUoroiiH
gkNX6ZVFKvZh45bsJJ1VLyCW2J5py0ayymhutQaMEsUMQlbIStQcH/H5hVFlieuo9BVA4C4PwBZu
ZFEYl2zJFqoG+6luKnSwZM03lLPY0sqM4teSrwLsRvDaToDdNcQdY5VtXNqZC33plznmovPLRnVJ
gINeWkF4lGsNwfAt4P93LQ0YJ+z1XT3oHE5XnmT0q9D9Bj2HBiufK/97FHiIGCiC6ai+5q47wBAt
/TZlbdAAqNYmT8+rcrepa3Vc+AGLcmno6ElQE1kWh3IQVSXBvlIONCfPxzQfimxb61yNHD1CDvqX
rST2G0ybHmS1ab2QhIoxMu6ZSsckZxca6VFsW1/mcOhwz0XkFSOsLbiSpkgZs6fWUGKeN4UdlZTH
UqRLwUug6EfkO4x0LrX8mJxhdqa8j7Neb8NsClqCiFSANBfQR0hQQBkFi6oRCQ6jPIKcLLkP6KAi
W2OjfTqCORMPaSc8hc4Aga3mqfy11MIRTxKtFbgdn9nN9b4RSHIBzdWRKklRVe0YPPSgT/wvYeGH
FTzIwKO+tngTUjUily3F4crNSq//BbG/JIKj7cUASzvv/BRAS1FUzn1XNg1lYTuts/Fr2iFWQikX
OTj4eyT6ryYFKUq2Zxt14mfoiHoCXTwkff/oUH0SB4d5tVirqrEG4eUPaSGSHVDQmYzGxk17LvLu
lNv+y5J4ok84czglBNrcCgrbOcsC289/ZcVo++7WHjSnBNevJ5HSuhENlVybSe6tIn+rIsDNdZzC
v0z7sfO/oMMPNTrSbvF8c4jmNDOSwkmnYHwr1y8N8F4j5+l6ZJdD81x0bGdjLINpn9WRIJSehtqk
qDCOupXjlzH06G+dRGryg2/dkMTY7fyumePXWPsJRtSWvbX/4aGnxGbG6tGdzoM1r07W1jQOLbU2
5HS40xFmjmgk6p72pMYtSZVQDEPaItagVxqLY1dgJh/PtLBKMrTmKNH0knvLi8Ev5rBYUgE7XhpJ
KozdCsfa96YqpweFmQMjbeImqdftkJOWVFvTofXozzpdQP9JzNOSNqjAiywYoA6F3YBouqU/gyzR
q5xox9/W+EdRLzWdls6z5LlyoAgepyQMeMt+HaKrgsfTFw33Ufw+JSfGrmsGgHoNEnxaQlqY+SH3
27C1zou2T4pp11pj6LeXtlRZ7m37KGxaXDqZXGmgwZy51fPg9+ESw3lqa/e74I9G4erYdm5THIYs
mLpbPraQGgiagm7wdyJuYnHfiiDIALI6qVtlt6at7FbtLFwB/S+Hwn6f3xcezcbip9taITLbJK3M
AkvfjovmtOs6bwqfB4F85DpMI7emxFuqAlnYEok8068N8tz+IUjHVMyHtBmFmdCF1BEyY84IAwWy
CnefyzJsVd51YBpXnNl5XRCZKHhrXyY5lNxfMZnxmBqNLY3DsA1573mchPU35EAu/8c1SsDhMkDm
gtCsS/cwXfSX0FZkIU0uTc/byI5IrJgXXYDXHwQ4ZBZMJEpmNut5Muop9iETy8+L3kfejp7OH34K
N1OEempiZafHuZ0qInlNNwtuRP1SN84vPuFwueTZePnJEqbxLTjH0r2QyllLBGBG2K0TO1nSQ5TF
jrxQU8MeXrNmYyhMPC4/dceFakcx0U8uLddfy35NY6yLgRbscgrLuANbyP/zfL90cXbHS42T89g0
anjRjpiWU7uMM1BckYMzCaS5F9zOVBE0wofOKY5y6XMDQaQrTH9ww8wGj5ZZ3Gb1ksegFasu8iiu
Tolf3yECsMAZ+mVhx1S+lqYejiggTQeENsEhhCeersZD2xUtBlILgaPZUR11o63bNYtvs2vgg3sy
S0WplEkrKSgIiayb8sO8JL+0yvMRq1Mcxs09AuCcsuEcWMREhSL1629j68YcnXlHFoWPJlxGjJFZ
ECBXCYtwjGkSIUo45hNB5njFy4W5Q9FyFdLpruT0Qm6byhJGCJYyG85SMDSBQ3jrQDkMinPYBjTk
M9ubLrWhcH3GZ1B5NCqGBrsu52kEfBylZjX/sOqBuPfQWA8NEj3UeEnSL/rccovUpdWQFlkCI8lM
IeLlaZoh2gNfANS2C+Ogph1aAfthSs87l3Yd2MoQlp+fLVwRSzNXcYQ8xA8NVJGa/Ily0m7QEqHu
WtBZ8ybuY9Qg5ZDBHcpohB4mx6fZnSvWrb0kcksffHwb1svEyk/JbaRPfugK4gAvrKjEcy9zdoat
H8ZINf2iglipoVUEF5ZxaZLbtt9HPwx28J5eSzQEh9oKxXyO+mpov5IZkuLiatIChB6exQlBlBQB
y4XFXnwzp7kLY8kh8ZNKVZkWeM4qkZJqHXWvkgl9Kdq6dF6jom04VjVK5FRqpOrtHjqTX+b72rVx
fVkJkhJ6cNy5LhcDX+CmHVrfOa9Ga2S9YM7Wp4Wsa/e8DpegoqQROt38MwganR1juczUX4oupMXs
W3xRTdC1yAnTzm3IA+k4uFruUiRfoyYvuq98qmWyGVv2aoAYTj9esUbPyRmqiQCB5aSm5aLr+Mad
SVfhtu00/lb8KP2XonFB+KR+OgmSd3zIY5PvxSQN0u4hALePSuaeBcVVVWfjNJLymtN8ii7ohPYd
zsASTDnyRFQ4Xqri8UwqjoUnk3J1dGkXNT2ZkfrksGsGWvh7N7Dt1ySVdFkakpndGycIUnPrUFRl
vVtqQHW6yjqy2QnAinadnTf6eYlFir2j0ONwS8U1M4fc1RrJqtYda1OT+sjXFrubYXjyBEA00Xzo
7aiSJj7GrVim52CavHhfi0YAuJ/TlFOa6cSPyGuG18GUHbtqJIH/O/NggLcUo3PFwyTXrnCjmtwn
Fvmt1Y00SWaNqI6stcZKEGOMKZXzFMgQxcHFohbndsCGZxT65AJFhphegTzrRI8LXtjM1qj+Zuqh
84nxSoVWo5M1XrKyGv21GuolV67OJ7WpoD+T2dl53Uvaui55b9QdBvLU/Dyj8uMk5uDXPeIzi0a4
cydiMSFK8FLj3i3xQkvVcdBIXafQVq5FFSTfMYZAUZFdEoKgr/MZ+YYgL0YhEn+qvWa+1YGPuyqI
FhC+M+JKgMuLIpeeW1SH/qEuiU8KNfHqdQl3O8BE+1K2Is02kygL/vs8zK9o4DVdZTT26T7Bgffd
FoF6Ns6EQ58uMsG6aT3GeEhCFir4A6J/gT7mQ8zII5SjM1WjbzM91DswiPWPOKtI01FVEWGea+IS
PRlmQkj6btID0EHaSTKv60WQDKxpisHyj6ohRU0LoJIgE+4b21vIqOuwz4E/Ai23HtDhZFpKuhml
SB/yotWM1rydWWX4h9sxh4kj0w5FQGtKqoqs4/OuyDNoYJy+CJSJay4xJ2FjCzYky8eqWEZLEe4K
jpTmJBZGQZTHNWHvMHICU52jmCZMOyYkz3ugH7A0arsYKNo13ZfJQh+1y3MNgBo7j7L2rOaef5EM
xh43iQoLcxqFqnuFzD8U5HtjKsNfOCvuQcwri53aRXhqRUgUIFIVZ1Xua2jQUHQBxI2pF91xXHGB
1mSDBARcCrKVQ1dBZEHepMmkTCOAg1gQOc0om4Lofh4yu/4KSKno9h13rvQbE7JorzETFfHWuNYq
WImmvDn61mg1z145Epbqz+0YPTV9j0PWgRgev2YhZL992TuIdACbzaIgGAMuV3pjIKQx5xcEuq7P
cWXAsuKkXu0fgavO2YNBcZWyb1XecNHRpxpPp8Aukx9snxmTZJnh0aBzGyK6o5wIrOBiiD1kAycj
t7qBg2ADI40SDjTAgZLYyuB25uVmckna5QNa5gnmbcu5ffCUqG79RmtJnoCZELKbukeFniKVmzYl
lCMaMU0e2RynNexoJnrUHmM/G+LXKggoQSRu7+arKW7pz3SQWMT4emQ4UHyBPUHJucEGNVSW3CIk
oXSXKbuX19WcqelQ+W525zRm9u5c2SGFBW4dPnMgXJrdQB/DPWaD64Vf6UasqQRF6oS82TRczyXU
rFPKxblbjvFhQEoHA7JvvMfWcDW6rmA2F3CWozK/QsNKGTTGDnnaZJNT8ZlrSuSqV9BzhzpP0/N6
bHR3iJGgjEd7KtIIeW+YY0AL14Vr6csCeNmi11iEbEpLs8kaOQa7ik0uetSoAA2GPTenG5tapuq/
ojxpOamHODloukzN3B0qLSKxl1WIVbxzJe3M/wriGGtlhVITn9aWFZRe7o9a37vtyorsN1wNOYv5
PAbOqxQjVbOe6hVSjChDmdB11O6bmrssTXC7nGA/U6ZZ0oea77hHsZVFKOTQNxh32vzzH//n//7P
j+m/w5/lTZnNYVn8o+jzG0w5Xfuvf6p//qP69396+vqvf3raV8LXkq9ROZ7QQnv8738838VFyP+x
819NOFUJCZxyE9hzbH2JJ415suG8Ub2MsPDnn393OHA+xtbSVkIZ25Fvh7O0EhL8KurIkVThEIwx
SpOm38TFGN19PtT6l799MsmuKW3je0Z6Upi3Q7XAE5yxilZsdTLtqxkfVas6zhNTioNf99nF5+Ot
/9778Xx3NUBp5Wjl22/HM02b4MGiAxX3UXsu8wipThRWKHhKdO891GsToa0dMAXfYiIVN58P/9Hj
0rfRxuN1SuO++2UTVVMwqIQD3iQCPhRZY3w9cDu4oNCcXSB9m398PuDvM0f6Nq8S3JRxHW37b583
LMH/cJYHjDpU9b5kbTuTqYl3wk+Wvz1JfeUpxzVau5Kpqt8Opas4o+aVlCx4bXSbl4RjcPbwjk3k
Wo+fP9X6V799i74Wji9tx3eERq78dii8LqoixKwGP4IojB3eaKxYEeXi/kdXa3gWQxFE4QbQuVs9
oftBXv35X/Dbi/RsgEX0PnyeVwjz7kUO1RgbwtuTrZNrav4cD9bc8SHPqV2IYeFk0NucbT4f9LeX
uQ5qlOf4QiplfPH2sfshoO0ByJRmW+1452ZOAYkloQ+WCf1u6J1/PtxHzyiVy5Da2Az5bu5UnTfg
nwTIn9E5rqEZJj4mozLPV8sfV8FWkZZRonT4fNjfXi5PiYRWGqFs3xfe+5fbjxrcO8OyoVnXgqIW
b5Z6Or58+zwfhPmFMTq8sHSfvPz9kT3GdfiJjdDm3WJkKRXOQtDAiDi+kudq8HfNHcW0JRjT2xwX
02lfp5R9xy5S+u9+Pjz2/x/ct523L1fomUJBMXBeaAaoFX2KKjnpC0WvKYuC7edPun6Lbz4gBkNW
7njsLcL23g8WeeNi1SMRdG46igOXOlC2Pv5CHXRk+aiKG6Aa9Pi/GNWXvrKF89eX++7NlnM0lhTh
OEWMA2jnVf8b5QmVq2H2LqdI/RALIMjPn9T56KPxXSW1a7vGxYr19nflWlyNiZRUCAtxJvHVbZeJ
7kiFSWSDGZlWLgW4805Y+sZYerxwqaZRv1F0uSwfzy9nstt+VX12PrGen/9x6wO/fw2+Up7vsJ2S
FfDuB4EbC02hiQElNw34Himz+XLGGnEh+g5iXDwAgfl8RPf3EQVwG8czeGMd7/3WXoQTpIKuyyES
tfCBaje/Qh9Je+DzYT740SlfcFbh7C8dV7/bZgMcNRgFe/iJcU4KjNMENCYjgUo6WF7/9lD8goIf
j63A5ZHevt/erWTWDVyMm3ZlTet57M8Q1FaACpI/LcAf/Hrsa5JxbLIuOLa8HasSUQO+j7HCpLMv
uHLr42B85w+fyQc/ntKeEEp4TApXr3/Ff5z2TNQKHAY+H6ejcyhJqzpTZd2Zrov5D0v87+sACn5H
I1FxBe9JvvvxBqecJnA14bYDN8C2OU6Ua5GVLTDXN05dkHYDYHrE+Lq1Bm5sf1jzfp//DK+YkOt7
U479bsGNJXcTA+Vo67PgDqeylMX0ZK/7LcqT2ZICW6tI/7QMfTQqT43+l71Nc7h++/uOThimXJQj
wElS1JekCJbRdyDeS3iV9XGeHJqh1OLq82n6+9SRHlUAziq+NspR717qEir6kLiltvlA82vjsNSc
Oihc0z98eR+M49v+etpD/KA45L59OKIXHSPbgRSdbskf0EH0+5EKyR+O0b9PUelL7gf+eh7h9b17
cVlVWTW+A1ZyqCiweq0AkWgALoNq7x/myLuhfAHCytEORwIAxNxF3q3fGVcjq+6w3AeNak7DVHUX
RhO7GhMgevv5O3r3Nfw1lODM4XKqZI/y3/12Hr63osjp/gkncJ/sNAyOzdCjVhT+/F0kk7hNDc6z
P7yxd9Px36O6UtjMRP7r/QK2CDQ3BZowEPXNfJDuJLZxAMbdCvr+GhKe2X3+lB+Ph7mNVyj47N/P
xMASrNir3xmzB+ocjyYu68AyALYvaRnFWIg/H/GjVyiA1K43rrX59+4gGVPuMiQUED6e5ul5EUJv
mvVQnYazrrafD+WsS/B/bKn//jX/Y6x3M9PqhZ9363TB7u785EMpkZlzha8GZe8UdsBDG07pdsKj
tragRHGa4mn4w0/srDPlt7/CsyXbHysMcIC3XyELyBhlknhiRbjOiQy6X6XMcMZWoIUCnf1osA7/
CmwyCIrQsY9JC9S0pJj/h2/Hebca/PvX8GlHwjXk1vl+gR1xTggnQmrsk0zhRcF+gi2JYUxN3M3a
cz1hKHCcLVgFYrV7Q8g3Uu/Jn0iYiIZzx2/vPn89H80EPmNHuh5LL9WFt7/LgEkEE1BBimaO+qUc
kurc4C99tPmPnz4f6qNpTlOd52YzxT3zbt0Y5lrRhgCD41qt/z1rJ9g8naslfSw44PT7LWmC/edj
frSAsJNyzpQMLex3j5c40RyGI+LKpE7p9XVORkZya0/olsq0bDqEzm5NNT5vEUH8/aHZS1kltWO4
Jr6bca7M+BkGpEdBrywXT0TfP4NgXRRQoMrAMuEABXzL1oH3p0n20SenbckqKInFdfS7X9peStcH
I1icREOIDatLglvZRQ81NelDyZkDRdxqJBma1yQxI6o/kuD/9sMLw4RiQROcZhzxdlrlnp2VlkYB
NBF+nJw3dhbkhKnD294QYlAQLEEw8LgUBAH+LwaW2nE5f9qOeH+UcGtqmK5gYE4u4myR0zfRlHce
As2d8eFgs5EcPh/xowWOwVxP2pr7sZDrvP+P02EhMsubKbNQAi4NWRtBSNIFNBpobHNdODcLrrRf
Ed09B/lomrgbzn19fkDtRm3087/lg09M8mL5ujgB2BTw3v4pyp2w8auIr9mBC3CSguZqNxkHvY6e
luv8LPKGRfbzMT9Y0aTkNXM7V46klv52TKvNLSxEOaX3vMf7k6amLw+RlsCdPh/oXRmCpdO1lXI9
w77l8Ru9+6CaeOA7m5OCSLNSXGBlvQkDGnkuBQJs9knwZLJKQewkIeHzgX9/QgbmOIz2hyosp5G3
TyggqNjtTD8z6+3kPkLwuLNA2L18PsoH84glio3e48Vxvnq/FKcQoOOwXamaEGQPGQq6W+HXoOET
EA9D1lYHHQ/Wseoo8yD9KUie+mPJ8INHdTjemfWBbfJi3r1MWM59VkX8DRnBTnDGlRNxpEwDkFef
P+1f/9LbDZllGUmo7yHqku77qerTfg8bQ8vW8cZ22/SWta+sAORv4U8nQ0TwNWKTlRWdbusK9Sja
b7HRk5GnmTuk+0hXyT6g74A0z33w2yK5oT2BzmMEWWkclZyt9b+wKPVuFnMONGLKtl5PXo2l9TWa
jHP0/l/rzr23KlRKBCZBNyD3DwXIr6FI0LFoTKJFaqEgSYc17uUhjz2CMi1kS2nhILwCkbbE4XBW
rd8+6mw6aVP6kvTVfVKOL44mjwmlBxAWIi0l0L1skl+HKcLI60E27G5imf9sM7NPixRHYS02QkHk
jBP7to+am7RVj3S+uEXLv7/n89OzWknfY5ox297O55nrX2AiJB1OUIBPrae43pFuMBH2l4bR/R9e
NP/Y+/fMukiwDfXKtXL5drC8m+DsZ2yDlR2vyUOdfVlJOzmQN12cE1kznH4+3jpDfxvPuKxF/l9V
0ncf6+xCNEkHTNW2Mxc7XdnqxMwlygmEOn9Y+T8eivoZRRVHu+/r65X0Ecn4htvJ0BH+MJNwB+tw
uo16TBOfP5XzweLHbk6dg83U5iTz7sNErEsjTvK5IETvzkGYyCtJauE+WzODTJxOByzXwF2W+ZuO
EPybxnQHtR4ebYXNYfEadztJIvpIcfDORnf+FUch7GZTeX8493ywhLDt0tAxpAxQRXu3HS6jjfxI
pXwSTTv8P/bOazlyK83Wr3JC99CBNxEzE3HSMunJIsvdIMpQ8G7DbeDpz4eSSl0JJhPTmtvpi45W
l4qbcNv8/1rfOphF1uLisOOF1+rHDmL+nF0O1pbGu+yypz9+r5rArnEgsrNDcTwQL1qwNt/wL4Mw
Hlv63SuhVGVHqINTi31SjtiKOlvWHc7YiFDtMqbxQ6CdrS5M46+XYLYXnmlNiyHT+Pwg7o0ULyok
BKvaduUavY6/9cB2EqpEfaNrzfDm/Jtx6nZjq2AD79BFe9WJbD0/im062ZhicKGvuzyL0LYij2o3
5wc68bbTR/JsmizTDn5+7PewfiDFxAOjVQTmEFf9VFAY2iiW2+z+/ZHYMU9tMkojNAaPH20Hv4Ds
Ss4k7BIhV+dhe5/aSnEfQBQrFtahU1fl6abLasd+mXfkeCwqrTKFOQh3U+2NOyo02ocWjeoqdGz5
dP6yTjwpmidUvtnJeB7dxuOhkqCDzl0gl3RyD2jtYHm5snNHk4XpHwzEJ8h863ocuGZfoNfGqGMa
7h8fxlBvwjTGdKwPTVsvzLXatFLMPkKqTjTcDM6QLhXz40uKvRSLWanyEdJhS9ZonyjfEwjQbJHa
4wYx9OxW9oWzccI4vEha+YMWWz2NXY4goLAUgAERxAx/xBERB0b6mHhZiwOSM/mKide4T4syGxae
+fT+vPqtXW3qQdAfNc3ZXKqnADbGqsf8HJMQAHA9fxejEd1Ume7dYStCLauo+lLJ5dSolDf5VHn6
jDt7/GzYbYjtADfCAbUh0K3hY92YH2sJpKXUY28dIL7+UGccIZQye5yWYoTr0qNGArIEVRg8HGQo
G99w5eW0Gd61rddtOVzKbesW7q6wYAwFVlqRlUlqcUVxeuNUzmfMDQi3UbECRYWq2Mb9R62LQnh5
waUpNWvSctir3AAkmqol+SapRk5OqK0tNbxKlBbYvvFSej4RjO5NK7w/KjdRNy0CkatSz9wrglo+
ll0yGYAr2MzwHAJ1sNZS1bObHA39vjaTS28AmKmrIliro6Wtqxrd1vm3/sSXzJGPUuHURiFPbPYl
l83guoONpb0Yev8Q9rTeseTF5fuutqDAnB/s9SxPkRWRDKc9PmXEQ8cv/tj0qVE4oLb7hNiHjeq1
I8QIck+hgqYRyia3tEZ34bs+UcSy2K050/GAZgQi6eNRg5rTUcMczNoSMtXT8AEdxj7oYjqgHeCi
RRfkQOK00owGDEvIQx51PQzXLaCnhV/m9e3GIIOCnmMvrQJTn3VeADmSw+AwH3cV9G4EriDs8I/u
ErxmC+vBibWeIx8fLKevP4/1x9ddiaiqFQKeqSZ0w7CCKf8VvhiZL6KFIBnw/1gm1VpEvivbH+QT
fFwEQAR/rQNtrJ7OP/rXF84JlNbB1DRAJTM/uJQm4KawxC7ROnYDEaQKQR1rwL1jKAi2vdCleL3v
YzSbnRS1fc1msj2+dOFR7m7BG2C4qzEGVRUwoyFDFh5zQCEvYGh3GW/EnWgh0py/0NcT1rR943zA
yIbrurPJ3bQHd+wCAiVj1sZ4g1Sr3ciwCw++yoJwC7B61N5XvWc9nx/31A122GVoJnoSNjWzbytS
IhG6lcKOptKjXUqhEIYaOu/YUcqL80NNH8zxSsAlonHiIITWkU7D8d01ho4EowjeQdb12PbzqN9o
XucuPMPXozgoCTgBIVCxqbHOnqEi8NOkAW2KQo+G60BJoASiVFnoHL6+bYxCgUJ32Z3Ra5o9rhpd
f6cWnH4jnxS+loSHizJDrpn59dIG48QHyYvBvtsgWYp59Mdp5ZeSl6Wng1r4PqVc6X/PY/nN53Fu
2WI9eorybpKZD252Y0hsR2moPY8FFm5bLBw0DO31G8qvYUytIVQvjjVvY5BuhsZV8KbUFu5acL37
QanBd64RM/DPRIsX2Ye8/JgZRHQ133ElrSTp9Qpi5soBGELKGkK6cVinyR2F4ZUidPSam86FXNEj
YY7wNjwJSBrjSPI8XNXgM6Jftg3qug2gjaeP7XjvFupOSEjmebLFPkDBIUVbWR4MOIogJ6DCg0us
kLdpO7zwanSBQ2Gd2beNJqEPRWRhWNcuueuBd61A4fbwN1mbPEReYxMth3d6SkqA4QZe0J0sMqA8
BfkGJXrQVMK69t30um/j6jIL5SeFE2JA+Lh3SCMxSfjYGnwO6HgIX5IfiomhtT6Qd9I3Oye84FjM
SVX70Vm+TvCgaXduC+3FNzcjBhmy19cFgAxIzebw5LvEBjyHeM5ZWAfrPfYCoDLPZofhlzinDLT8
U0oCKSqvUn9sW4TmzmVPHnJfGatqvCNoBYPAytFuE7I5CgSs8pmIgyIUkILQThOR5SCrCXEau/63
kYRcw/6DiLnRuCVyaSTJNWS2T4AksKUYy28Wndqk+ZK0VHe3HujwDDhQR+x5oxJann9ovOrS9KDN
JMkdVeGVBnVrTG46st/abJdj9EBgajpbqm0YFS4T8mi9T7Xlrni0wGygJxI7q7RQTvQL3eCLUvZm
uktaDQfldUVqPTwM/zb061uZ7nt4AYm4mdIEY9ZkdN5F8AxPlMgkjVw89V1fXWHVV72vBSywZA92
EHJJexkSZNB0V0iQAyL2oCdrxaM0ATR19363D7xmixcN/P+9CcG7CGHIKZ/0kYDO97oAAJe8i/ov
ZAERDwGrQYOo1L8E43PRXOsIchG/UpZoLu3kkdwWK33Qk11HKHrJ9rMGzVhXnyX7CBF/FTTGqoZ8
iSgiYOHQAcchtQd991jC2vXw5o2wuYkX7m5L8+CkyTrE+QnWmN2ODTEKaEzz2WpvodRnAEAinIJy
+DR6L0XH1vpdirI3SfIDYBbNv3PTzxYs4DInCQ/7rmUpz3leAOtByAsG2UrkJWTGixLiZGOv/Jh8
lTbelfZl5z2EmOQJUMD3BothMNHBE+GXthewQLeNaW1Fq25SKs+NfZ8QU9Zl7g1KXf6InWlu7uKO
p2RvPf9OLzZI53GEAnX9qvvyHuP0VhMXVPYSHGA2ILDzS83rhZy5iqKUhoKOBuS8sophIugzjbnK
CILyIDwZXziNBE+Z5uILVm0T5HbcQaw3CLw4P/SPk+XxMsfY9KImqTLT5XwTIa04qMm24+gurWsz
TFHDE2hu1jc0gwhIdZpka/tm8t31reA6rGug9wSDjohfV11CQPj5X+f13hlOnzFJFVg+qCXM1ncV
I53jk5C3MltI/mFr9u/G2LDvpSSsukbdt3DnTyy/uspZz6NIp75u57uRX8uxABMHkxCzWzhI7xqo
p7fUdjuxALNZous07ZdsdS6x0o2+FTgsJsdeCtZONvGD5rsx7BA/XrikEwsfij08RizztJ7mXS4q
GaYlxhGWeqZdjyHuTcA05biREUAYcovyawzazcKZ59SqT+WCzgtiK1RX6mzLbxS2Dk5DJRGFUGrE
sA9hj9VCq+0rZ4pOlRX0yPHrWFX+1irADrKEVMA7zr89pxZ9fgtaXCrVIToIs93UaImszwOuvRBD
cBm11XiQTk4qmBRkL6PSZaar671XJYJwL5MMOtVPHjVOVvhGvID1zjanoDTAAGPH9FYNcN5t0qT+
/WeEskjnV5w6z5SyjveW5JHZtLhBBOacFGH5Sql+6ilKPKuuBOaKpZL8s0yEobrwnE687zwb5KQ8
KIMpZ3aDLMrfhNFbhEK5YX6h+QLrngiCw/nncGI+c+1J9AxXjXKGN33lv2wB4UwbsR1gTDUsXJki
k+Ft5RMrhIfRuIhDQvzwfjkXfk0E+f9s5Nn14V71WhKsK55m2jyHaajfdJZWI5WFf0VqcL+DNxzu
CJVcEgad+OyAcnqORU1yOvrOttgKETwcpA22GbXmvsvL0bzPpJySgAJ5VTk150+Uwdb2/PVOP3U2
e0+dDFrLmofpZD57x2NpY6kJUFJa2TNG9RsyYj60iCk2AiqzpTifqGU5U5Ds3fmBp0d4PDBCFRoO
VEdRVoIMOX7EpT4mth2RUjVNd58bI2gvkMYSzqaNRpzD65lYo+eHPFHioHXNSQnRApoJZ95ToQRW
qGHL/qO0Swf4NpAxY6Vkvnpv+ln1aAmt+VqUWgz8wSefAgRmnpAiA/GeaGYv9hZ+n9dvuUvEu8Gs
To2HUuHsFritFypRRW5EM/rqlTuRonxx6yqA2+jTtHeybkkfMpx04Zm/ftOOx51NHi1MxYiNRMU+
rWHXVEmVCQ3I6RA0exWkbb2JZUNA4MLd1088cYo5eCgMNOi0mo6fOJwpJS6cplqlCXpLI4Jj7GlV
eAmqmpgnzGTb3kqjz0bWDWvUxi5+DpO0cunUm6Jv8n9wE5hidCZ61Aze/LcREFCp/Kj8NoBDNqpf
pdumUhG+YhhD+/cUtHa1sLq8mjspqyEYwPuERcdFwXx8A5w2wOYuoKMLrG7Btk3t+LFN8y7dn7/T
p8dBFgnSBE2DOv35L7Mnb7GjUTOFws6+THsAzKAQNQvIrVpoD71WFXBF4JexciE+paAym7MCDHyu
3YOwJvWg3tVDIcjx6pJvhW3EV4kNLq+1IqCKw0DMnA09tM9BxJ2/2tdf9fRLIARis2JMFofZlO3F
kzTV5LZWWt3jXDR6HJo5UNJRmhcZVT1Qkp259msNfv44hZLYHc2BHmHkwubz9P1g3TInaZT6qjnC
jlSvXXQwWEZsgyDNUSHRGXNx0ITGtugAGsGwJimH2PELumDm+0xyXlu4H1Ot/2hmRXxpsx23pn0B
79nsoVRl244+kvKV7+vvrUrG13Wp14/iqi2H/gB2yEADuXYSXWwBLmlg4lAiJuGQEeFVBU8Lv800
ib36baY+DsVlWmE/9n2/vIzceqV2Shu0LlRVc+0a/WOSd89mPIaP7PDc+6AcKLJiLEgfkHMA8tQk
RImL87/Gq2Vuuid8EVODDA+MN81Nv/wWA71ZQkT42oWwg32l7TPlPdpUbpKAWXMbNN6wqlxTWVAl
nhp2KpyhDbR5NefNIEAXedxYBBbU2lPQVdUVUw7BJfwH+nkOutoFiaqH0Fzpd5cLM9zcC+NSxp+M
h+60U8PiNN/M+pk7DlEBj67PRAyVzrbKG1KdQGWaSXHdW4aCZpDcNHgX8gY4uPpoDnV519ogYhPg
CGx6+IJ02Cc3EDbyx/OPxDrxYrDzADAFrNBE9338SPoOHXinhJhxY0vcFzjPQLj6k45GX/okXg+F
AUC1OJ3yFuCNnBbiX5/+GLNpMwbC0SNqy6iBzA3ib3MbB3KpvfxqW0MV1mRvzNTLIYUp6XioVo1q
tXE8saqFMUKlNFU6C/EgiCeLrZxDixzDcKEE/Go9p4A/mQBs3CMce+cFU/p7RLlr2QRBp78J0MsG
8lbgambKI1+VPRUMraVz//Eiw5TPSCZiLvTdmIuoPB9fKNkSwoKGRrFHQ26UNKr25ME+Wfhuj5/c
j1EoaLCG8fXwEc2tn3jiVb8wDAlNwI2jr+gM2/Il5aSTvtNDEnhe/p138sdwdLNQ4mmoPKfT1fFF
FWapVkVQMReUfC37wY0r9dLWB+JaLCal5s+r+79HTu/6h/P7W1EOIiIecPaP/3UTfRNFXfzR/Mf0
1/7+147/0n/dlS/5u0a8vDQ3X8r5v3n0F/n5f42/+dJ8OfqHbU6XbnhoX8Tw+FK3afPTkz79m//d
P/w/Lz9+ytNQvvznb9+KNocs9vgSAMf47a8/mkzs0yL9t+V9+vF//dntl4y/9v9EMP2U/Mv8r7x8
qZv//A06xu+2xeFg2ljQA/jhFOpffvyRY/yOeBA7DxJ3Jg13eu9ytNQhf03Xfnc4LzK78wHy1hhM
xySG/Pgzy/qd1weJBO1xTLxYrX77efX3fy5Xfz6Y/45Dn4HQw2BEni9m+Bni2jZECIxjFMWalb43
CV5NKqID+wzEyy935a9hfwUBHH9jfw8z31YZJBYORZWH2yLIyy98F821Kp1+qeZy/HH9/PHAt4/f
8jF3G6vE5ItFAPDLJ00xhymSMgjz/n1gxJllLVzH8aT490DzlnIZNKpbFWa4lZZO18QJXIDRLtp1
CEgDKXVCNwjtPn/PTo/F5un4oiw80koRm8FBkYog+3gw5SZ0nXJrJ439oWn8pbV9ttn7eVVUyY5H
cjxEydXYkuAwQNIsCj++h8RWbVKPQArhhHCHusC8VAMn2uVmYd8D3yHn+/xlnn52iHCOBx8kYMhK
sfx9Wznus98p1tooS/+zKwZ3oQV2+k6ykz0eIjDUTIuHJqCdY2CO7g3Ig1kuHrqAgIy0qJee2Bs3
knn3eCAjzNI+snTq4p7dfOhk0vK/gMoqk7bAcnqfuI3qM3XtvluTnSWvnFAuSYV/KMv+tT/9+RTp
/B8PXhDCq7UgPw6d62b+PbZLHau9AisZwbCWSih1fRP53bbJ2roK17mB0f+69lUdx5jds9yOq8rk
rP4uTkYr34GmpHS47obYCnOIjZkeRReZ0/RecVVKkhKNm1zISHwk5XLsop2bVtqUWxD2sWMdvIHC
Y7XpYiBy1UrqsicDboSSmmzyzlf6KeogVqvIXHmJx9q0zWvZR84mit2Bok1JN3U/6SiK6r6qPJ+o
qfOv2+mZ6JUAEEcZsJvaiLdD6ifvHQ/sJpuouHp3/seffpupyBw/BFC0ZZ60Gf2jJiRf2jTHtj+E
0lMFZHSnEQsbpbeGmc0NioGEO1Th/ESRGl6KpEk+4PmEEFSQiHP+St64UfNDlx8lkIhEYF1YdHaJ
M0nMO+YEudCG/1P5cuJ1ndv44typ86YYyoPsjawiYlVaWXIoKJgQxadWRk0Q4liNtXYfmXpt3vMN
KbRS8wjwlUoiFhTGdmUZpV98TcA/9PaVX3dJugH1GkmAbH4CH32X0m4PMmYUJHX6FqJJUxFp1zne
+KySdVf+oQZ6oX8JYmoBUNoa/uEpoK5hefveBI3e7upWNimoE7KqQBrAULLi7wjuevUmTZDxfSWO
NetbOoUKxikoQbJXxm0a21YGeN9K6lwhOqzpVX8NoN6MrhPCqMAwGaJFaLVqOzBtz7FfuAA+yR7x
w3TlJLmTEkFR6VbxVWgKSKRV3Nau/O7LzvNdYMsijN37PLBCk9ifohFE6CRGaEZ84rEGDCYzNjpW
uR3w4gj+lSpdvbgNfCtJjFVnRE19L6BNWgDgOV341bXSGB0wXriBXX0DiEX4t6Mwu5rch5YmztqG
62fcmDZyfvCo5nccx1sDJBtmrA7Y7XjtEewR4l1/Lnxg7oMPCfCqLLPYIFIKLkX3rhpy6oZQBpF9
TREFFbqLm9btaKldMUMwGT1KRzpGd185pbTumowoX7FvVAGEjUyK0qfXDHIha/KLpmnRA+6yUgYG
We4UNa0HI3e8iZyeYmCrr4lXJm6O7mqttDeuKnI72WLUFu23oDHsMFobbWWDbVOVuifuAr/OkEdX
XZG2CmGhfF3mdRRRorsD6ppBgnPbPHsaxyAYqwdZROWgrUuen4gPdYr2j7cAF6oQG+6IBOjiuBGt
ZQPgIkpjYnsMwNKjGTjWe+i34eCT4lR4HBQ1ioIhlfkubQBwR4Q8OztyrEKP2EmLqPOWLr1r4UHS
+yqJ93hAk6B9Z4vKyKwHj2pbAEvSyjqzAVGZjmJUc3q8KNUF1P/MTfz6YNZCgs8hWrpOin1aa52X
3OgBi212NQrQvsNj0Gpdru19T47iD/xfZJmRmRwaVXYPmitKwwtIuAZqyYSEcSf73jUpbF3gZxyX
/lBaGQbqZsQnQvM/63vR7BsRwK7eTrguPSmIkylC/UMGqQ6JAHl9rBdXbRi5yrWSsV/7TghgSCRV
GYGvTN7ldReb96BeC0XbxRVTyWPnBY34ljou5nCMiMh6enZaSTVc49ETSbfx6konxoObaQuLwBvF
Ih1JNKkzDldZw+5GXyUjOsODEdBLJbotIX+X3vJgFNSt1Eapq+AQRkHGxmcsoSNvyqxTWjK8o9KA
3mg7ZkmecmF7U0wr825L1iw4UU/opGtL1BtbCx4bPTJiqpRS+xQbgZKql0hIIuO7IP8n8e8rKuOB
swXu5cp2W7i5Q+KAqFLc7XsscTCQD0MaSS3ZNch0hncCexp7TFkPPPQHIxUgpTh5j5neQnUPWtH7
gAsVCGIrvc3TNqa/ibZtMKiOEXkqVvpocKRnXwUrGDFKIoR2G/TqlMzOoo96Z+VXdhog3THjOnhv
sg+skAEVo4dyQ6ZNnNyKSroGguPEqKz0DwrL+lDtHIh7IWjD0sjDlQsdDmNmqoP3vaMLaynuxk+U
MrZ3pdUYo7pu8JJaBremGPJ2SuFSZVHTRydWXKPEOcqBLbMRo9V8IiUPmN5KRoY7stk1KbBGK5w5
tYv3OaYOoKEPCiv3mvz3hsRP0G1gXnAwFGZRXamoLLQAViR9tmo9tAa9e/qV0FlJv2kslEfr1h7F
14zvqNwzWbq1TrATgRAJOhvdSN+p1FSAsg1mZUTqOi5jPJcrUD9NMG2BpShewrhUza8AmafESL74
0EVlGGAya8E+1jV1v6CJ+XRWUSDd9rPOUkTYnWfE0IaYXoMpwBkrSejFG8Lg/ObZKX2Yrys/M5Kw
39U0KxAesAVqzQYpTWJOkQS5FM0zwFyvIQKD0DHlIoENwhNO6sA0HiDVxToAe0oO8PXqSYLWr8gW
avsr9LgDeXRSqeqcoDtVTeLkwrWy2l77XmLlktQqiKsIc6EjGS9Bnck7JiAfD39loDV60dMuj7pV
bsaWdlnByeaMEEgV2jcyx2Y9ggJHepQ5FRmvK6uBD0pAJ8h6vudM8/r+u88aX39VqsFHTKBKCzUA
v6KtRV9MYHfMi9OuD/+HFcPN7lc6B+Pc2fAcSxo4qt4w8yLcsnPtO0iRoL2Nu7yQ20gvlfF9X2al
A2kjqdWRpnSeVxBhRxIo03uyv+vyQ+sLMXREFYMP/R7nFYKNFf+dFs+aMYQMNygtRzZIgXYffOx9
EKbPbu/wPVPhUt3mU1QPgf8U475DYR94dW6iGwb/7JGXHksDOVyqq6m77bOubQ40SDw0M9LzYgGY
P7GT8bkGxhlbxDR3sHNhAiYjAWE4cfyMe6sG/ob45SyzYHGj+ddXkahK570Lax6QLukZMBeN0M/8
j9AiRl4hGXKU3mCDCINV2vueubfBGiYXWZ4FTb3vRoo2B6eeSOWbxNdVvDtsFmR/B1c+TxKymkYB
nCQNtKIwiDCwq5jkR5gDyccwcTvnobbz0KGa2Gll664oWkQqCR8hUYeroZN+/NBkY1pelHbdFc8y
N9v0oBU41B9ibbCrZJ2nReo9yCz2moojRo4yASeR2pH3baSJQNCfkrWpPfmt5/jftdzJ7ccqIZq9
W/N2jrgAGbKR921mep0gUWYcvXdeoprIBHkbeqjPthJ6ZN4gJaebPb3H0CL5FEa/e+fSm0WZ2KtN
QqxIl8Tpdxn4MSzVkE0d0X1eFTf1dyySOSnppSozGuNVFoQg1AupuSEtF4uIGtZLf2jvyccWdbjq
mhK80aourFbsPTWXyl3hJllBLq4onebFHzBtXg9WJE2rXpejPWrKQxZTZvYeqrgi++z8lvyNXf+8
w8zLENJVlMqFM6afJsbObd6BrYQfpH46P8LpkzIN9OPji5pKSOtDVh5IRlBvXXUYdjlvzEXLxH8o
p/nn/Diziv7PwyqtruOBYCbA7wKNfAiNiGBCyOtEoiYk2X7IdDN/MvCrqhdlg/vbIhm509V1pLTB
pRji6qFNneE2Mk2kiRasQ1Yce+HMc/oGYxI7/q1oNMnUKgvkMJQH8DhFzMW1GP7IvM764/yVvzXE
rGXaOKFuKYkID+yd28PIKWhHc9nYc+DtD+eHmB7W65MVrv7jq+jzyG96gMY7PdXbW5Ek7iFhqbot
tZE4N69+aUvDu3GSYUnSdVy2//th/qB4/NKNaDi5m6E3ejs1AGS/sWIl/mT0tofHpS1JWkdL5K8F
28WH8xf4xnjqrJ4Ds1aNSWIg10ttm3WskkvkM/vt+jLwbphtuwu1K8yL84P9sGicuJ1zZVKZweDP
HPYzetvnVy1r/q5rZb3B+k7aUNhaG8xjwxpXa4My1uiuajTr28oltDMWBcmyij3uCy3I9ir67y2a
jeRC8Sp3B5kag+koAMkUnbfQND39fiE2P374dF+F3WmZt4OQS6hdTFCW2cfiAV2fs/DxTt/o6xuC
reV4CFsJQAez1O56szKfytLtr4Xo7bWkZbULSyJDe69Fac3h6kKgCFl4EG9cmT176o3JEjeI2tnR
BaKVx0nEzdcBOtzHNi/LZGEKOD0D8k4eXxytIZHIwLJ3mSfca6Oli3nwvHT4pAKI2sdZ2EYLJZCZ
LfDnZ0Pa1vFQldVJjDCKtbNqxd9nbETWoYoM16uUnhwVQUSbYgGDszObI79/5eafwmjcqTJkrdHR
cWM28TwingBkeDvWWJYtQtm2JGy1C5XT018aFJ7jXxEb46BhB7AxXnb+UxFbX7ucQIU6N9wNkTiQ
taNhqYD5xlhzJ3RHtEajRY4Pp8AtH4dIK7fhiFIr00blJksNfIZaVCwspaerW0hmji8sJigpbzUc
pSJIxXulT8rHJm6Kf/IRvu6ZdiEJTnWT2iRGDV8NXINbm9rVM7tE+Xh+Vjo5xzPCrADoRHqjWsiA
dxrk/4+Qo9OLrOUFzXLC22yysXcd1OtDn7TugjPz5IcBmGC2qoiyb+WAuG7HVq3fjpisbiybs3Qv
dKwgGNefz1/Zj9bTq+mFMvbs0dSy6nU1Fv4uz+56kz3voLufDCvV16md12TS2sQOeyP5nOTv7Kim
KPveiwgpbnVYbud/iTcudu4J1jKF7SLpgTu/5XVPPN/et8jqOIsSV6bIRl2fH2cm+flrDoBFN3uO
sixMLyp5UzIhy1uoTPlW1hUZc07/JaJftwkEbkz8XDgKavIp/cEeN4ZUwoW9wsmPDgzwbC5vpN0Y
4BCUXS30LiHMlHKljrCNnBK1SJt1K1U8MrretEuz3jRdn3i88yllRDPXmxyddmSK2vuKGsyGTARl
S8KEubUdxT84pZmQMJlGB3fw7DuH5WtTdigQqnzMFwRfJxcTrns295J7o7Z9HAT7DJ/eeAnrk0pi
4Sp6v+s1q/ty/vGeXCnhHEx3/ZeNkdlrVUqsClDuUr7zU7FzxnYNgMEG1e0TODGVB3GK006MO7H0
Sk2X8PoGozY+HrR13MCVtrTxFlGR8x1NWydOkuy0iIqBUkwR2Z2guuGB3odEPWwh7EQLk8Tp2+rO
0Z9m28sGj6+96yu/3erW0G1kwIqp98q/x5T/+cUgoDq+vEJmdj90qocfxx92Wku8rN+kpNmr9sLH
P6OI/BwCBN7xEFEXD4Q2FMmBOrCrObtBcbrvY5sRjixxVHPuGJs49bbMDcVTRsdXvK+p3mgjb1AK
nnbtVjkNTdQjI1mVpUtNxM60mop1MTbR3TgM2jMlRPOC7K7WWPiwTq5oQMVnj32k7VFzdLZ3pqaW
zwpqXzI06LctaXxPT4ko9Y9vSoLHwU8QhO2KTLhTVkBypTXeyKtdE+rJU/lHrxDAo+Nx/NjAz48s
fMe53d4DN9UvhF6O1zx47R8tz6/0lUBSUsuSNZ+lZftXvsneqiICehe13ZJC9vTmDjnT7HHERkUn
MOaHxorMXpzOElgSaY10ABU3g+qX66ALHuIYc1jUji9jSXok4TDWpi5Ev88iTSUziDKprBUSl9Mq
WnclMNsyzah+gfb6J/sgfs3pbfplhmr7aiDqUrN2lSh6bLBacuMoWObOz3+npwN7zoe2C520Mc6Z
uyDBEpkJT/88ubEPIrGXNkJvfKyIqo6vQKmTRok73suOxWOtlgkprfDlVkpk2DgPnG9a0nwqlZiY
SI2chrLXKfw3vrkesh6B9lSrVZHrdVGp7tzK/BSMarcRUE0Xji2nd2q2Nftu3KSsKI8SQj0mjvEg
jfgO5ttzWItd2PQU0oYwWVMUfTp/x0+vOIgEj+9GZ7d1pLgWoMwgrm/cRunIafZg7ZO/+Um183EL
EEkeXDvJMJeqvvbPnvRcF+qkmhDwxin6kyC3VX232YgmGNc9/aSFIU5PcPZ8yaZ7poUJ2N5d5si8
XduWD8MeD5sZbc/fuzd2nvacQWkM5LtJxbZ2MIuih0glHDaACbMpHb3ahXbylRYCYmPsNAAzgn7b
OiFJ3EHjr4dYW9r/vvHNaLP5j9wFss5iTiYR6ASWGKoKsdXb10HuZAvz31uT04+q3C9ffcKC76JM
8HexhuqnL3INv2/3JTHM3UCBCOFwSKw6se40FZB0RKadrZvEda5SXUHO3Ab22kryYNOpJNSWpLJt
RlfmmGsy94uv+N63hQcy7YJfb2VecTFDnkDRtSGFHjsG1mJCwdQzYXEuhsySGYBepiyqTdNSAaKR
n9LWjYyNrAnulEph7v2iXiLDn377oIkcf1jF0Dm04DVvJwWb4S2p1GVG8pMVdgu7jtPzBKyU4wFU
BfuZYnX2jm/JutZTMmxLKd5b+lDuvJTst8Kp3VVC42Nhozi9UK9vLoad4wH9kKw2BAp0nLVuXAmn
th/7oietVZXdvgjMdGGcNy5s/t0S7KGPJiwdXmi72tL6Exc0na4dgcYhqgRmBkGUJzFRzcJ3fPpM
88rRJywFiye8VzRLkXLVZs1wqVhOusMIY248EoZ30qqLBffX6QmXH3t8F4nJKrQx4licwaHbNoEk
1FmMT54WJ+uO1imqA7iI8pG8yvxw/rN444bOaxckYGapRn7rjr1msBo1bdgXMoCUqJfWXiXz6sKK
CnkJBTlZeISn5yRAI8cXmZORrPiDzh0lDvaqQMm2xQc2XHVCVgsP7Y2TMPvq2Rh9ag4JicM7wrOM
Oy+w/CvOT8G2Uijz2Q7QBOKNSCr2e7Iq4VmumL8/FHD+v52/q2/9AvMCh5n5kvnLVHZGiRuUbqPY
CsR7W9Nt7L1EeUKFAQ5wXJVkq5jkfRIz8lD5fb1wJD09w+BCOr4BTSBKTjSGsguoYPt7EnGQCZEr
WC0VG06/qub85ER+me6j9OAOxwoTPjHQq9QYnLVeJvnaKQqxA2zgb8iz/qz5nVhabE6fRyEgHV8X
gZsDziLq54VrNy+5JR7dMohXQVR+MGWQXzdD5NM1T/M14ukbFSPj/fknenoewNJ+PLCrmHZNLpm3
Ew3wEtLdx2v4O2wKU6ryQZroKwJts4Vjy2ntJ1bz2Wh1oaSU9/lGJtnLu27Uv7o0obf4FpKH2i2s
dajnnwNztNe6Ymh7YpWX4HxvvDivHK8S+khQ2NRwHCSglx6ZP8i06JnWm/M38o3Pf94W00avt/Jy
IGqxcoIdYgzmctdV9oGdpgsv/+nFyPyxU/llR9K0DtS9iNVvEgqswiwsDjTJq73XJMFlRyTiwqW8
ca/mOx/4n2UJjjLZFmoi7/sw8j8bcaQuFSfe+PFzo6IWd60lsGFucdIPh8YclEte6GHJ93v6xxvz
gKeuTLshdMt068eZ9wd6F/2OnMKlmvjpxwy6+fh7cQbId37eOtsIUc3GEoGKf046BxsZ2597+P/1
ifym80a/7RNB3RR10ZdfXSLTX/jpEnF+N/E4elAoTRy1+vSh/eUSsb3fcWFN3C3LBsGI8etfLhH+
CNa24RF1aLKNQ+bzL5eIrv/uYtsCOGD9f/bOY0d2JM3S7zJ7FqjFlsJ1aB0bIsS9lEZppJF8+v68
pjDTXYMZoPezqAKqMm9mBJ1u9otzvgPUDoeT+d9yifzTCvC/i0XIakS/4EklA5AfEwX5v70jvpoH
kzwWPZmnYcmSEltwg5YoZ5l902SFqZ41BK36yasVogw9bxlXDy3o2W8HZdU3MJfU+5QGmbrJCPwK
N7R7FS1JgrfdJdLX1vqUpiu+uVZxsuns9QiXl2WAcEfXdEjbKGwW7bavfQmmd+nUFjqD5fSXbiwH
j+jbzAYEjiZp+O2QfLQHLjLi3pM+L2xviHSRzWKnp1vmfbJATINDZ68F+itbH4s5oem0sjNptTa1
vaZx/yIEcGwycCV0It1NadhBi8/9obYkoi7Cw1EYXYiMH92X1KuMRoXSzb3GDAMzc0g1rtGhxpkU
jhbJaUkb83bt0NrfIGHViptGV2ie59EUPVwhrXXWCZi3VwZ2bM0GKjA6eDt3771VBn6blKPJRRoi
3oRc8kMUuHTKA2plMkzvczvTVIb0RepGgQMd2VHcjjU5UniSNpg+1jAGV/qWMQCdn8zgPGx5C3PL
ITU6IhzZ80Pi3FHEVZL3L7KKDXaTW0gkiFNWeeOYtF1aa+OrVa3zGJsE0Y/EBkzMjqu0BCa11NvY
HhujMscsHJstk1oy9tqyHXSFlDkkPHoJ7ZR/tuqzYWeRmcbxSyy66oKmv6vyCi8z8s41+A5yVNrG
bOTbflgnJe5zDIhzmOGvwsOpiPxGs0itVvHvycvymUc9BVFlmWMR+QpZFEoz95qxWyl/j+nDuP7Z
Nb1jG8ZfU4TPg2KoDHBZ2XBNdLdXsyXPe5ZwttpgIG4A69DyPPZVt+5TUoG1yMzmyY8mAnipXdbe
Cvo3LfVEQdCIxkGJwLg0jgvh81q09PYm9upf+fKb8FeI4VZq2gprS16MfX2yFrcjkd52NnK9w6rR
q+Ij6+yiisXUW/keI3S5Ps9tDxAlVXmXH0Q3ETy7tWn+1kJx0fbj2pGutbSIFRPMGMNHLxQopm42
5k9HlcEWugv7ZeCXhQ3xA+1l6Iyp9tHZmVkkQUBsbqyotx9HaSImE03j+efBkRhSEGWbc7wuhTz2
QVUv+1rNa/3RDPOW7/UAYSAzGCZK0QBYqouZcK7fOWoaIF11s5E+upKbu6+nKf3cUm1tHzySsl9W
qBzDV74Vg3YJhDZ9FdU0w7VdvXTms/MXf98sKv9TdkX1mHZ9J2IYJVIP6TJIuAGobOt7rCXqa9MB
2CPtdB0+b8edVjNk6mT8BbKSqmhlFo3CXPAZRSrdnGDXYdmVUQGhkbMkLdjDTCPcy7HRa3vvOXIy
I20mVflSpkHzNdo9qQkBLFmPyeDiejHyjkmFbP3W0N90704fkJbyv9chiGuI2VOoukpXl1nUGRRV
gSw9Iqvel/spV1tNH5rXv05WFrjlSb2CpMMOFVqHvsjgAIMvfxLMLQkO1o3xy6dAqZ7c3HSXY43w
PAtbw5FFPM82YRzLNpXD31JgzozdeeurhLGnr0VNsFReJDwI9bHIMmd86XsJzhw1X1CTfqsRIR5o
7O1DPuc+JRk3c7z9gnxFkJjEEXqahd1vSWD3jnnYMp187nxMOTiQnptsICvloRcGcKMBu0s1wspn
AUrNK9dUP2gOTp5IA6fQRGSPp91Oc/IVYt5QEzKAc1d7GhvTfYM7h5LWhzDlx567un9ThrNdlBZz
7V9/TTdjOJoSp6zStUHJuwSVdlw2e7T3QZHyGXZqLWlTSnftTqljMs50EPQFO0vTKtYdZTuDbrZU
M8RZOjffk3mF+c2VGO0QmGSFZJf1WHoaoEmQ87ogIgphQLW0doMQxWVjS5+fM4Ww5daVNdxAxzPq
336dNnnT252pnXjoqoAz0rvLSQnfnU5yJYsCnp7Gi3fOljnTmE2afnuvNla7+5EpznC0SebigHWN
HuCh2YNW9OYJ8zS731QLCQRVf7Mgq9EamnKuEwMrRZpsm9cAZyNhokiMzuVRVqXlzfvUQ10QbqK5
7kTzcV6QevbL3VJsmFfcsY1nyF13ojXmR4f3vUwCltcXAscIvO/Qc0DySwebRXazzPpPa2ZaGfkD
7j7+n3Us/ywOegKmfl322876VIYL0nsF3W7LojrIioorxJQaYl1uTmvrWVOv61DmN6iXkYNcY4Sa
Z71rOKwzXSdsnutGrZGuCH9hXCgQuixqZrGOTJhH6ui1U1yWzuTBSjg142WRfjr9qfmJqpeuMfXu
7AQKZtFgLVIQQTEJ/4KdVYivkccLa2HhVGI3PjnLc1WoGkQcj644lxzTXYz+FdBwPZvqAYF6vrJm
T1vC7LturmnG0i5LCHjvZFJ6xIPfrdLU5Qk/nPFncIUScbu6WUBCfTP2exkY7TQlPnSQ7QaOWpCr
JzTanV/fbnbh6fcQf4BP2O0C/tWeLCkfmr7g/iFwl4CFzsVVG4pgCoazhkiPOAnsNOLIGNOqEi/v
PC8uxdQ0T2AVNMTn1TxYA3xL3foqr1YMHiJGnQgXTKvjRPFQKpvmYKUhYS6exPShluWGi7RYToU1
N9WNVg56ec5mX/yVV14FSnNneZLLoNlnTCGNxEmB/HmH7UMzEnvo5waha7PWhGxwbPfR0mLc2aWr
x1eUVVFfR+QiKSOpRnTmL1UrAnkjUWCZO6JGZf3Yz5n3BqixSZ8Ysy3VrqjNLSdWp8+K9wbl+7Tb
sqqUvGtTZkc6cVr9s4GoPd9DYV+yLZxU3dVjUgxr5V3KQIgsyu10AQbqSj+UmQm9sl6dSeih1JWv
HjOxUi+MlHPmD4E25bijkxzNEhdL2vg7kLbzctN5fNBP/mx6giDwFilrhR4joCTEiMb3qJ055mqK
wfEu0/zOJz1lnrbXfCOv6m9jZTUnpWzF6O/6zWqGd4zSy18Mj3MeQargyMMdN7i3bQeb4XFUtq7i
se70IJmdOvcim/+yo7aXw5CoMTVKIo9He9rX5Vi883ZvgOAtvA9lb5Ckmht2PiO9Xar6x5a66BLG
h8xmqrW3JRaNTk/NcBv1yXgnaQi4eVMbi3GPLu/6y+MGGWs45bKvAVAui5Ok3dVs3S9rZeBINUG4
bdjpmU4AEPRYVLsyPWtitdNflwlFH4ksgJxso4ifcRIoaNU+ToPgNTAWcz0YjDPSZFRFVc+RrSkn
OG6SvdK7R6Y7rHPCjy08QzkJUqUingAzSeaLOiaR0Otf1aCAd4VbI2FIUVsCVnpthUcoPeV8vV2y
utanJ33s+YMdVvQzHW+/HaThCCMsU33MjpUrXSNZ076aw3G1TNCVyiVm4RoX+KY0/sAVUQfDkMgt
YYK0kwYDIA+6TyTJBsXf9M8m7v+3s//jurL9v7ezyc/09dsO/7mdvf6Bf7WznvMPgGPXfHEH4RKZ
8Qwi/9XOBsY/fNOBIgMxjV7yn2y4f0EPjGsPTKUAxxsECH+QQdr/Yh78AwTRFWoOFAG6GJiO/043
+1/noMBFPfB0tM5IZOi4/w82RkdXhduk8+JULOlJsqKvUG7I9WteU5uUgcIuj2WdUzsEVeaayTAU
2ut/elz3/7Nx/s88hP86wnecK5PSxygHjvnKjvv3mTMRXL7mLig90yXYYil1/zEnH+ncN94aagbu
VJTThub3h//3vxeO1L/99kSr4rK5guIDExcHFcl/nfZIIqU80mayZLHq5ehY0tZDHSNxkAzL1Dxt
K5YZx+h9dgtlGbceYWGDbbdoX1RLtpTONasz7tjmZ72YlyLq1QA2y2qD5lXo6bqiV0jHN2RlJeLH
rv71sRxOYT6VmBvpFXBpDIsIUhSsVlOilLasb1dm1TNBUelPQfDf3rOk+ej33vZSkjJ5btoU8tYC
HhJnDIu9e3hr6q3KRHGyJm98G9IeZrSHuzCsDdX+aB1YVlgWtj2EGLroBkgqwW0pVcbSzjHKIQGR
3jz5Qafc0Omt+tdeuirDmWZs50wz2sNaqvSWfB7j2x7RdK/4xqnPgVKapbM+ys6yzivrgYpTewge
V8uuXlw9bZIe5ACKftc4zkWxvLV9hT0k9du70YCwOaV5xqih9//2VLjRdTNUkojFc6Ysb9I7KYv2
PYdGfjOITLsosl3ihqStHbTc7oFZNimnNA1AiMX1krv6yh8I7GrsA6mo1YUhhKd2G/92/G4Y1J6y
Fh6ewG2HJnvR9V8sh4N+puIZkwX30i4L8vohNcfhlryd6Xt0HHGxJwDEXSM85CBVf2611HqZ6mUd
w85DyKSsHNl7Z7FtdTu/zR80ZY6RwxeukUcgOttIzYd8pbpppsHYOPlzsp5ua2mky0dlbRinQ2dd
gFhczNRyv9jvZNY7IxMGY0ntSU8nsy1IgXtZOagCgcXoN291CiKIe5MRW12R/bDK6z6ZCmkzRbyl
oCp3rvNHTlv/Ncwu3eiwOOltC6PglfAnuNWDf4VaVNLmPQzm4ODy3sQIFLKd1EdYnDXz+qFW1aEW
Ewzt0TJvNNFpp83xxmOdbbREpp2d8g6Tg58O1TPzsvHLyGlVulEbTp4xFHunn8RhXq0soUGZT6nr
Tg/B3HkkP3jDezqZxplpRiEAj4/pztmc8sHyNOyF64+NVWA9kjGifzo+VApQbx1cs3lxOIIoEKOl
oI6+4lm8j8kcjR12bf+8eFl7AqHhWzElVhVrrkbpgPdjX1b+eJhsBmkFAbYXq65JhvccN5zcrkkM
ghjjrQjEp5UP7b6QbvY7BnJ9GksqQmzbki7FV21/FJPqSJ3foKAXax2nTPWOZBhOz+XSqvvi6vmo
qyJ9JfnOPGPZtSLUwsOlIY8P0i5ZC8+TCrrvBeOAhItGKUR+rg4JYtqs9bxO5M7Feqdva7iOq9iR
6OEfeuWUu2o1xWMteM/CqTO8UGoeQNjZsN7hXPiXvvK777Hy0hFBnpYzbyw6D1fzYDzPI38DaOG5
fZ4yH2iU504vFqkT7J1N71Tz5XiktxkfZbFhw6e8W+9V0xoHh3bmNs+DkVbH9pcnmw/6Iua+gvS8
iRPfKl5gO+tEqLuzfOpWOd7VxGRSvBfbqWCHv4VdXrlzOKUd2O12yLVPhqb13Xz9t7uzX8eTN8tY
USCRLDq6cY7p92ALzX4j7zL76Ktxvmk0QmHCRpY9DfikTth5xMcwe0MQ9paj5kuaW+4ZyKM48NGy
r29kHhvgmnZ0syJiVqRlIavu+qw8zVhCI0s7aiUdFziK07R9RIQEmz9wwOw6m2VdwNQ3l1xoznOd
ltlRtVrzO2B2qaLAt1Df8cE8tqMoX9OqmUgK9OurwTDXy9Dr+ua7dgSGxTxtvd2wDeqIrde+6IXu
XFqrQHIq8wzvgL0Vz8pZuXOWsbuxyIm8H2xpnMq5aoFnNxv5AXwRzujks0s1u/NLKepu14yG64S9
ubHIt4u0RJ9CnpZe87dyDzXWnhbKfbPL7N60K9KAM2jrM6SAp8lT+s7Mi+BMhjMF8MhpYdEkmfJQ
DA7mMkOIU2sh6D7Q/y4iHIOGC8CQk4UMYyGzQDGaxY6be3ep6EgDajJbC7FVQe0lQEfhLR007xP0
aPpkLGPxPW1XPB36QuN0Nca8SqNZ7oxx8C2+4VKqkCOyu3VHf14xQnrej+PX2OyHslhu/Elrrb0o
HWIOjHUeYlwK3m7hg3kqRt++T7EO3WrulD/UfopApx2pn7c0de+YUfON7XN/tM6y07R9oNz5BhBA
z8Mwi+PmcM+rxg8iyyZYIW3KMTJqhdLHsPLuxsj0NnKJ9boNisXbcQvnj5ZvzSdLeW2kgqWDd+TO
f4LGmJ5W0iKTuVzcKK/WIsFBeo3yUe39kHrW81y2GXB+MSZuZpIkILLqtdDgJDDS1fduw1skFrUl
TJrHh9mX4nnWFyTIK+lLG8stCz2D7N6IyS2+ttxdQ6XciXFD0S/f8GS1aOg9xr4+WJsJ2y7k/Hqg
GV3AcaCUvDRODQHQv8tcZvN9c2/rWmIAvtHNInTdx9nWo3HGrhsc7MDcEWh1zh2LDyJjbP/lVp8M
VSm7zNgmdMnxlqgvTvp007V3m21GjXz0SnYSr2bFBEW7IOXTrWNjX4LxfjFf9frZ1JORrSKYi/W3
6p8WfecWcTMRGX4CQELrPUWZdrDtj856ycY/fRfVsmDHT9TDvV2ftObRxSfrGRfHkETFAbDQnL1y
v9vyq/eOZf49CSR143KcyL8cXT0x3C6uM3gSzv3o/J3KvWj3TsNFgpidQGPcxrvMpoK4U5Zk1ODu
JdGSJaRnczk0wocpXzVxE3hj0nAy3arRetAKOyr6kjSy+kH31og8tHOh31bZZ5VacTls8TXqs0ba
Ysu7jTGBTEU04sQqT2OG2rAxY305laaRAEDksDIik8mfPQw833ezfqnRX9auHo/In4NbDPx8IhVy
Mk73ZSIpg8ektB8ad6DGxp8cUh6X6R8i2mD4cnMBz8jMB5V/p9Uzx/dMCcc/zk8srdl5mvMasHaa
1HxOJeAYl2jfOuO1e++uIrJqurHkcLM0XjSxdDJKEakuubq90YNyRN3oqnoSfhHn7kZ62IRnUbyt
Kd4+o76smn6+uiidsX4MGn5tNT6Ugc4XUN1xgpyrEYPdvIEP5ElPhEn006VrvbASn6IYn7Hrv5V+
wGy9QdTM9C59HcqRw2gZLhmZKkv+t94w9MqZl5VDdSn3un7LpJUUDusJEtc+YORd53TJW3t1hyVr
UO5NnUjBtt914rsc7jPxalAf1COYrumbajTx3d+pym6cNhkdinipjhAW/tjV/arf5S0MgjXgy+uG
dj2cpnQJy0wPc6VCdozH1NkY0mS3WVvva7CIRjMyJbKwhhOPXC4PltoRBKGKk8FN6+QwgrL16Jb5
syEyLyr5NlpFf792VoSa8VbfzkKb4YQQJoKLq3WcuMO5g99W3dhcTXVmIaqrfvJe7CZNIoIpjwOP
kU0feXclYA0rLIJ7IxgBlYzRaDCZMt697mFsgr0u0ohJfcxcInSthrWkHrVVH+Ghu90mnOcLVnaH
s3EiyrL7Cmg+KvR1IOjY07nRNN+1ehZVxXzPjxxq/VtR/nr6L6mNe2PLeSr9TpGzuy31/cwtUS9q
v2Hl3ILuzurmnBlEBvT0LreHJcw1e18s3Y0YZMLSaI/QPLIzUk5spr0giyyS9KzsRU8p2rc0ynC4
6SwWXH8+KO1pWMFxVPAVyuygU3COzTMFVOi7jKvbgyblwdP3dbWEbO8ObYoYc9j2Fldbsdk884CV
icFDPlX5n824lUF7qPy4yP9OxavnkXlDmgufpnnuygswisiu3sX6OtYvlkp3RBDCRJ3tj0LaV41Q
QvfYsBl9DDIVwxSDRKFPfJPWi6fpkJWGGGr/s/TEDhQ72TtnNlyhxr6wS/tEtDNLMSI9r0cIaCWr
fw2Yv/K+wcWCAQ7NeHjo52chXxewXyAVEnivJGk0sbLrS24ahx5CiSCRG0d/lNb2TlH4020kIzNR
ckiGm1XgPwsY7nCc+TuQBJT1JLOM99nQxDU/SGn8ybI71yvitqvDSTi7lVaL8jJa67+i20JfPw/6
m+E/BFcExdREgNnK5tfXL+n05Vg7t71R2VkjRsXw914pdixuCENNUqK2TAMh2nxgOI/VNQnMd18k
2kZbC06kbI3d4t1Twx4m8T5bBLmc0uUVelRiNA9L8dmzKWV4pfUkTvVJMb0DFQgr9rGqvOuDcxUc
Mg4JGvPKOZfleGv2MbhQsAN3pftsSsg3+qNef7Qsk6DpZM3TatFRqCBWstpn1DCVp6JlzOLNA3s1
8lKnErF7EQ4cyi1LZN3hFxky+C1p6JkiKQLJOzjEOY0PtiG3/Gg8cnE1/oN03mQG62a3dd2eXXZR
63IdQWNlIlBWwlph5c0S58nLn7P60TMea53ZyJ+x7GNWqKHD41mKhq+xitrg1tNeNcmVbwzn3HhW
DeupRr/r819l/aFaieoxCNuNE0Q+G3oVNtlLP/8dxMWb+elbVrt9F3bBMxzus+TI8qx3HJypOe3K
4Ea3tJNN1TP3TqSECoPc3Amm7DKzjl27Hex8hYfxsEJwdL38yZ7mHQnwiamRiZT9NOK8BM6RRT7L
7Od6+jOVCB2L4onVELmczCdZL4/NfszG06wCnu9Pn/nsMtZEw1HFFDcal9+8U7RfX9vAIZ9fbPNW
F06o1h+hH7IUiBDC+4VVTqPqaNK/UPmFHUdEq3vQiYPIKbbEdl5qOEaB7UciqPZWOkS+mYeaDwpP
xZlh7Nim7RsKX+EGENGuDCz7Xownizu/UsfUIJiLz9pVJalef5YgLox3JuWnmjOxNY8L2l421eRv
/WUZG7bti+zebf+PSr9bJa5iS0K7nbjebhiGQQB6mY1PdOiR0s+K9UC6WQfWHOQMPDvtmwVkB4kT
rn+UdW27R0oQXzPCi2UifPOSq9/J/Suduw1EtJl+LUgdXO+xN/926ZUcGK1ev7KtfWBbTG+Y3RGW
Rg41FnnphJqyojnzT3nxWvrfgwVpml0tiPDIYN846XZk4IlRPFGOnJ3GM6v7lNM1vQzLX1A7u1l7
BqobEvUY2tqv3X6m5aOYHyqoOkJzQ2qcgw813N60WDe2XTP8wocuc2Pfb05sWAet/+jxs5fLi5Tb
XtK5uCPF6+TuU+uMjhBR9m6y9UNLISqcH937hPC2LegfCHlaAjQFBrUSPw6hksuN2ZgJBdR+0z88
58cf6GqDIE45QEyOpSJ38Wo81turNmoLwaNd7A7UoxiVFPw3dn0ULMYuYLSW9Y8lUDPybNyHawvW
0xn17j1UpB2MNrwfZABmz/XYxMTf3fbbHJedFymrjQ1Te7GqhReiTsz2wxv/DHX/UKOkZyweldpw
3ChbRHB0fR6qne8yIo6Gx9G6COZatfzuzCwStjqU5WNQZxGELULgvbel/swcP262J2cy7+ZAxj0b
bsmYo5wDLGNs59yWzScbZvAzrleemvpdE9tN1nDFqNepvwsKY6frbtLpSd79Nr31lrfDO4DAiUff
sPzdxiAySYYv9Yk0qsuSPy1sx0WeqPXZak8ZFUZbQx9aKN3JdePSKVnbS1YtWTHfZMXTxHqHrVZw
cYIfGEfxYm+76SoI6W4D8aBtsA7b7ZiX9wPctCxlqucBttJfSZ+6RRtCZKyB8qi9ZwkSDa73okqW
+KMbWldn8DRS7E+hOSw7A0FCJobYb9JdneMx9cm2X+UD1fwuMznjC3muVzsJOgT9BbFizrIr0HbF
s168ulX6Y/RvK23jtRaWP0tzUs2vtyEJ9rXYhsLJM/U+jepYtOqL9dupVduewWIIeeZmTeWx3Ixz
q64iZjLkpwEtU6AOmuteGthDSufOrGELsCOLTbmdmE2d+nw+Btl9M4w7pwJ74LSRWbS3NdoYqnGq
bv+5AYsCce7gG8bJatMYufZRCfLDIPEhAznoxsUbZ/5yDv5uZlV4FUhPUZ2X8WBvcc1VOQ7fgJT4
dKtDZt0QMp3M+u2AaVti2jI05FksRz1O064ZT/1IQOBMgWZsByevY8e51CsjLyrg1qYUroJzLR4p
OZc2ONUk0002V1it6wFX8tRfXSq7skHZ0nINqQBp0TZ9yO7XRQURBa1gACn1KkrXIJYmLUw2uJEO
NWQr+Sqa95rxM8o9O73dVjbJOve7ZnU5cxeOn21fEgRXca+g7MCR4iBf8fa9Q9/NKGpo2x2IOsbb
NGHunBResdfKLVkNbuRpuuPyuxVOF6fS2uUBf850j5Lgp8mqLgws3uxsu+/9FBiEYVz0dXldjT92
XaNvspsgDrrpxvP7W2aZked+WjXfAPgQ3ezfkcbwO7UKtY7+OPsupwIfwzLtuvLNrX2HpIbyeaJ8
4zgcv8TYEVW4an/ITokCPqB08F5mQeNoZKwh4SOlDOn8N9h9z9r2O3iv5UrMnbwrjHKvpJeY6Y8Y
9BfTmHGDitaOJjs1EurIr2sC0h2yQD7L3lsO1br9LTX3GVtGKMcPzWaT4v5AgTuZK5adfpgcyjH9
IsYAGK/30JE9H4wVnkHrWOln59prdcF9ziuaLvwag3TGcFTpGWTjM4PNfTAS+VB4TKpqlIRuu1ND
GYHJ+wBJ960ag59MxvYoZUwpcy9y5xQYZCRqxqflePcadcSyFUfUETt9kEWiTJ5/vt1X00JX4kYt
gbVrgQnTQHMyl+9uV3yAEU2KIo3JVBJh5bTxyk1oKGbMGTA7pNdhXxzGyfotJOz1IpO8Xhtwrwmk
hbpxOo2Ake23oGyCmXZqxhaiZpG01afrLbxE7qGHqdhA4bSX/mZgO6XUPeKdh1LrD711WTjwhvOy
KKar9FOrvXN9EVU9MZnZtz+JxOx/IZdcXG+OzHYM7esm1vER4n0tzpY01IobBzeXykNOHe1pd3bT
n1rJ9VwiYCq2I3TQX5F2h5UWyVyGc5kWN2heDl2dn3zAzMEC/UpYsjs17UT9MU9Ec7YbFErlHoEg
7yhYdinfzKrX56NoIJXUpEZ6KE1WbdsNnnEX+Ea2cyb63zZH8uaBkWlK78g5E5rOnDT2evZZOOy0
zH3P9Sv1k6kQUhTs2biFJC+1aOBumsaTJQLBvMM+sQ9W16Szvo87ma3UWMOd5VXtLwkcVlTkwZcp
ZHm7rW39OzE4O5Q+gTyaYHcBVPuXhHWu3Hx4GF15FKawIthqnXoxYR3vnI7ozk5YNhNNTgPdWqc9
0ElCL0Wev0xz+cKXekY7U7QTTb/TsshW1q1dlu1Tk6XB/VRp/odZde1e30pHAsnxvvrUfJ1ckIqd
uEtXHdyEwbckSCld51U7ah2Fi1WT4RUy2xsjMu5uV7tu+NXL4SlzZ+tu9JzybHR+GulBfw9vEAJh
id3BaNqn3Cbfk68LLLqtuB2y9IOBGV9uW68slI9oMIThfc0ofZlYlJHmZyiAKuYzstKXBGtIy6wn
ty+W6aWRC5Zr7ZtE2RASjWo75w2ZnhyfzeM6VnYID+/kWOqucv3zWExQM1j8fHfBdeBE2kAxe6/u
3PBtybqRHZU/P9VZYL2ojMrEzKcxSvs5QMLFVat6qLHMTDqzHi8Eaa77qSQrmw3ZxfWnJ2sZPhux
/Y4beXobAM/Ky26yskUL78YAPfsHvI0rk7hcRcGmVzGYXFJW3RK+Zi7ifivX97kDyodpqg0HBGd8
t9nvzm5Jxxfg5VpqLp+KRmNn1Dahr1NLOutySN0Nx+TgntUy0Outbhfq9fwIsPWm4uYEyPkkbPdN
te6tWK9QB/s4lOaHYdX+TgDyoDX1OKEs/1gH6QswExBntPJaU/+ZITMyYGTFMmy0/7q7vkya6ST5
asp4IYHVHMbzjNaWTXbiTd5t53f3uq3VyQpwKSr9jtgRTXI/IPrcKzVtcSWH30oS01EUwxx3pfiV
vf7iQx1NlgxZFMlzL6LELYbrWe7bwH7vm/YClhaeagGItsuKBy/3b2qOIrywLE6r7Gx7bBe0orbi
qSnVeRpdpv5rqT/5Q7mcha8DtBhm87gBkbvT3E5FsPOymAwbEW9Ni+G6ub46FSthRufjIaMTZHVh
hFlH2BGzLk5+tnnrhozMJOsl6W1f31WwImO/a5jqodVbLWJv9LmRP9a04TplpO/VdIJLXf4uCt7m
IV91+z84Oo/tRpEoDD8R55DDViBA0bIlB3nDcWiTU5F5+vk0u5lpt8eSRdW9f3wznKgA31NU67lO
Jqd1kfikn4KQyJghQ1cLbxarvfiaWXagXmYMBK2MJltaqWf/BFmVgBpJ0V6tydaro9LMWogjzXlW
RDIiQ25izpqqsCf7y2nYEpi0HPJdi6EygYdB+J86sQ5eFcOAZ2ix7moZ6b+Sbq9hvTa1rwJWy74l
HrVwhcwW5K1cgaBcfa8fu9rm+R1NLT3Y2ePWexCH2edolDqUObRYONuPnRqpooJVw2KBjLTCGwcm
JRixQ046NiNZ+yaKZr8QK9BW+VUxBMG5iGcOTe7wIET5dRmHPxNbpLIYfpmbOxK+t4iOqIerKKEW
1ZHF9ixhlcnN4SgZ7VczNRcjhoeY6wN8GqGiAwGSmgiwHPr8mv8yRb0NKatR38YfdjEboHAyQnoB
GEGO3j3m9Y9S8T7K8ePD6htqt9Xl3wS+yTSSg07KBqhjsuutWNoksopcP1/BceOU0E3w7Jq4U+I0
8pjTsNo3XXGp45INhm6/WGyWaPKVcTzYyx96oTCXlAuaSVYwHQzA7N+ywUCn2yJiwv/yk/XGV9on
72oTc4F0gABCPUAfbQiocVFq3/tc/5r7YT93+bnC/veVZ2lxiRdnRsZqjSrrQ/lIR038XMwfVGih
7uoIYEFQaoiFT3dvhxmI8V5aRnVD9IDhzotx0MhVTNcKjRZpKZu0Vq7UFEluM1c/9VK7SA/4pqa1
ugVuEZ/Y0ycoMBT2Q6+fHY6pc1s+lOF4uJtrBvwAZkycy75z7BMitHDW8z8bnazuSCppaelRzjrz
Cg5S+0o7mN4QMboUZF+gkrIutqkPWw6L4kmaxAy1vgTCVj+tvvUkDd01ywVhSKxlNrNTwk85yN+O
9Whwjso7Y9Uls62FGGRl2Vmtfe71GdH+v4w07KQeqIkWzbESzlmvx3O/JDvdUUzPkpvRKzvFiyLo
8Dw6OxOf636xrq2UPXVT4s9q82mnFfOakhn5LokE1IvcfUmm3BJyiyjWN6v42vTKWyxwMi5rPHp1
JBq4ZwTZXRHPj7+0Yu9aOsx3VMlbBOK8V3kTJsNU77A+iy3JqsaGlHIYayd/ksbRj+uSN8IuZ181
cZvaQNMQQqbnRHp2pwsJUN0Ez9cPmpOUk6vm4imJpvVNI5b5V2iNrG6ShuibKtvVtnaaLaXzHWv2
4pF2z16H8i5esbX65bweJvVZGZ6J0HU1SX6Z4hlUTqN9NLuAOIatZV/ldnig01UshwjrucaHw1xx
XxVKDL4jjY/pH0rHNybduCYPB3KOrIBbD53LXJso/OGrtzb36ZqkVwldg2vg8PE4ytlIpS8bu9dr
bsfPo1G9NCl2Ykef/UGJYGoG3yS4rKPnbUS2a+VcdtPw1Ev1Jysl52+5I3vbreZPFWhsZbkRJujn
kO2kunzWq1eORnfKiJ0ni3GTGKmzk7ModGjl2oxp/oTb9ZDq6Adnc+eg/WfifCbhj1Vg9KZyPqay
tH+sUDiOXMmMuMXAUDLx1EUOwFX91s0pjeJkD4tDIWAvevVlSMiSf2RXOU1Ew32xkTs8RB0lF7iy
WThCE8Ev6Rj3ISKqvDkaJcBCK7llpnuGMnoqqcxZihKTcnXaXPzpEcz9Kdv5B6exn5lwRTgFrfx1
yruzDsldvfb1oRxqhmDbz8gFWrIFTU1YsT8bve0p05ct3zNnS65pIe69eoM3btdNVOwd7upp2cWT
ijAkHJiL9QYViJm7fZm5nT5ulJLqdIg58Y0cdwOl57aVlxLQnNevI0dd6fzTqXTK2fIcKUKpsZs6
lDBsqNkD+nA+RzS5MpOP5jzZ1tnSj6TXJsOLou4keE8Ojak4NijxHe0Ah+WA1yXio7XvYn0e49bt
R/CvsdkuyUfnbHtDBBpDBnK2jd0SxjzyuD7X8uvMQilPWIEyY6/XYi/xXotuYDy6OuvNTlsPcptL
bZf3DIjiS3duBrUiBH4zUBiuQkt7VzKvovjNE7ctr4b2io+NIdgjXWgoroa1x1zWEloyYPtpL6ZD
KhpS8QKOnuWKQBxX0hU67K2N0BLmVJ6oa5dGLr0IG1neDvn7pD719eQXGi4HqBObHSf7wNPuFf1v
wTigwffL3alJQwk0niRGdgh+mVEVLuuXI18gaAJpZovexQBydrI34fz0v9ohJxesb/yzugAlYVih
mFF4V3LZb5knC5dI5U0py940of0GyrHPWYznSuSejYq1wKzUeroEpAVmxoTFL7eefusZ5Zl9T7Lv
0WSkhxEu8mNZHGKkB2oFEdBSvXcFjN4UNlA3ZJs+gYbiTSe/2ktRHlnlAC7TbS14sJ5XApqwKdtT
3d4FWd8rHo4GnFdLQYtA30a2wceiUBVHKi2xS3yqo71Pq3wbL7PXPXBsZ3UXLUTenBpvmhTiufAk
2F8Hv1l+60w8YecCvZj5Zi9BtfIRY4yZ0f3rvHWl2zjkka80yA3pXwuk3/O495g88o9q+V45RJS6
co020LL94AS1+ZVK5p7mcB6DUJkGT9VeE/0wmOAHiYwL/0LmvQ82DHyKjSvJuFOfEi1HIR84VECa
5ZvRnhh6fFISCF8oCEySwZnpfGn8vNM4BpRNK/XbpP9WWl4Z5ZGIvVwis3wMzdGS7wb7DcflBTFE
JF8REriZqe8d497EN61RnmXVNYg/aVb13I3jViktYPUfuS5dy6rCTM6C3qLxlbZntG8qQkiv6mfi
EpmD6FNXtlUBZF2P40lu1X2/jtvEfMCx3U5jQkf/eGKj8ZZkCosJQnnm6GjX+kDNw16fqmlHe8ZV
lRLX4MRp68dDLnhnPhmcnEXbJV3t2rCVlA6Spu+q1k82tSFQo7QwEpLWjlnEyyeQnETptk5mCwYP
9HhMJ75jMnPB6S+5uJRtvS84RKdqCHC+wCgsWx7l7aoIrHLC64ySrfT7AX0r3bvNKS66U2ztYlsm
UuYLQHKv23uVkyxnRlKNS5EGZIujtfuy5k9lqq6atXggTr546L9ETCS/5SvR4kmM8Ep5d/hwIjNz
sdR6idMHGCI9kYMU8OYKB7dTwSezeDW6d1JQLw3HAm/OU44Wi14Aby6RSMAvdA08hF5vrYkSU7h8
KrbdSIL/obRrWL5Fl3uYNTZJ14VKqkFpQxDO3TlpniAzxHTprWejuNt6ua3azitsNqhrvYDGccgK
8G1ldjYlwsR6Ildk6by4rNy6UDaNelR79pG3SX7OKW1hGyUmc5d3SBt1/GHdVmhfXYbGZEGdOXEp
yj/dEEr53VyPM8xZdeVJLPtxV5cEbC7vQ/7Wm2TBUKIRp6ceKgkXy6albcT5HqVv5/F8w0nX7xKe
B0MavDV7niC+Z+PVmrf6gtFLyy5d+6mopZs4hg+d02rBDBDea8lWnlevs170eCBn0U/ErkV3UxV+
jTMytT4n5b0tBC3l1ibiJFguK/YLR/qUqReYlFsi/WriTyCL69LAWlEoLX4xmmE1A0yo2LHa2mvq
Yd9VkET2HnWHJ1t44nYsh9D8QQudXkOB4mj1tTYQFEUYzjlJfbl9aUG8jfknRQEj3qvC2kozfLT4
pTjhQDuMh/HFQ5HDQrapJb/KAMIx80A15MoNBBhVYOJhu+Gq4S2ITnjNyOZ/sJ81hizst0N1WVIN
zEx3BZpmfbi3MAymZOwr+aDwQ0XGi5nAukPy/lUJKokyVLv3PH+OlHPSA2L137b8LgGyUQlyoW7a
l8o4Cgkq3Jcs2VQRfGhTfqF5hM07cqmrqRGh4bCqVZ40K6Qw/GrakwJpy6wId1fnL/ha/QUKyC6I
NyUCfYokL9c45a+iOtvaW9KVGyH8aiS5bF9Se2G29259tbSXwnjri2/kC3pyUh6nbv85F/M5zn/w
NyEQuptthXrFy1SUOpq5wcI2c0NP+bHugzECnVQ20/xKjDjJ+EmwTBnv55OzXrlJXDGcm1bdmIpz
w/S8QWu6z/sKgQO1wLFLF0fCBS22Kb8LzMqbWm3D0jEgLM55dqn1n1WjCK10MavD+pSU1WhYxEww
EW5m2pMyKp5tlZYDxLxEN2nEiOkTh/pvJb+N/aU0z+PwNEo/ZY6A75/uLG4jnkaLzOPxc9VPdfNi
ry8TPC9IsA4BBe7uZj9sd65pLyGAJhsVJxMuNIOjp/cIz4FnfjatfcSeb/DIHHSRArKPF1NHo2TL
KPHODApKdiyswH4YbVo3o58s38/m86gix1pz1hl/yH+t5pVyTXUCJYzcqhFv5fJZSIOvqs8AHyYs
XtceKpF5AzbjKvqV2lMuW5uOwvBIujbiQFIbn7WHNSasCbTGnrXpuao6owgxnNJo8oVTnHaU/n2F
Pyi1o9Eg3XGeBNnIYx55CVW8M6AEPkiOvEOUlkFVIk7Eh6091Bj9RmFg7hw5WPv4UFsyn4HMj9Z0
q5q3h0xICToFbS5WhJJBtohzKF/CCnElJ2CUY7dPkCYaxsXOTrP522EyWsjcS6pyWw4qG6JgRPh1
1Nmf0SeR84cUl+n22oKeD8TcAbu7yAV5DzW0dy+6RucMEBXJ6vYZaT/HQNpCChOGjxpnspOgl1mV
31Mn3mXp6IroYEFaVM0eGBYn7VM1Lx6XDnsII2i7FwytD7fhOPEgdzmD+s2Me+6zaLM25zw9t4xo
o1mFajy7uhFoabGJcGHHE5dlf+5AWU1nN0j7WH2PCp+amZS/LuRPx+i8QX1t2a7WT+ZwijIn+5UT
lrrdnTn/DiTCO3GYxPt+0MESr5a1Q5qD3tNVkfaI9W7lvTujb5bqLfYOv7RPKgR7PDJPq+REsfnF
bWhmrWshdebRDvVmBjS6SiYrZuTVcuumzcdQGG4ZRU+mUD/y+rTK5bZXNH9onf0j+FNWt734lHD3
ypNxMEa+i4QOkpy8CcUG2m/UyVB74+r2JFNyelQHXAF+onZhIjFeFMMXbX2HlmjsoJLrwa3SfFvq
8pZk7NBAdWiCJRWatqNf5rfFfMW6EwVFMj0XDSLD1VSQYUeOV6X4pzW9vk+VrjKTTjVXlIQqyzEm
ZsHulfogvsBJdq1YImxmomSqSNsfW8YiRwvVS4kZDFfBX6YrZ7pf6mc0b1JIzecxsooX8kiIUo2o
jkEQMKuVL5uEB6HVe1kr6bRUJtdW/TLlirZLVzN0TOGS+Bnih3y0uHnd6rxNi3MEdbU7zrcUlZVZ
uTbcFs6xAHqBI4p8/6lGPDmXewmJIkQZ5OAUzBPdNFG1rzAiyuWhKCSadZXItypKLPrE+WeJLuic
0o+K/iR03uSuPad1EQJC7Tqek7TW3w3bfDEKnp2uvDgKo5kjTtDJ28WIz1GH8rJtOjeeNS74tWHb
0hZK561bmXJOqrzrqF7QWDn/tK7e9/LEUbN+9vn0ooxSCSA5bFb7e41St4dWtnkKNV6A03gJ158x
khDONf3U53ejRNHZkAOc7KJhQPO5ojpTN8Oowf7t+sRf5j01ql65xsGUmJ5e619yViJlSre9edBV
wbLJ2GKhhcU/v8lFBnrgcsKILMz0yrPHyAPgK1S/IG6YPyWW6H+XH7YhjAjdbQUNn2a4slwAX+Jc
6P+4GSFopPlSq3geBKc/LKX9iQx+RJXHrbX0BvS+2zQXgdmmDmYoXLyUmJl7WsuUrTqWbsuJXO8V
rITdJyJHeTmjRzHsLzI8kviva/fl9Jb2nKfnzjiNjGvJaVp3aDXb/NYAcS6BM4IIY/ctQJiQV4jh
iZT1qPNzak9raFvSPKp9UjCfv5CnpcYvwxiq0Rum8rp8MqOT/FuiU1ueJ9VHUDiZYWofu+6QIKCx
OPEzN7Y9zpfOeKa62eVHs5cNI08Ms4ISdV2O6EJg9lZzD7gQlX5cPKeMr+2hy3fL+CJP3217jjOX
eZCl0PkpJC9F8G8Sw5Guv42Czjh/GbVnPrLQpqp6s4btwCiU82T2tadScPbJf2ryYOgfo2iefc7T
a6Xt5QS9cZCzAZtU7PDasRV0xk04OxUojXIeplfxLo1XbfjSyp8hOa8134BFp9+umUcXnrf8TcZN
cV7XMVhNBlTO+0EFjdo9DOyO86fqYV2HlXZlRS9LlijCJIxtz/UQ3zv13JT/RAeIdifSgJmY5A0d
Uc2uir5oSFSzX3wfhX5dnqMi2sopYtHpIiFVJGXB+dKqILcTlx9plAmGQeJJEj6b6J9N/EFXIQqg
RECjgQttnaa96Ky2SqtCdipMj1tV46reZhP6FnRzS4VN+EcveWiKk2Kgcj1Gmde9IcZyZpQFX/Xo
6wQXmn0IckK94pKFq7QzCv4u+9XMDbzJcni8/uCQpLLEPhpedtIcgg7ZR/XLCjXRuaiIsJD8ZNzK
7fvKBFlcE3CDicUMHz8FI/mnZblOf55q1RvLz4zUGSV7tuNQkU/ttMmb3ySVOLDCzv7lZanZs5R5
TbEz653TfmrdeZDPJIEZBf+rbNs1F6s5pfTFq+YnKI3df+DEqNGJSQDVJ8GFCmeAnY+6zE2F4746
oDwYV+IZ1iPCf4AZaXgyq2cuDPgYhLqabbmtc4oYwP9BYxw0KNeh2trUG66kdCvtrU0gTpkr7HWn
l/sh48hUP8EhcEOsVoiMhKgYQNNnQ/EUFdogbM0nCThYi/alVW8k57Uz7xq4gTD2ZA5RtpnKLySn
2wKhjtjEbCXTUS0/sGhvFntvQzxPh1X+XI3b2j9lqDgA5fKwp+sXaSZuhE1fnArnWmiINJjm+Hcw
kkw95RlAjPAsxI3oQYbQ6UD7FL8wQ4NgVGknF0cl3zPlWNGxRJBXZ8cIZIZSUsVL5qCK/hq4UQIL
PKSojvkz2sjDWdGje72UgYjpiyrc5rEipl7Wf9TNnTYzlOBHZfyWJnq3l2OOoskY76WyxfdiYZ97
HDWOay5/a+wn1Qm//qT9Zqwpc7OrZdsrxFazfXw1UUr9DFoOtX2Wl2uy8NFOaxeHJxj1Px77WWCV
+CXTYZOIG93b/CxEbyaHHHg5vadQv8ADXfFJQAWcJEFGkr41jnIFYPdW2w2uBfxI4Dq5s9FQ56m0
AqDMfrhj2iYwZxwGoR6FCDqoMBCo+QGLRPrRjE/WZz2dsv5liJ6oRNuI5pCaAdpbUm9Awq65tqWr
zLA2VnlC3lZP24dQkI5GDTXMuelO2L1ILFJZRsJ++hv41LSnkeUzx2Rod9a2WX6WTuK2qb2SLDQR
L64+hGrPZHLq8OwUBUkmn5S2ecAvBpYSeeGc4rnkSnh3sj1cizEeS53n0gwM/cIurONeXQMb6ciE
NM2glZZ3RDklSjgDpLJJW8Z7wny0NKGRITVG4zz1l3z5jpAVdZRG5cPgT7MT5C01huXo8oMhQKwv
nT15Ld2dwp7eVwCyJiu4B7DcoiOiZWzjjHCglZHzxRZiZo3UG/3J7CksJTcptIt2b9EqPNEfGc8k
EYtqvzhgYHhrfvDgHCivOjklDUwksg+nqfmlspa5X9vjdUW1gpjohrEt7ED/adMBstA3GllWprTL
aWPbDEQ3d+XgJ3TedSinVAXZHhe5UjlwTyIscQPLhQaNzbwKTd5QkqjPwh0H4iSF+aZqxr+oVOnO
OyaUM6KlcRB3DZlyLWiZowDVhLsFzc0mr6c0D30M08deBdhvDAAIwtKJ2YIZeSejhSLo2ss5vW0z
P1nWtId49CtqSqlXflmyeyR/IPh6ykBachT4U9YwsnQhSRknE9BaKXbaNCFIAHuvX0jr8HIbTixy
GxKCmGXRyX/IURCve0nmHFZn+IVzbC4ezTbbuIM+MXH+uav2jzUw78pDyvlZ8pybBskh8qdc/q6y
vTUAFxd0uLN0m9JpQ5I7Yr/1IHiaBvJyqAwOZAmji5l9J2VO6OMhln9WhkfHMrlvZK9Jo4tZShtL
NpBb0m0kSB7h6FPbnWr9G7PmFX+Yn+XGjsFnq/ayp013VSjbFdiMmqAZfF8mvnNMS1cHZVrVmkgz
JD0yrFKhpVcjm34wsYarzmgtAzs6beFJKuo8qpPYYRByOepLo9sv9ty8d3a3nw2xqQb51MWrN1pU
5VbHqUObp2vEZ6a+g/chnwIiYkIsyv7SlO7ckh+Po1Ruq3On5f9mOCTKdPb9JAc1u6mkvBhN4afR
sW2f0+alVNDTL5ROjtVTkgxejqhoNb/Ii6BP6FPvzGNeTW6O4QCTedBWCyaGdVeyjVBI747OuH1k
BEV4dDUaFoj0CmY0FXQbH4pJsPgUWHmVI/EeXPTxwwm9GXRjW1OrwlKB8BypMLs/zsEA/s9d1+is
jWxmhZJ9S6TA6UYZ8AVPufHWJUY4dDCGPZU3qLqy/7t4mb6nG58uq/mHyNAEoSa7mScgR4Yln53h
xVZ/lDpCHcBq7STRbkl4gAyFujqLAS92EX0TeSqlvq7pGwg9bPP0oReDKzM9zxa2iURRvxNE622L
g0NYm6WC4QKmrLBVwGn3zi2y3Ni6VfzO0dUHGBMPRVI9m3nHvYjyqcUOWiTezDikTvdp2C7ybm2a
bdEGtg3TQCzqYseuFDGhNUwD2XmRGrRMFh3BTRhT9wgPo4vDYoQzBx4prkGugyfI0BdzBrwGA5PD
gdB27cdwRjiEu0wOZRmGFUCnsT/0NrokZRFir0e+CyCr9L4+wAqZ4zl6SOUd2XMcWFBcWmMsvxm1
6dpgSnn0JbUvdfFmDcJXo3qfEfurdXzyG0GlSLtt2dYSXbuTZHVVHTiviVMutr7MlF27ZtKPiZUB
/SZFnTmsc5Ox3BI5F+RyGhRSctK1R4wvy3PeJm+NrO8fa6pZnDT1pq2gz1wdOlkwdjS+Gcs9XXsv
BePVAZ7GFI3+sZqy3TCST/AINKBpOtRQ4VuJOW+MdNqa/CqzvPFGhth+UIJVfbVT/sw0jFtO2+QE
6jBF+Y7kC7IEa4AOoOwa3wOhcpep1j5kHSACcU4w92NYJJwsGB8kNO+i/SS0bd9wKBI898h8YoKN
QyuRvbkybqSbeFrlnJIs9e1HHbfS8QudQrzXTMTOqahhLSZURkg/skks/NkCr5HvzIEsFf5fZSGD
iMPeUfht4Rc0x8XXyx5sIblTXoCKzboSURmaEmc4bdt8AWWnM7DfPGBNV9yqbp4nI0KpI6GB5ieI
6E5OkrteyB/xFL0SFOKmIt05SnxZbXb9tY3fY7176ozhSLQ8ITME9bXlSTTmUeH46WjLrQyEk/xW
lyQ+STKVViBHZrSeFK2/JmCOuHkC1Ux5dIjNS5SnoY6CDjWb3qm7LJ7cdk0OYwPzmTBTdOm9sHnE
yp+oh7tKbF6sOKWVOEfWo6DDvsk2D1hGohtZisZwdzAsIQkMDQX6z479BupuLq2Noesba7hkmCXr
cjmRSrY3zeQ1rdKjMDHXdlMArgY5VWztAb5SwteSr8eSG7UcQtFzWaYv2tIGkSi9AUO8sQQEJW8W
wfM1EfGDnSualsAaE4/77WJUUaD3/dHA3TZXlFQkgPYlg025k1XUF07ijdAiFXyNmS1nvvzY6/lN
sdXzoFmEGhrcBrKvJPO2W3HRVjkgZ7y3qrMg3ysxadtqFPqqO7ZJHXmoPsEt9Gm203PrW4r70zQx
X5I4edOVIVhb6UVvwVMmo/tQqbhxl6oCGdRTJVAL/gkcDJFCk+KGXMafpm9HT9IbJmat+hvyMffX
glxPyGmgMLtB04Pc2ar09J9Wj80eMFHZO5UhXeV8UZ4763HRGZAA5IGdLA3QrEaJqlonYt/WrTTC
dpJv91Vp6GhY3Bvtp5MfHlXZeCvy4imVBRJiJ2ZilSAap4ElsMZrWUitQ1ydJnnDIO40DZ2HxRmB
BRk6nObHqRe0r6ODvGmV/6xIkklvLLCnUWAeSjMogZTk1r6HNCrqUXerEYzWXBHGqMTIeX02EsVn
RN/G3P50thlqmXQpmKBEMuxJDjQ3cWe/02N5BtJzkx47skUIZKEECUR5Z0o3OwLtpb8p3/ZT9rI0
xGpKWCitrjhOWmBFb31PLlT1q7Vw/J0nY6TXYkoZqLCXyJ2yuStnJANGy3ixZKfJWnEqJJ+Pj+8y
Y1KvqRVE8NPSjksS3i6pnG2Z/Rvpfi5nETrLTW3ai5IPz137lVi3nBDmQqCBwMxomel15e8To7eJ
7L3R7pcMCMb8U1S6N1vfSULd+Cyl1h3r4aYi71WMW6csDLfbZP5LVw5gnLx9E6jZyLM6J607dMyH
60qIDDPqJU9F2DTTthzrhvlv+UP9DiTzRZzUtVROur4vZTSeTHI1Is5V6w/rCGFcZFvSuIgjuToO
FuF0G+NjWWwLR977QCOSEK+1eI7G7dJ+SImO4QMRd0GvRY9RpN409Mwu+xx9QsRZ5Js9yJaloRz8
dcqvIr3JPAx5vJOyB7fYvpBQ+gR1dFLn6Kj13fs8HwoWU6MvAprc/JTXLxlPUcrxyMsy9I/Eardz
JwJLBoyvppvOYDCkDuwD9y34RiKnJ4xUWFufmzn7Ujk+Cnw+cw7zz2iGHf95Js9RwOBkrUE7B+Xn
89VkxkLqjFMPthJCL+jMD8Sp3jzySV8+yexe1NfY/LLbg6Fmbi5oywAtioq3lV45agKVlcmLbTiK
ai/prTepEEFm4nkG1RwsEJBE579ztI0mXlShIWC8xhPJvp0azhV0SxTdBjz/Fud1WUik9YFMY35p
4tiXp+q4puY+xRwjRtRTnGDLKj2VLBAKvu3xIDEtJ+q1kD4i/X18OIOe05UkNxkkJHWLEtO0xc+B
lf9xYCtzwwzMr6v9WqbqQyCMUNCkyOKe18kdMPsQ0ySRNHIV2FK+8BiYBNFN2x5jFbFEX30+/81O
j0NM27FEbfkmlwjVtV8uAtisid6X0fzOues3xPf9TWxvViFzI1Yk9DUPctzI1vdE5dd67qkc3DSL
cB86CqWTTyO5UVPWPS3oKISQ9s4KhSfhlh2ZBm0ZJT7WO+zEm4fYtCqPa16e+lq/SoASs/OIpSn9
aWxPxPudy7EjkHR0B0b7RbpLDvrhHCrvMsn/KNnejOO/HAd7ub7poPyDdTJy47k3Yur0JN5+gNBN
oqesVPmpM1JP6RIwpR8VddE0MdGZSQH3LMqbBvZYUXZAvfdOxjTE0+cxZvkWw8vI4D+A82TAmQud
EhYrihOrXLBIg2o8oHyf9GIZ81PVi2ulafCXYLu2WVHPwBvYZx6F2kdRA6MzJC3ADXxsdTHsESft
49FBXVX5bY9MgWeUQpKDpssfpCl9xPDZI84LNWnImLAORH4EE7YAMhK/uywOIobbtuZJR95VEz2J
03ZixalLOYhLeScDMNQqAGCTT0QmxeC60g1f88dsAmqqK7wXUtqRXIv1o7ay99ppnyPBS2rN4a21
uEVgGRLYOPuGpvbcEL24XzUacyICR4OOXfWxap4N1cGi7uQ/81p+DJHKcLbeSC11u9WcvKHLa3fJ
B+2k6DidplK8kGD4tkraebLaOBzIJtp2+XTH3vBQ5Ph2Vf2LK+qnxxXMUWLMLSLkaMkE20BY0ZNC
nFegtKBL2tx854ND8B05hBtlzV9kZ34vJ/1lNh/hBUILJCGCocy3mqTO52YuL1GPETYhxW9QZOdC
8fqrnpc/eQYsUuZTB6sM1a+RvuYq02sN8s0JRyj/dgJ/H76zfD73HeaxvqBgJBc4jpN9pOPZQ59P
6CXEf4r57hWN61GBleplgH2dT/xyqHkxyLpLMb7o9ADGkGggrrJBzAn8RteH2MFJXVk53KQCtKF2
naG+d311jouvCYC1X7L97EgbjsUyyxbw+yhICfOVYE1ayaQLvk3CdC4RPRmB0AEN7bzEEEGsB6mh
C9pvlr2NAzlHLPeuaahnVtNAaZxDJ+SXCqysSaYPwn/9zvnKRwLKoh77a70TVMHDvbCPE06eMrbw
z2ImkGqK/lax/KRysKwlyeek17ClaS3nxVOj8jzSBg9RqAH3Yq5QfvJCOWUSiiAxpOHY/SJZbgsO
5TL3Jkv4aaXDoqD3laYnpSQDIImko607x7W7FURotGiFRZv5Yxa95V0aponuTjgrKILnrHjEZths
NPIhwfFbITsgmwbzFambBBOkaQ1UEP/H2Xktx61k2/aLEAEgkQngtbylKXq+IESKgvceX38HdG7E
EakdVNzbL7ujt1pVBZO5cq05xzx2+jVg1kVf0HhvlzU3ZEaIKeZIKBIHtpA0qNYtS3JKlkxDeyii
HZTmJlP5kFCgmGebwT20qlrcpzldTONjjsNisL610vdSttvca14r9xniwqZtzgmToWEe1XiPk4Ku
QE8zZRZk8t8buqJS3BaRf0gREobVgKc6uI7tdgMqmUEAcq0MMaDU93WO7DOk6ggaSq33FHUH6vlV
E1SoYLjhhX6m1V923q7DHZRjHjXFyAwJx7vL5lG4YIk3IVqgiOfMMOQNgNSNoSEJ59IXg7fPUv1A
C+Hi6M51BT1IYuIC+40KUO7Z6uMCCvxEqd0geq1hf2Mrv2b4iYCSbxY011I/m8x0Js/9cOmgZoKX
k/c1gsLTNNFNhLs5zp979t7BPFpteu3rTL+FeRzDAXuuyUScZrFs1mN67xcXrQY/MsDqbBnjIl1y
WvsQmM7KGT0CcNaMjAG+jMeB3lFEw2Agv2V0LEocWnAJHD16Fy5FPjXxCWD50W5+GcNHwAkm79lO
s82E7J4YSkSMPts2U4qsWxKgd9IFk+a0pptuHLAMPZkhZZ5lYzrmVJLEFUeMSxUyG5kxwWbJYMeZ
Bh0LIoDmqtz3w886ePUAmeVWd1fz+OlNfecLY1Py55V5lQsqRTJ8q7qDDstfh9Mvwmpip3IVTZw6
fON6cPVrP0MT2hbL2AM+5jbrzmUqQV4HyNSdAXzMQVXiQ0IVGJhtTcFTog9JorqHZ0HRtneNft21
9C2ZhZLwuRnRQ1hef1c5LkyHECHSk+3/CBBPau1jjNOdLN8pZjiNyKriYprzAQzLWpzAauJRdSD0
1T13CkCGdMy1Tde84rIkFPuaII079kDZa1xeqvPgUpsltTj9h2BcNiAh6nLjQaky9Y8BsYIBYtew
QbqjS07oSphIM6beZAlgGslcZAovNoOPsrpyNZ+vOm6TqT/0mHUUIxkg7wwxTtge3/yqPhEajztG
kNaR7Alse8bJ5y9NFMMTQbRYfxn39bTvJccI6POPCUWt1ItdA0rLn9DA1cZSoOgJ6G8MMBymWKNV
hrnHd35plv7RaOmVkuY9YM8rvQ8vMKceNAyLgtaVbeLAt4wHLcxeEqNdNRUReKO117X3Arctfh5O
IMwiK2s4SeQj0KsgT4WrvmhRkUfjpiSJUfo0h6NI3k5QWXC7Q5WpqVkwLkD+qfu1bw0XRTM/YECf
dvG+12dFujon40xPc8v7UHBtJJ5fZpREk8KUag5kT5zl7JB9mCWVAk2h85S2AwbF1yZDyaXZ66Db
efjA++JX69xV/T1zXlR0NR4iJM0gdULjRPfQnxUSdFyLcOXlu968mbW2NerGqMUz/OLm+XJIqekx
K4fXuuvSug/ozhnUVezHHCcSw8IE+sj/q+neLLUOnHDp0tnrjBfD0dAIccpELhe0GxwOSCRPmlsw
n30Fc7EqTRTIOYz1NDz30ASG6DHvSmQKlNOOA4CPZhDaZItH1F36yUPg3NotiyHSQ4Q3BAhALAWV
OTBzQ7Cjsn6HkLigDxo6bCFHHXACywu1hF7KtbIYn6qnJPlRqyuLO4iCym8uHi9hCU2DymR8D3qC
ARFx+voD5trLVL5nKNYlMGilYdiNt+MYMXZP+HXTVuMtcTZxegnnPMhCLXQSjosqvDHTH7RTRLLX
fYrqPDkCbV+PSiAjHVHnHUw8rfpHmP7yuDhiZkPEPJ80mSbBaNlOj32vLTmGri3jXnoeURmXRu0C
7yPrXnC6TBzsDeuKhSabHiOGRvWmS18Mm94F6ObmXlWPZbn2wovsL9g0uvoSTYtGw+VbPeDHcgkN
jdBIsNN1nEnTX2W+ZeIdOjs7Q71DJ4q29Vjcp8Fj1KF5pWmD+sOSP6aaFWDX2ie6TGS+rkFkzegk
YzrrprUZqgdgej6pU+izO4/DBA1xFh2dnQxHQYF0r6qvHUsudWJDCHih9XSvkjvNv5jeVQh0pX6T
GObTB8mi1Sl/ZbcPwl4J7s9Ilwhb9RKg+CK2tgZjN59SROjrEkGpq+5T3KQWYlfmUatBu8Efs4up
jIwx2lb8bWOD7uKF5XKXxs9+xTQRYELRPVHRqQhDA5V8e6WK5RyrULeXeHi1xndv3HcCufduDB/c
ABVys0kRIqfjZXZmBdo+8s4Jpv/+HLMGDrt0wtq+8Pw9FKrJ5ch7icOj6H8A0xDjRbhPOS9kcXJY
fFPtkkDf1K8dOnAu9N1wryPh8BmAwsFKVv1EQ2HghFO8hq17UkgDI7RxgiYHcVQ6Gm4YAAySgOBh
4o82St2WOSpWtrKJIX09i7G0RYbiUkJ9Gvel3A7wZxLm7CP1b36lE9XEsJ7mjBY9wnpHuIj1jkiL
pLjY/geWqAoxdMwbjnyNZUvn4IzxlafooM1LOMrJ5g7svocHFv8RoDU674B+9sx3gOn0qyB+Ihgb
fY09vVs9mQLHCSGYWdBzEcvM33iRvtFb2j50dohLmXX04J9GBK421Ft913LCdnprP447aT5K4zQW
d0lyZeEbjFJOBJsx/UCc74aPaX9TVFe+4wAVOYiRapcqH2bjdGmd10FsJ5sixdyn5SET+UYbDjni
OPfZHmdOKky17iLokrQ/2+4X6rCNoFHsoL5LcZZyq9BSzsKIZGGa0Z2o5UqU9UNXkeAe2KeBZovo
xWGWl/A85On0XCl5nYHEYEr9VAlJmqj5CucV80N8HJ2Z8tLcDCFwI4/X5wI1EFnqyjTxvgM3Q/jP
cBiL2FLTNN76Uyn81RiyjD+PAS6ZlhLwdqJB6COkq5rbhB7cZDHF57XLCU3J5jrlVrg9VtObIb7X
qJzDGPUvZ/wgjXhFSTF4sOj7dQGAWGPt9z00s5PGBCmbnpvirTMwHUV3OX7HuHoJuh+1tg+ZncmS
QaGcsTTXU/esOdglDPATxdmkFoO8iv55WOt2Tarzqct/ZoiB3EmRSPDkJiWn+yeSN0ezuMoJUQJo
BNXhBpOQzdRaj+E+nDI252DaDUkPvtxZjOoxzfZDgFk63UfDfSOeVavdRgluIJQQrfWaTezuvG6x
6W9CylIthjN1EOhRrQ/VvwiPMKO5TAQXCZwna374PhcXb1fY1WdTgUrTzu3A/GcnKsV0EsTsTegb
KL3oCTvXAWLX2LXY6J59k+0kNDkGcMLS8KbpNCFkc1daxdpiIGw613mDjCIcj2LuLCds6O9dMy0z
GgRBsZXhsKy9F8d5raJtGN8JWNA5nWddXkpUwRl3gqbZyo9RvtDs0I6YtzlrckRD3WS7D2KMl7k4
tMwiCaBdlJQ1ltcsrDLFi9E+M8lc1T7GDa5lnrvL0boVCGNSbEZmPh7MGCkjBgY7+ajSYk/e0CkZ
6kNsXmnaL11c1QwfFacTI9/Q3LA9n//FxdN0yFCp9jOvmSm/Psfbm6z2I5b+p9LdzFESlX0zNOhn
mo1DgItA+RRtGA2i9n/w3ee+BslZsIbzS8GjL02yViPlboIZl5ehpTWbl0iQaxyyGvb9UmHEbwqK
FlgMNStphWg6UelKhdeF0x47qndgVtsponax2uNY5MzTIHdQYw15sDCKO9BXR7/ZCoe7XiEzd/GJ
49bCs+cmI+QusQcVdRwA/GlBs2bCwlo7S75RVuApXTdNfDMhqh3DH4YB9MKlB+QsA2xQrnbrY8WU
ZnkeaCEV7W0Bvo/+otDkMpdkw9CVjPlb0LoVobuOcXtpTH1LVMr9dGRWsGqdajuXPSn9zYkl28Il
YDAqUbPNxt1I+YuiD7JUiZ8zufMCcOyQdKLoMJas4WZwCtpkIwzt4AhFTme8InWPfrdBfne7wxjL
VG+C3416LEZN35qbutLOoKPWJRKEoPVWBNksKjSdVnBtGCF6X0RPrX7Sm+eMZoEePYTGXksY3iYs
M/RTavnWY9Oz6nKtxefc5oIJPNPQrpiMG6Tl5Fg8e/6m3o62eZkf25L9fDR/lmV/DZYbzSGlcjjc
pqMDUQb7mldyexJtbROWUsM+9PtrIiMXpHntqYwOIawTlqudZzgHyztB5d2N/h7jLXMBA9JjQ/7C
eGuCuW0yd1lx48qUU5rux/naU/ZWedRz7psZDx9TRCsL9U5CZNQiFDbIpwktUZh52sWIB8YqQpnI
gD2PUs4vwn1PltfaF6521NoQYzsJkAc39quXhJPfscod76qzRXYBHBvtcU94j3Dhujc9JxCGo4Yd
MAbgLS70yFhaYBGv0ylMqLgsbgzxdxia3Zx5SjLSDRgDCS80KzZVMv40WDnvsw5EQKNPZ6hHPx17
gtzqWPsu5knXuhoGUjDP9qMojBeGpqXxMtRcdYXFDA2dDC3GvhpeLwprioq0GiWyXJQ9zYQ6PQqr
HiFz5907mZ5um3ZGcGVRxCrRV/nZNkTIsC3wlq0YEkT/XngYm7KhUgbzo3R2URe3w0akIbC+aOZH
mxl57oVp+tc63deFF5aaN7vV3VVg+9bWwq/4orUWOdvxIOnBDFF5Iad9k88JHSSjHAKYJNhZy+IG
6vmRlJqdG6A78hXmjfiXHbGsbUihU8siNbs3J20AwGrCH6+Ii+oYBJD4sRMh0y2k2LixC3/0geRw
YAAsOsUe3RZPIuoX/o5ZQgp6qqnHy+COwxYbZHop67Y95lhsr7XUmCdtBVt+VJf6FbUTJgsgI2ut
ySakM3lwqMokPBtqBNiAxziDsMy1yiLHX8FGKu7KTHCPZIWeOPPkLb8Y7l8MWwoLmTuPWTurv/GG
Yd4McxSXOD5kshi7nOFl1E7qnaaq3S1sx6KN3EGjtugSxC1TrI55IBv8EB4iTYcwm/u5fx9J+q88
Fswa/wecVghOm6VTPOFwCVaFr9pdzgltW4WufuVbNgLR0UovgdY4TDPqwmXp7+RZBJoGObKj45qM
EVth6zWAWRu3bkDdOH7QIaoN7KeC3qK7qJ002nMb/HvdK6ix6iDFj5i7sP5cvbabzai7Wrf23ZS2
aG5b6mQFJj4nMnm2lbDcm5im7z+yZz8Hd0pXKiUcR5m6qTPY5XDxOdIh9/sSL1RGmkRj0KvMUyCI
lTDXeQ4g9/sACWOOh/jfIMj5s+i6K90mO4P7wFb1+bPsZuydFkkB1sWsJ+GMfMBWGc4xoAOya0dZ
b0kx/tVFurFPC4n4Fc0Rr2BMPpdek3bz/df5nTv55evYtm6a0nRICGEL+vx1rAkTemAlBkLckm2w
a+TBnLtWaUSvqxjLEzBptqw+uAwGXa5W2b+wPr/gmMsXkerv3SQ5MhNDHe31irUFGabm0ml2Rf0a
hvE7kWVwnFJqFnyE3m3gMHANXKAHC91Es6Ol+kdkJO3l+59l6F8CQubLbNsmP0hXulLK/XKZrSDL
+1AzbECaOaQwl6lD+nOszeMEZmQFcIgzufYzMvWjncmF4eKZocSjPUwaFrw+k8Rhku9oftsAEyVa
d2tADNNdNAxAHjl+YXfftMRoe5seJnPYYUcFXqGa98g9KhedCMAAdDp5cPKGU0wjpuw2hW2vq/Lo
WGc4fohAXqsx3cBkOWoV8xoLxRhKLcWgvHj0hh3xYiu/qPcdpwFJC71rXWaCcEKGA2OYB59hWBY6
1pF8t3xrj3Gx1p30Y+zpmc/t6sFp7zsZvPt5OY/nV3n+ElQ+Lh0WAsUpM6PEwxMROe11TCPHwIlS
9QmbPWZ6m5FZYlRnQdYiB0DvNEGZt4N2G+EHTcD1J/HMDxhWTt2fyvlEEEfqJ4E29E9oRw39E5Gd
6z4asDAH2S7z8zOZijntCgRUCPfCxrwt9eSDEmY3RNq/ArP/4xVzDNNybJsnmv3wy70fk1IPhoqI
CuRC1aYLzZaiY5x2dMnUaQT/vPLtwYL2UbdPYTImGxaq4tDnbvDDjEI7/dc79jl1+Pcr7/B1pG0q
qXRTfQkoz/zUJBqTaOAIezE+p4EBGWk11Ymsuv7eCDHl5Ylyz3FmR+fWnM8DMVhWlgWNUHGzX1qp
jcwNN/imjg3sqqMiTmVEdduMXnRtjTo+AbOJR448o0R/NBbIYWWHi7hggf7/WME+/Zz58v8ROS1y
M6nicM4L6GMHuljWwx1k18TQtw6d8paNFJhAf4mhdwjhsMlbFqr7jNnW9285azQf9WX1IqOXSB7W
L2myF33+KkzPnNYBdMqLQjcshYQEoJPUBPhJLFzZueEYF6L9dEIN8GjxnNf1e+/Zd56IHqo409aB
5l3n1N2LXNIT7DmbF4V3C+xsVr7pHMYEOmRNbY3Mug8A4Ce6k6zbOuXUnG+nBP2g6GjGJubF7JnI
6WS2TvrFxdrDmzKW92yiaBRnjMPZYN5YVqsJ3zRWdl5CAzN2s4R4vEidY6EgIGAWt60SGswhEGLr
SQaB2BoKo7lE5YewrxPO3VG0Kxo0EC69z+Smsjeo/SNaHbK5ndQTMQ60CJhUjeo5px9o+3tAJCfP
qViuwt0oGZsb2hlrKZhAoLwcM7KUiTphbC6zbqKLqecA6czKWoVre2xXXPwbldFImXwMfhRhnVSH
uJ2W+uARTAMLXTRXoVuz0vRnEyKWTqMmmcInzR+fzczfeXG/yWsmKGmwi/PmEnbVfvTnFq7nvfMX
8d0NrHBtcrFwaG0oP/VF7xpvfSNPdRKc2i6+cxvk67plXVAlrKcBmi9gM47EsocEbvl32hg/qumo
RbuG6Mull02/gkZ7jeVPo98H6ZNLH6xOx9MM1pmaU9OOiB/4PbByBYeJCiVWaFY7pUc3Mi5fXUFX
1PVwlnHi9epT5e3z4ZHDjuRaigcsb1dZFHOkCvH8jtqj6a0j7TFK5VVP4qrw1FPhwV5C+x0wcW6e
Jxwhc3tegsLrCqSl5SQvkjZDlMhdFXXbwYp2Bgt87dW7MAXKMaxSBX9fI4agfawAV6AiHv0BqEhy
H2Lhq3EXwgZ2tauRDlkAQ6hGzOEVip4H7VtMT17yIyY6k9RWZmwHrb0NqvNk/zKTe88IthaHX0VG
I07YncIt7DN18GnMIQjaW6F11Yflc0bgZcmpTakr22WCNxEqspj8XzKs143Ol9YeZDusKhAJcDZn
Ox4yEIHVH5LoxDpHh9hmGpCMHhZUf0+o6TKsNfxlT4Zubb36Z5Q+c81ASsCeMl4z1NAmfSGaehdZ
ZrftaJwT4PTBfKJFb+zjE2/VvUSGTGoEM6pFzowQXOPWdy8p9hDobDT19WNkyPUwmwbgDriGd5JE
BVscdAZDLf0AwZZUN/XcGNXOHf2/1n7R1M+wDTdQR9a9Wte9uwDosTLI5AvI3JxaeEA+xXiS1B/5
9JIyP2z9+2o816w1SBkWFYX73KLppXxhraaNeCUlY6GMGorxhkdeYYFu0lH+3eyJ7WGWJe50pWJn
KRiy9PaPlLo5SBRxh7SigcENw8/JiJ98DjShL1k8YM6m8ZWAOu4E/dobeZAGsSZoZofp9+LpnAQQ
xaxHtAi4g+S2RGetvPRZk+OVx8AlgkvftTRBx3A1jEjVS3pPVH44k6D6a2bxYUX1zoqga4cduLkR
5H3iIkUhuNG02qsoUB8ZUb/zoSQaz7Krd7IJMAoUD5GBHj+lh98jyCXbNqjxIY3xB0xpXL4+wmio
rn3v89QW8rUvIqxziswR7m1kAGFpmRLY7Z2HsBvV6nA/hmCsaBpIy37sQCsZlA7OlB6BygarrMeD
FSuGyknp/mNr+4+NmtgC00AgIGyHk8Dn7WTS8gmhMKlyFT7WdT5hBGz9Nr37ftsi2O/rpuWalCam
4whhAiL7/Clp5k123lGeeA1jRa93oUrQbqAUpkgGXPmvyLr/+DjXMukb2GyUf1XCUdPVraw53Gha
lN72ZdLiyQAcVJG4tszbvP3Hrvz3Ycp2//w8Ygj/LA9iO1VZpPF5sUDGxwYNhiowTc42xb9Kkf+6
kn9+1JcrmSd9izeGMpsDhjhHY9MQyUD0Qufk6dmIGLV8f+d+V45f6o0/fhsUoM+/TWl05zuDrNnC
qqubKMvQ2QlLNiCmOhP3bg8oGiS2+BVrej0cnMSHSuGqhPi377+Jqf/9rDo6cX+uyRNkWpx0Pn8V
mpSRBX3TBnSBu0FNEP3ivR7IO2Ktj8ZowzyTO8LF3pskwCE/Pir/1k3ACIJGXEjNuOLgsbL8GdzS
7QrH/ylMSdefEXyW2zd924A2cy5FyOIwIn2wrHHnkD25EJXNIKd8q4EfxnV+HjCi+y3oN8sGT2at
6yI8uX6xzrR5jJuyRTfvYQA/wm+3AZptmHdLLZuuQzhaHVZZoSG1MZjiUXPcBzh+q55/Vj1tVTyB
PttOVV+afHzou+empQObeuotg8ffV+V+UuEOZYeim4xDdRrC9wBrKlcCvE/AkTrZQTB7FGHE0QxP
YHLDUHRrTvOo377JiuY6ba4G4op97xA70Z7sJg4J/b6t2VssDmTGGG9sBY8hShSjAQu2y1VnDncM
jJ/qmvb75G6jcURcB6qtATJnq2it1/FPAtyCZdfx7LPObznrXKWhvQPivQJ6DJCHvQRrpEfrsa4+
PJCaJDnDC6Zfj6sO5m3E8NZEjG/rQB1r7BQILEgcbLJNXD4Gpf3mgSEWRIkpRLzEeXBVdoWhvVpG
tMNmch8QSe7FeO5RccDwPFVzgt6bbfkvc7Wh++dcOyeA5b2GaJlYQclM1gr3KW6EjYrjO4AaTrRp
ydZJFWBHrgQUjz5418maZ3vHQXIiZnBB1OdSy5+mKH6nztgz3sq18sgR1GMO6dX6zszCW40mYWF3
a7zQBAGwoXyM2Od7i0Y67e/KfjCMYTcRK1jT9DfZozv/OUXvIDLO0MWD3xDvhvI6JqxP0Vdmk3DZ
slt73A8UkchT0Q+YxTMZK0dYeFu3SVZxSoNYe/7+neOh+2sp/fzOfVlvOPnm8WTMGUw96C8jO+V5
VNO277c9WeJBjt2vqmmxCvMuzMxD22I9T0dSs67pCmfjI0AoI34uCv0qRb1JxPw+GqE2u1rw3KDl
Rc61zuoeoFQJgFNf2/X0y+LAGBY/huSupeoPgO0lxg+CE5D1EH1BPJERMYpO3xVkyhITS+7621Dc
ZzoJBEgVur7IlygAdlrQrXyU2RZEAIwVh7BK9pxRltpUX1Su1iXfjQC9o26gA7by90Cfcx+D8TEu
vB8CCl2QJR1iBJq0sgquRT79RCbBJEpHshFZjeSa4PDOJwf6vD4ykh0pbp0j1pAYgsKvFDPFOEW8
LeG2sXC02vYWwvPBSPO9zsC2L42tldxGQJThha5pHawn5iBDlzKOgwoHlA3eaAuvTxrA2Ml9ov2Q
dXhAOmbUWbeRtB9rUI9emV/TFFimeXyqkpSgeG1d5ObF85mrRcmpY9cD6oHTnHyufA4yh3FgVnEA
9p3DUF4vibRfkau3q0h4DnGW63KeIGJuxoj82AvjRnneq1+9Z8OD8D/m5LNq9G/bWFzLBpoRf4Af
9sKxFJJKkgInb19a9FxJC4VP+ahvpXb5/smcn7vP25JjCl3QubUdtpvfe8UfJ/KgdHxkVw6wzagt
roFKo+OWs6vJt3TCNc3k1igFsRHRUCPTKYp/tE/nrebrx7s6AhrwdAakzS/tU92YodApecAkyU5o
ATlwpihECCOYbZXpGxtY/I8i43cp9r+fqTB5wR/W5x6PbQlBLMDn7c8yaKXEE1WGNXjPmc0ooY7q
n2Pb7n13WLtJRXp5uxYA8+om3aR1AJEdsBUuQHLKzuyNMC5RPtAVaobijmSkxwEz8/e35Uu58PtL
Wo5wlGFbtHvV7yjhP+6LaOk9jX5KpVeKmp3LEgOpk6N50G29/KmE727lgDNFVo7EQk7NWSdF/PD9
t/h8d/76El+L2jGgv2QI9gIOtfmWD5g1rM5PGK89sB0Pf5e5+v4TP3dl/ucTXcNWRDRTnenOlwow
1TwaPjkhqUkIoKh0ZPdKH5+DFkmwi4lp1KGYyIHoJtn/a4mee09fHgsKXapcoq65iH+1/uIwl1PK
j9V0I/yw5GgcUplFHH+t7h3ei4NUIy2PbU8PourN5GibNOBLfG73k/DV+R8XYn4Kv34dk3mLaRoW
wazmvKH88QCQQqz1yolJuZqQValwrRXIksEZ+egYbXWQprcDXr5nsn6dVIC+aAAzL78Z67cwKJmT
N9dDWW9aer1GAcqIIkbY3qrCQd14xpZAWXxwV2AjNnF28AJvo1IMweFyqH3wnWhVPHVyigE/TrSa
gump7qyNGyK7ktrR1eq1ZoyY4n9G4W2u0QYNTYrXce+SSKQL92qEhZPSQphAeGDMW4cCYEynLaKs
2gTiF9F1S69xjw0BJxTiy0AaG9rAEcG3Zgn4QsQhvaAGFdumCuGtRgSblidVoRsK00NctScbPp4a
LPzPxlNoAmOSkJD0Ahec/Y8z1+ed+/cjaeuc7QzFkcvVf49B/rgRic1AUjQREsA2xRNTcDres5ai
8KwyZwj+8QL8/WlCOlIx3rEksyX7y23v8soby6ie08nj7iQgwW0KHWZuT7jqPw4Cxl+fxRsmTQGx
ltwX29C/nAPaphz6OOGz8M1116QUmjDPhuC6FETf6eVUbruIxmxvGEyQc9YZ3xGk88hmQK/uGmgG
mlBdx7OmCPOhtfz+DSBY/ssbMD/7kLBt23AZyPz+939eeOJEYBZKk75Kb5KDhOCNHxRv+qL0CDqr
GCp6aOQx30bm1vPbCF6UxqBzLes0f9aZHfvnysb7QoLnxZRYzYYKSQjM1++/6N/fkw3UtiweDak7
xtcevROGYCZaFo5pdCDumGC3DMBch05zy61qXAuZeEEBLLBSPn3/0cbnoxwPp8Vns3liAmImiMj4
8yoxJI7TdTH7Z+Ek3U6zwzcXLvJSpEQC9bkHCbCAd4O96Sq1ehpOktZM6WuQUVAqweGCLJEk5B5+
/7X+3mLnr+UaiLNtU+c/X8YWgxQytLuIjcOntG7r2trQrZsIZ6wE1C9oXnARh6XIG3FpTVNw4hTh
hhPFRxDohAxOidrYUkP6G8YpDUXfPEyT2W7jPiGlgBNCf1enzfSPNffv90G4ICZ0V5mCl939svl4
U+pPDsoJ2rwOgb/oR/aZPltvsaX/owj5+77xuAjec9tWpiXMLxeoCKqhRQWCwR77/wVmrjo0qRe+
fH8fPhd3PB2SEabBD9HZTQ1hzE2QP96gRrO63nH5QXE79jc0YgWCXcwOvuvura7S3uKs7N7amoFA
U0364/ef/td7MX+6MAwWFq6mIb8sZWnXTSXFir3KVazt+BrOTe0n9UHPs+gUVhNoHt/Id3mhif+n
qvL//u4/PvnL7x77Oe0lGGhwqF59TJXRnHIrLznxjogZyNvBg544wT9qNuuvcun3D+ZFNFlMXcf5
csYTk+P0duKiBK7QZaMcbGp0VhTYCqlgW2X7MOmck184wAAmCBYTLftTYSXODSNp4rMZKbzmmkyf
OgZ7R1WGxo/CHjpErFG1qgTMMN2p03VUTOlLbtTk1OCTwzPRMmfpMH6ZPbW7PufqUDaIEvQ8WSmD
MQvEg102VvWhGWkUyhb8CrYI8z7RMd20bPqpFYNhVgByHMUQs8dRe6ObLik6mvSiHaGGCMeScNjZ
2BE28xTvgxkKZmfcZpj2v39u5rvzqfKhDNMV5bn1W1fhfnk3NAD8vlNRn/sSUaJGHFg6gkmNKw6J
uoa//fuP+4+79unjzM8vSW/GYTtgH+cK28be7OtupUvIrmVY5YfWoD+FXvlfh5Avv5HEGN0y2TRY
G4lYVc6X39jGyCWstsBjpEssAyE9p0VTJ/iMNcFwquhEtPn+Zxrz6vXHZf3rI7/8zry1CUfoI3dl
BN70ls79siCw32Du1neRFTsLojCypVk31jYa4MrFBtNukZVExdXEP0EQKB+//0pfrvz/fCNJX0S6
wrWdrze67KsqkGPmQBwsfMTUFFmbKIqqpxLk+9nMg+pS1I39jwrri4wGVP187W05GzdZF1F6fL7h
XTExeXAd2pyGpM1SRshWo2rEFi7CkBZHjHNEK1FFg4i1DqPSSXxoAj94hmfl43RqcuMfpc5/XQh2
8XnVQHVgiPnf/7FOW0NpjV2IRpPoyP6cAXx5kH3SHwXD5yWLyHDBGWZd/nH1nS/73e8LIZARGVx6
TlvWlydCG52IplQAkj+Se6Kor/tOnNSwirVHrhGq6UUkbs0WBDREOAsKGiMrTRSg6Yk6QOyfAAeB
iQJPrDR2PF37emTSJ1CtlYucIa75qJt7r0BePS7dah+E9c6EvJZVSF7fdINzxfjmEpuCsdHI0i3k
WqCfgDpmYru3qHwXxhqyOXPH5E+kex9xozgN2OCIoZDZVQ4HDUNIzT+7bt/RU8xgkjWZvvH5mwgD
gkrxpjVXVp2smo6CohII2fqFrK9R92xE+ObhtZ+dmLHJg49Em34BucD6IRn3zUAXFfBKBmFV6psZ
3lTMyj2EnjNAppxBy5Ic1MDa8Ltwxg83dgBc5q3ygGwM2aqrEM60NyPyF5ClYFZunfEkOsKJJrSy
/KFkxqLhJ4toxOfF0UBZPAcHDsHBZqDawyvvawwqMxPEAya0CGj3OYAUU2iv3p7TF6x4IS8IHJfW
dMe0vkIvk/ovxeCuy/KutK9rMIFh/0tBc8lxpgnv1UkLBt0oFQLrIbLsS46FsVdi1wrnMGRnHLiB
mK6ghrEjvEVkogMyQ3juHvUoYqRM4DzPRUtlnZxNJvPDrTbYu6J9dDD1+5Kumr4Dm5e2zto2sDLZ
e3z1FdmPTiFhHjNRDrC3TJCEVr46ahKSMt3QQKycaTW6CoPhz8CdiVrEYgLKyduHIPMXhbIWshwh
ZmMUAfpRmOFtUL7GFY5A+yrXjka8a4NXCxuHnZPu7rzWUIAtVHC1tC9BdinGEf9WhujE2xf1dVFU
D9yRecCZrDPntnebo+NuKq64w0LXqBsPsxhoezrV7gdLP61brGjBmigU+FvA2HV+LGLJaU6Y/T+k
nceO5FgWZL+IAB81t07XWkWEe2yIkNRa8+vnsGbTnV2owmAWvenKTFck3xVmx65TDkb+JvCSjBoA
JBImLR6mdUagGLZRWNHXUMGtPZxs5GBVLxEQ/1KTj0EWsLoOcavlxRYJCty7vlh44I6arAeaLkU6
80ogdz2/seHvGrIZ6srbGIQdGh1GTLVYYNz9ZetHisI1NlbElNLhYM8krFiTcBvGT8XcaAphaqRW
rBFvOHSS+JOJRu65X8ITJz/X2yxRb6CTZe/Xipa6XztqS7pXdbXH54gPTDAagz9nyXNZ3qRwVFX9
W9W+CXLZMMaBsLEBwTRDZD8LsFkKLyO+yH3YVTXXqOlDRqTEtniNfshq3EHkj1Huj8auipkLIxzo
yg3rjYCAHblixVyAxbRg6Horm8ey7PJMeWtrnx00d4w45el3raMV8NblsPDclYwF1A+J8MhwzZ0Z
eOBKIr962trbU6AWnrL83he3JG6dXnk2CeEd6E8G4Z5KmDkpHDOdq1XHcQd+wWM1rEcfo3zWgOa6
Khyf5oFGA0Z81X3IAy7ykyB7U6C7IRcBeNaUcZ5WdxNQSpE+MpCJAq2GBMCVfApS+Uz31FXXKUdI
9D3EVh/eLMuLdtk1kF8Cg52OvFLyz9KKIG8LrCz45V2uq5b8jeQZRWfFBpYbmUDU67XP0ksvWYED
fsJ1Dy1fToBtqvuuYUBA26c8zfQLSxOhB5DlGFPPPdKZClh0k8wAUW/ZLQEVeko0JSyhXfnQctJT
+x2TT2yMgdPKuEz9FxWePDHkfgJTZeXVxwHHR2ZiPJc/BvEpcLLYzSEKCLfdiv4ypggPFS5csY2l
eF0mxdPQUFOP2sbv+4db/JVX/BL05TEW98n2jmt7ASAQpxaA9gHJvYb1DUeJ4sFuUkosZb+VwpfU
FjR7yzw66pPqU3DhorVyZWseAXHn43jyUTVwKpR3H+IGBAkzXqXdTjGwiI0wTZe+9Bw8c2ZmkTO0
8SJsvoeQ5R4F1xYMAqDP3tsVxMjVYKetlZ+uSHACGGKAtt4k0kbzjtL4kmNrC7QrdG0XMU5VjGe2
fRu/wfNFfiQBfqwTSyxSg+EfYgVHU0AEWO6tDO8Z9vGa4NyqmZHSAdwA9Tj5TEtd8bZFriwIixsx
dRraS062lJ9uLFRFVQBSujuMQFW9eG12IG6FY+THZkwo5UH1AL4rWtDNLN4UC8t2+JXAtQzsHjcO
cm6wJ6TyEVFPSBtiXJOHFbZ7LyAaiUUOS6E6PLnoyCU8AIr31bY1K51HOHEfUWEa7l2bPFrxl+Ur
aw2/X0wkRCgw9o9EQ2CdjDTQa6bGPXv1qjWBfk5mfLlJ7ujKxdTBTnflsmdmPWr2Kh2UyZXLMeR4
NqitjFMNl7gIOV1JK5PNZUFUDEHSzbVCOixrFRK1n6J48cm/KvwfxbPX1lhiKnmK5A2miCT/kobX
Gec6euD27JoGXDM4A6ItsQx6kykcTBc6UwmMS+sefX8j6imHd8sR5/rfLIfa6mZWdzb+OLUOAb+X
JiPWsPOVqX4RKTdLhDLn+mD0G0xImRyqVfTWshLwSS8NuAIMiEYDA5a0eGvbF5Xve1RtwGfIJ9Fh
e7+ahbL2F3JYEn/47MJGtMCN4KALXzxEzjVqPk4REw9BhKx3aDrsyBcfUZJbXbNMvfcxO+8EWL5d
rhKQsPSEHL4fAmXWQNhO7J5F684QEIFiOFb8InCK8JATPjDVGnufxDslQH0bMBLFhNOqwYaMjzVA
lZkkx5tyYoOShUx0cA+YBGE4EoFF3ZPGk4B91AqWcuwZMnJD5V1F/eMnC60XWz8cnNG427ADJzqY
OmBZRHC10BOiz6W3RG7gGZYOaTJcEN0iy7cGmVyRhh+Aps1OX+lWIaVhZx+uTSNTaO8b/csOiUMw
TzZ0NBF9wmuoqpZ7ajcOd8PET1Ef5Zh1clbv8EJAdbQwpIG9E8GmiKRPtw14VncfXdZ+K4TZWti5
tO8Sw9cIWxYBkOWdS3EIOBD6YYNFCblZigyqJLDEtD47pM8Ja8fx+59r6z9GH39V1jwlEHzoLLfE
ny1Gb3aVW+bAlVOFuiMowne0ud0bsQ75PFAtdxGbDYlwjAZ2//zCf8yV/u8LM8zlAcTSiOHPf3cS
UiSNXsXgfZ7yYN8ZpYzQ1015tvzzy7Bm4x/6s5vUGHpaisKcjxf87xfKKqlvikZ2540EDZXvVQb7
0SCg0aRmM2TBOiUdNEovPWc2Xr2hBl6F2YzQTMmCO1Z8hX68crE1Sik2uvoQ4RBQETcL6ROVNfDE
jVWeZAgMEbEbuW8vmmxqixG+Gt9dzGF/DN3IsVhDC2TCKnNMG2w4YqEPerpXdUDQiXcVmQuumF8d
ocCwL7VDF/6Qc7mwKuhvbsfBh9dduhb6btQ5nvOudhIYv72PZ4jtfDoQBZfuCsVwfH9pDR92+6Zi
Xijhv0uE7ATqWQUaD7/dxPWUsTkuW9bw0dVVWlw7DWsz/m9cxE5NsIICiaMKeZ/sclJundRaWFQf
MGXxlwtoTd6wZ7pdu/tcknYmBLmkivbaSMTiiAmoZRof/ET1XcNBU0z+A3QnS9rmOLrI0qH334Ki
2Y86xrnJb6jwH1wEpvkpJtezKXdMwkGdaVAm7ZVpg6kRX730mFLzJApwN5Xu1PZzrf4yyV6HErKI
SYhq8OBOmT2B0q78GPIyN0+LbhUIAVLc77FSrqS6nwcbT2lJsky3dhvDqVUPfbK/SwBD4K+bE8RK
Z6s4afViivei/s7pxlqD60W5pTQmZLcR3PNSYc4aMx09wUPl4hE9hh748Tpsb0u5GFawSKobCxHH
r46Z/ULJHhfncGoZRmB7BwsKsb9tFEJzofEp0MVatztUw7EyfyW0AaoMU3odyI9GLham/T6kv4ky
wIigjEBMIlmCKFJ6EJhdCX2si+GIyEO7wGedeoQVfKiqtmqJviBXbN7q+KhRbRqRuyiAduDKtjG3
c7cfDRV6jRZdhgpkJY5EaNrhqsWVll1AADpW8a4T7QkRco7h4jBh/cv3cvJEWqu+XUgGwZI3uSC8
GasvoU3PsjsO5hedbccigZx0V1rLmkBn7B9EmS8rNCwoHedM4iFP8ORvVmX8Yo6QkNt6ZgYFOB8O
e2a/B9xi22YkFnT4TWlvuzw9NdpjKG/SyLHc6wshhwdDa7eV+dQ9iPjpuqVsiFyk54CxoIvS6DTo
22sgMEYuHG8yQCDpZtHXQqQDTqVwWlZmfGgCZUV3smTMNZk4/+Xx8zfzEl1l2SLYI2BU+3NQH3ht
a1ZB5c7rCf4r6DDPslwYry26VqKxbI1sGyZsw+Kfn3qa+LsX1v4aVwlFQQryx0g77BVf0wBMAnzM
HIZ2TsnpWFyKgbNcEFid4snueKb0j7ixcW2foV/OeijuJPtRNkjLkHQ+NP0JXVZaQXioo/AiZ+Ki
5Wq1gE26s0rW242F/LHNXEetUaEo3w189yDJMJsfDYUeK7wrwWeIu9hF0dSbW9wE866/6E01CysZ
/uHNsKZQwddiSNFT54xr6FhkootNbaZh3ZGhawAvUWv+fsAzwivli0LtFQ784TjPVzWmUn3S/ag+
7eNLW3TLiB7RUxYGlmzOE0BQM7kkPu6z83/oWhaR+qb15668e9LTwykU83C0Vo13y+Aapxzw1TNS
DwgK5hlZUDC+XAtPOxoyEzAONcNGmm64CcRm95u++iUhfl355IMU497UizvHNEvt8qtMwkOSwr+I
s7PWldB6Yf2oZvXES0TI5gck6Y2c6bu+8vcR807yyeRdRglTm7eIBFtMO1c5SmYtUvmqJzHSE4ug
V+Daks1R4yqOsmdEF27azdbNauzKzVyMdEc947nMWo1VjcpO3yq19VI24pm28abGcG+qldNyBg4t
PkvjmhvVMvZDlNdvZm45QYTUKHsfhgkq+WYo367lcgtt7EYHDICrsltJ2YdevcZFtWt6EiB0koLh
fg8lgNMIrR+N4VAF51Kme24LxwefXgQKQZjXpO43nQYLul62Ai7GuC11ir41EdK0FBxr2bBjwe8I
7zFQfuZxv4oF0dOCyS586ADHeRzd9UYCEQCXCJSd1ZY75AcMITqa+WYFUqin+2XApVgniz/QaVNO
cjgPzJNMmm9t/pUJa9l4+WpjZgebzPjpkO0zIYnrN3P4FPy4cvkSxsVs6LY4xxa2IEpj5UOjsQTI
h+Qrbzd5hg16JGxsQ21aDN821qCMtB1z/DAL4ywJED/QCAb9xPuW9F1C6BS9KHErkvY2RHt7+KoQ
Ww6rXOYeI2bKpZgN4NjYKIpuKr266l+I7XHikBkCyP8ugXJGHkVGbIMJd53Q+KnGqPzfweX26PjF
76ac7CMgaE4XMBGapcXWAOMiqnRVibuq/QTScbSuIx2zPRGsZcWBqAQSRap2UMZ9b1NDLYjKuR48
mxAggzerlD06OEoXmcEuIBUtfTPy31z7HXRxCjqVgZ9xqrVu5UmLnr36EG9GCa4HhU4uf3WMwdgv
fcLOYKjgLuw2fQT0mCNFWElwKbsedWK1FPPMrkhzqe9jHK7MkFmPf24LlYHGPnJ3pXzPxYou6RbX
e9989gMEu9IxjA/clk4COVTpvhRzC528GHYF/gn7gkixyC6lETserEr+9RFSOgi9gccI4eezptQd
IyzAFMKAji16SaKPHma/auJxOWgkBY3XMfPmlhVDzn8OWjmvK4JZQGD5BqjM2kUSSroEbPGKJsJ9
Vhhs9CKY4e1Jq5v0M9ARROpcJHCRg88RwnIPAAgLLHfddLHUwQOqio+YgXKiuAz5MaS0BJqs1Tjj
esLR3ggWWLvheJHscR+axEnNy5r2DOBAxzc6NVirhMhI/1/WL3/TEej/eXJMC6H/GPFL0WjodcKo
F9sOMY1iyhWu3WihkZW94tyYlC1yNtdVpOD/fGr9zZQft4NpWoahC0tX/5C7DaUE+7OYEs2MVOxI
GSb8V8KMpJWRvPn/e6k/FgpDJGWD1cX2fBBN4WiZ2VzDSY4ph3XzLy/1t9/nf3yqqRH6j+9TYbM7
2FVkz20SmoRUk908yodRjT9qHmqsDvGhhuH48c8f8O92R7qG0kJWNKoI9nf//bKsgpi4WGxqEOkC
CpTRMZELHS76PI0XklakC60rwl1r9vTKowK4vOqJVFBtoOlxW//LxvmvBf4fXZiuo+GhEcOmQT/2
32/H6z0RJyHJHWQLmCjTtXZZIrmH/NSNn2UcSAv2XPg1mo57r0ReL6wL/VfyneShIFk2JOJFIuZV
k0i3aXzT/ZeKCaEO7+C/3yHCTgMZI7I6mPz2H9c9gvbOtuopzbHnfYmWIZBE09IpPeHUXyZskLBJ
CKoE7ZfVNZLYkpR3b9/GxsJgkuoi59E86uKG4bBZso9ptSMx8hP+gZVpE8rVvO1oa1JPY8Acz3VP
31oJeVBkqYxg8JMvAQ9z1BvSDb4MA2+mqxPIiaHIjtovYxROUAcrFK8rw8fylZTLTs4A4aMUp94V
MIIl9U64t4PAraR760ASVA0tA2TvwKs3zLrsTqEBhXVqFIRR3CO9cCrGZq1g6sJEEopGWD6ARZJS
joyUgEk5AVXug72mR6mIBkxtY5Uqh7acgs7f5GkAg7jPr4Jlnzwmj7nWV05U4E2dgsp0QgrJhs9p
LcMvDWMMbeJciHAnkTRikCal9ufA9umHhqWYBno2rBQuagesJnxeoj9CEsDocKrWXVmatAwsadG4
PyprjT7h3Ox4fQtoXk90TAZWkfCMOpTmPYd8Xr5rfr80of8Fbr+Rxp1Or6foxGbVJ5RmYiFXUBdc
/NMmcq2Sx74CCjWZ4N86uiQ7RGhYRsU6dJkjqurCA9zfB8m3DO1TMfcyfZo8lq9ZKIOSZLpggSie
8plUWHMeHSBmtmM51BxOdXJJi/6kiIGfKJryAROYSZbZ3kca0uAjxRWgM+62tWRfIWnP0G2jW+Vj
mudEtm51XH/EDa1sGszLNlwAcvIbyIf8xgomkDppjnJ9rLt6YxtsY6V5i3QqSB/gT+ZKA6E3yZeC
r0q1lGU4iHmMZRFELzZGMvrENS7RzU+zUn4miAH6xDYiTutfHkf/u9Of7i4mPfRApg4r5r/vf594
aTl2+XGsUGLyoAw18Bh4536kohLFjwYpsdIeplQEv3Hvh3e26xj6lCqv1hC7ENqrNWb9f35X/zuD
4k3ZKuJFU9cQH/25zR50L8q1TJp7gUWEi11LJG/m3fs/v4qYRln/82T5j5eZToj/OAFMwxtLq8z5
YQxoZiRypkyiSilpIiyxwr8y+8ou5qC6e0OWLBJ7qLTkJPY+bTNQ/p/PWEVF6KYjY5AV2fhzGjZg
3syalt9BkKBANQFE0knrin1XXcpv//zBFeD5//vRNXnyb+kKr6ibf5xCID2HBF2RO5cnElcwLkf/
JS7J0eNuZp8nRZSvzSYe03tjNOTwmuwwNf2psJAqu2YbdHsCP7NQm1k1mDFDPbluSzbFTzy+o4YA
sajOdZnUAI0kwEBhjAhZka6WFI9Buwna1jjCERqhOWL/3ubQ/r0TyTq4w7vKpuTDuAZczczeAp4Z
ZZHvMllj7elCBgIebTCTowXUlIfvx0SKhdxhvxH7vcFD/2KGJ59ktYRnFo2jHXOWu9cusM6jTNBa
tCQ1jYcuWyDGatlkuYjmBUW/G4Ea0bs9zMYiqxfA5R1T7BosTlb80hQLNeOZQTqI1nP2PRJuRZFf
Ve2eYp41dJ9x1qYVdJhw3gIavmphsa0ddSJNbpgE6+KZ0rCp5jUmfrg2PrqoxmD2RrJx0eGGKoDA
qixgEReoLwZ574XBdyyudvcVahtLJ34Yxp69bPEoe9Uj9i7BxLhPpqgPWCg1iKK7S7MUFPc6/w6g
m+RqstQiDO+PXrDu0b6H/F3pZUAFLVERhNfwwOIjAgOJs6+sYlHSgbpEIdHuYnNf1OCkTYJvs7Uc
bk06ZG+yk6fawk8n2CV04JVcf9bYtsoGVADBezKCio5gWP1C6SCyD7V+l7RjAe076CTIwj9uNs5N
mnH2ZCbrOiA3REhfGe+vGoOsLhxuGBqg+V3GrjuOMjg9oJwjF0fPisWHSFzL1rqbPjkdDfWuRWAB
Q6aaf08faVv4xVzzwTGv+INjyZB/3M+idqE2sidxm49R/PZFdGDuxYVCA2wlrPoJ9a0J8dNgDaDa
EX60U0eIU4KCoYCHiqtZgsqFY+ku+mTd6RVC8X1GXikPhxkaK7llnQMr0FNeKxzXJs29Uh+aqe39
IB0ViJ+WcvxlRHFOmeIzzQhZGW6HiXDnLyOb/85hzFvzfYZkNhpgLLkFKhRpNSafZosuIIJ6yiAW
XKgROWr3q/Z7T/8K+i0Zu8LlaN2g8nd0f1wgY1Z9cg8Bf0K1zEp0myazZUKsvWQvc1rTbmvJpqsC
R6MJ7+twYUtfaf0Q3MaMiBD/8VqAWdpfuVfnrNZn08aZPjFmbmN82hiT1LPE/MkaMKGxUrUQEwzS
tyRWjQIw9xpVoAHwAOiXQSzHcW3kr5E40djMVINZ4E6ani7FvZffTCaarXfUB2ZY8XhyvW+XokzV
KwIjmEC51VnlupXIlW9dVCwoImAUbIB7cRd+5y74+E7eeOPV0z4GCYxD8IhdvoWeS00FVC7U86Bi
3CQkVH4fvHslqrfcqM8mS75cGbde+C7yfJP7W0ZfJECZLQutQP71BQYmq5xgHFq0U9zo0GaURbI2
/nC9xsx3JGQqGZDDRDkosK1HTb1a5qOhpOjcW+Tuo/pq0OaD3hTZvg4I/FvbzX3IVl5EtHvqRNXe
yAgAljCLeucGEYEIkMfXPFMcyoiOARaRjNonULo6lldlBlhe2ffRymzWJaQOk5ETGXxcQLX2Kddf
dn4xiRMMmFvCgE9ALoT8laj9GEO+x7KFes2wOOA5x/J1l/c3jYlHJt16JcOg9hUH10DAqvYOJht5
sRH+uc5A8LQnRMwQh0FVK1R8xgy+i2MH86r8Ljviozw81gcr+hqirS2OWXwU8B+501p7VVQJFcIk
hIkcwatI1sFut7HP0PySETVod8cG0WdLeqNwD0qwtrufvt+W5kaNPrTsIxoOJkESND85zGPtbeQ6
M8idgiOMmMkftJWKcqrWH2gomvRax1rPqFtf6BWPKEZaNUkvmv85ZSt14YsPy82IDHxPa1V6dBAS
fKpgwSeKMqCLGmz6dFFjzsohScHH2zLXb9kXaUMBTPEdBxtSIIC43jyED0caiclZdgmn6VbLyROM
Cz3e2VSxwwCrmM1rwrjO6P0FZ03t4Y1AxjUU87Bt2HqeNeurQy8SQD5TEEr1C2SUkOAyZnlMR1qY
iU8veAbSr4RAIUzeBvuUFmedp2f5EnC5TDcqjBJRsdhdmOxoZJJvvlp7U9lHdWRWCr/RzED3DJCq
JyHZPgx+WWcWYpMV8KAKblS8shSUwzEhnCgYKFcHZk2rIfTh2W7c0F20Cl9Oo39A65tFwY8KoRaO
L1QYJcWIrWLbAcjbe2t1+GFVsxvr9BJ6xLSKsHsVXHwCqEaCMJCjG3FcbFQLr1wLfwqWIi5H+x7z
tRF1gFjqvcL6ZtKGVYB0osktp0R7VyJHGWkZaif/u4lfErAh/rebu/zK56BnCae/0r7v0iJ+jSAM
21MWRAuZ2HjzhltYvKTlza8vUfQ+4DpTvBF0DjHKurtkCj3iCmJd7eQgZ0oUBEJ+T4ZxxW6Yo1dZ
IIVe1Ar/VvaRJ+Q+xfIi5zlmE67sIx/JEb26VcvemgQuWw4eTO7ZlYGD7ggOgwBeQjjVG8Lx8FQH
frcXcbWLq43crkkZU+2L231LxbgRJSRu1uEy6E2P3XKFZKmKq1Pkp3zca99iIkVYI/dfsXVUgo/a
51Jr7qPO5wg/Wvmj8vNl0cBdhjyuGv7V5emOEAPRredo0LKt984nM1Lm52YBcBW600jLSDmHOYOz
ecYk7FiSNMgqu1py+0v2Cmhnqe8E6BJEXCbhrpApP6L8rlqOlCOcnJPAYbI8CAnjIOuaVatO4C39
sOHEn37xWpnfBK4HECN1J1J23OSedCxcHjdzTyyJH4Qqsw/qU4pwj/lnPq5BpXJeOnqMYOwhG3uF
gbj7AUQljfbA+LiNfAy2VvXWYG4AZGNesbWyuGWFR1QD1M2XHNGY1b5kYmPTxQ3pLY5OOiGKiHWq
ZSW9BpgOiYxtZllyVrS7IViGbbk1KP2Q2LjRampjRwW67N4q1pq1kYEnJv0i1p4+94h8ByXbkS0H
oSe7BuZnOWwq9Gl4J5VkOTB/VbekTXk8e9nvZkjkskXow+YlozHGMAyt9hGjRi3Ny4D+EpMR/b4y
L0gAgpIAzzWa5YM+76pXtZwXwSYnIspUjp37pjYrtzii4VK7c8SoejxXtPoJwGHZ6chTNX4U9RnH
yH1mJJu4+g9XtsosSUVtw6Ospq9U0rlhvKlGQoLTDRMAfgGlwmh8kCziOdnvn4icy+68JLrdnEdx
hw2ZEbp1k/OccBIkG+RKL7R0KZJlrR8scmhtMKgHyKAshtmAjPURJatLlTCtDtHGjuuIKHINE9hb
o6zpaVMUSB1S2F8/WFCBMRWYlch2LftJ88fC81m7Wy/Z6RXBKliz10G4gvvDQ6ICqVQfyrOZH7iR
hnxfUSaUW0nhFeZ+RfWzi6otWfWq9DSIqCbc7S2MGPZL32630MejW77LwxOhk8GiSt0z6zf6G0Ib
Vz+20dpktxJtK9Rt46WSUd58sjeiVujfu/Em1LsabKf0wnSXx+8jqTIoDX4ariRC50koAKBYjhfR
PpEtDtYG7UzeXqpwawkJbqxTaYRjO2G9dFkw+49o2tpvBooZVcdiT7zwAkXkCJrqzePSjWvHlncK
6bxt/Arrj2OyAxlOPJUOeeqY1wgV9+PEYUKtubQyBJd/7Sv4pbrt0M052X24wKqBeO9hk7Pu7jV1
g1+qIHl4rgMWnteRn8y1aGTWEGF3r+03bu4OIXPk7TzDMRoidae93IXQ+p5IGXzu/t4QDxNsMTur
aBVad6+4WcESAZEs1vkA1H8hIZFLt7JyIQ6bTTVRYlCxVyZH77io81nzok1DrsUQQIuK1opCLRCx
QKyRK1ySrp3Z2YLYGNNVHAscPE+UGKB170RUgW1+REFNkEyb7FyGUPECHSuF4lBuCMXWrSNi7oGT
MMHxLabW7c0iXgfOd9/f5HGFRjhXnK6bJayZma0FNt/ti5sVC52OKptT8RnE0cT1RUlXgY4yYO9B
SZS2KRFlfCeV9k3nL9oPCYlXbX/W6muYOna1oxbO7Gef/cVQVmI0VSu/4eciZJyNfbsXbgNjkGhS
knBezfClbGnISE05sXUotBA1KrHrbA77Hc/ximKei0KWLgjOLOOQFy9ZelBphOOji7bFjr4x1HDz
LkLoHfnUg5DocyykM3W/j8HYXdnxEetdyD0k3eGl17AVRcf0wNuH1iJEUlB3b2xEUS5AS1wiL/NT
iGZLoyFIxRwllESVtCj0t5YIn2FBnDMSN0/j/p9lzCtpvSF/St2O5QwNfFJukonUzgng/8jFjWln
lbwS+m0Nk/y6qi8Ga4+I2LoFdwClRce0yOB/XBxFvbUaUC1zsK4+1R/cAhbDRFOuYUKrNmLHFSww
nRRnfKvJunDfdI9LaQHXJQfmy1ZH3ntipUIuzxHZI+2dKe3C/yrVYyYPjMucJvounx29LWaTM/qf
3kSQiQ9p11trFr4lowfkgfG2qxZ9+ZrG3zY8Y3qNHozu0re3nONMJB1y+IzhogHcI1xzeCCCFpaT
Bg8EsFLKoHYtq5vAfulJLFL2evdB8oOBm0OgfURNxJyUB1YSHTqbaxlmiHI3bEp/YNxbYLyt9C60
vR68aNmNkyMJ1iEfiLOjpD7+VEcyNUh8aNa5dKqCk15cGHwwThjAgiOKoFYrnZKiyGwcv7kFWJss
Yxui7qucxDyY5TY3D5bNcM7cpclDj5aCE4zUMkHdu6qttUUkVCOfyn5FUaZFW50jfESNjQGhip2M
UGP7rBlfdciT+2wp5JAg5UVuqt1NbdFDTwmSz9J+7RA7kZid4ABfutqj7W/osZT+MsQkvqwtWOZI
9wT49HpWpu+MLqpuC5mPH18rjhIsa8KtM1ha1N79Z5zs4+Ep0o88+A6GdypxxDDZdPEiZdqWMWvh
5gehQa6tXXkjqpPB39P15VButeKtG+ay8pkwMA3RkVSv6F3YYWbGJrR2CLOnsB53PWLDN+2ZB7OG
8ByqGubgrU3Z8u56T5MWfXzo4uaSYSC4X9ZBXLBpodj7dFGg0HYAWJEImMKNu+mldzKrCU/mHdn5
ozJ2rXE1UQj7XyitJoKx6vj1qhRHU1l2fD3ACklwZrErbXX+a3Mc1bnSr2hFys/SJ69mpYHtQ1V9
G8YTeXLEbDZsKgnokLtbrV8Tc0mqCKIRAOBLO/to8dLYmyE52vo7diNKn9o8luKRGQelOsojAwy0
Vt6dSz0F2stTJkW4kabXRF+ihWM0UTOQy7H9rbPiVWVMhBgZyf074xTfP3Y6+dPZvE7w02qrSYJr
J6QCCW0DLFWCyZgi/s1KelLkDPlq5NoDGze0juEi2D518rbjRUwYrejy7O6JCCvpXyJ7qbWvnr5L
zc9GflH7nZl9dHWEi7RjXI4kdNX2J42Bvhy8ZMYvzwPKdrVdmgqxAMOtoWU35ZNhUFo8CCrd6j0Q
OnJJU+plC93RiyLtFXtOBrQjvXkdFcnGEy9V/Zl4N5/KX3Ffi+SGD1hXXmsCjPulnp1aWyHY/lnh
UEh0legqLszqyNMfInZfOm7+UjU/4XCTjDUaT09b16Rew7PhSKi6K/E7drfTwkM/Pkbw/pm2bBTy
ONGt5AZ4/HWtU02QAFFxLWGTAsS5UtptIa6t8sxCYoPJFw4xyixdOt2UCSR5peyk+EUKfdMi42KC
VAG9xm5qmd887r10V7G/gKDU1D9xeEUPxIaS9Qypbe7IUn+dGxtFXoXxxq13ff8yRmciiGLiYvLw
6OVf2rhOSF1r/M+m/xXsreTCycU+L+4+267UqWqsL4hMOAv0Ddik2NqrwS4B7II2TFklkBwQuBXM
zyjeXbrrk6yDY3A6/VjjPSUBK9938QX1V82KiGA99vkyxa9SXi2kEOGyy9DUzPsIXDnjXeY3SymI
nDw71cHWh1zOqJ+Fh8QulOuKHqVaBdiZXN4xWtBDa4BLQF0jk7+3NZujp3IC4dpfG6jvvbuLNNCb
G8V3WT1C/TtIOD7mMBRFu7PEs/IuHQORAR0yTX7cLLPikiRLwBOzPv8N0XWY0spDK9gV25FUlfBJ
z0ATPCKj8HdVdraas+dtM0wlMq2zNrfaecE4N33N1GIaDs1NIg/I1dU0su55kEdvBRc+4nRjV1pY
xE4U9CEMI3M9VpDFyOWj+6T6SbZyDtVqQVY9GcXrviHDh5yK90IHGr1NyrvNdYihafqmahxMSPTR
h+Ti0DRvndffiN5FrIRX907mwyxOkCO8ThJW5oXqvTa2HJfkAvWkUjULMoECgE7F0spXfrBCqMUP
4cmbgSCOmkHKrh52pXLWmyXDGS/ekmgT5Ts5J+N4Qah0y9B4ypk4k1bqFnuKBAY0xNBwgjEPrNc2
qRYpN8qnSapOp18kwLBa8dm1qK8OdbT0ij2JZa5Y+uVay3a1ukl9niZckl0+LQTJqMVph/4XtV9k
HRCnaQTspvELPo6oxeZh/AZZRoFK37CWpL2mFQ6gK8U6lGJNnEvbLeX0xIgm56hseDYN3r4JNkn1
iJKS+UQwk72HcPFC5ZzoL2TtJdnaU+F+jqjQToF38dtz3W1xrG1D3kPX/MrUTt644v6XeSTb+cmq
iDxfEmYENmxWYYymlcrPLiVoOw+bbcwBTApOaG4LUrl6debptyaqISvis1lMKWuMYbrwFuOr6Ji1
5tZBTmjSf9qGP/e01P/D2Zksx5FkWfZXUmLdlqVqs7VU5ALw2eGYAYLcmIAkaPOkqjZ+fR9nZFUW
wRKyqkUiFiQIH81Un75377n45cxT3fesJ8lFJ45VzKrBXgONKpn1RU3bWoHFjdJvQj7Fy7UrXopR
4gTAKRamq8QKV02WrmXSk7z20GcPsg/YODmv5G99B+oyaa7LfrhO6VAAH9nmZr0U0NIIKAy6lS1P
TnEXd98ouBiDpOYjuo8LvzvRU1jqrza9La/d0MyXYh+YLxX2vsRnbetbam6GOhYbVvwh0bfCvp+8
F8e+601CWPdCCle+sjTL5HIDo3vsN3X2KaH7FuO9c4anGILimL2Y7pSjtjcPhcRT880E96Y+1bT+
7PF18t/m8Pr79sZojERS9pcYjr24rFu1Fs1jok6l/tpFrywMcIc2MqZDyfoaJk90jZyFJ6shoZy0
8wgeecmP2fzW5p8teZUrkiNaDjkBFnWPrZ5mEIhASk/MovKN8gJ20yqwv+XxbuR8Q4QDwwYkmJ8G
xgNpfivjc+VW7SbvrRni105jUWVHbOa98NPronG3rTmMNk3Wkt1DJBo3HDVMFlXD0+RI4GHjoKOP
6Txz9qkkllhh+s9+xih5peyoupJpgnPdBnGKLS8kHaIiQmZa4pgzZugFpz4GHkzAOiEG3KnWfOsY
m3NRrgH1pY78ZDzw3YLhdBgtEImXdbYocusceqZjGhzc4YPQJS2WgPZjssWoPb+Fi5h2hLiHmGiC
m7iPHwIAk1h5gplcEzVuvZioUrK0H217JLormlawYWkbEuBmZ0ZeFgy1UAmQIQpaQA79MULlkvVf
m1g8aIb2acHZJSA/7Q0y+2VlbBwu5BZ3IUd6trZYHbQcDhDNLsax++DgLUTtdPl/CJtClBloXOik
CKYECHrr4W7RrxGEiN+pT34eRAO3RB4jA+gT0U+DaFJAImT0gVhZTUhLETcZZhsT/EbjYv88hOdp
MPFHAfIqCJ7v5t0TbpkwKhaopTANL9rW87alu1iXJXbqExQjKIgVG4noOKwHjIqZDwl7S5UWbPvz
jLOux5wNGN1v24boglvNgVlZ5JpqcnlKLQzEamn2JMk1V5OjrOfOXeRv9Gk/j5RdR9pQXmUEwoZo
tB+n6UPcd6TYYLaf1UjHQGCU9HBTXHgqKndN7vj/P89HR5b5dWA7vvvOhG+nmmskRUjVz4E6Kacl
5Tcp6pJRQBoVG0YR1erXc/P/RrvFW/zXU3rvpuZ+lkGjtGk6YXOq18RSupeJ4cQLI8NlZFg008Uk
Inkjc4F0sQu1s5ZehxLbpExrutwdfmP7P7/HHxUMkF+Y33tnxYAn33/mfT4ZzI+IZVgkkhzKX15+
dOHtXg4lNuEhCVhuaiSsxzx31U060FX69UfyszjLhf4UgYJ1fKT0719AFvspMDSAr+MosEbM4O8E
iEG2QMkEzSyWefP0bzkp/92l5tlB4EPVEl7wnpckiyEVJoBZVDV4oIUB/QWmvigT67Lvyf779Xv8
C2P1/mMOQ5SPEBYAJr33RBGpHHp5wpKzAMlfWOx9PK0dXmYvBqnnsgp1e88fP1sljmt6Hy7J74tU
2yVZblDYvcgz3jvrD5HpN11NpQMq3qO7P1Z3SRg+hqLeuPGCn7P/6E0Pkv0yyxFMeBttI7pykRTj
8nfpF0FbWJ2zUSQSgoH9Nh1pY88bPqmLISA4HOqalMuFP1lIdykWh93ZKTj6W908MMGgynowQcAU
jRGz3a49vPOtf3uesifzzVA+GsJvCGWlYSjvrOrkyCOZiwcR7zR12UDBmEY3E/G8lCT5vFI5mo+c
NO6SKSaDg7Op/aMub7NUXU5Nu56oRvy23zvxMacDFc/pyqHlIiiRG0E3fV/lxS6Df3cJOgjRhHVp
6XILauboDNeRI7cTMxWbE0am1ANImifFIDryrIfBGa4aiIq//p5/vqqIuoG8cyYNsRi/p4UNSFwj
6QYhdqzC38YT9dZo5OdcON4+S4cvv36283L44zV1fjYcdtA6BHE879b8lJi8rMNBuOozEe2saVkI
5GUCXHL9/U7k9fM2RrwQ+k7WSriVPOGPSzPV3RBmbR9Cy49DDv45tkbgGPSRz6GRZpGGY8AEk8Kb
xX1RkyM4gKDnmIPJBDFqsYlmfLpt4BbP/+sPgeAMlE9QE0Uo/Hd7BiwTgL4TL2zQOAQGrg4gD3W7
jXPH+43S9edvN3T4BLiJwVkRufRO6CaIfE40p9KVm2KhbD0no8fbnnWPir5A5zu/U5f99ITQh2wb
qprvErYjwndPOAwd7jEHN5q2ylGvrLTzTnabi9sz3f6jo2I3pJFV6YiZhZVs6tCZ8HjPmX3IymJg
RRd0YcpoDD+2mcAWKb2yIyoEdsVvhNDfY5Z+uBQhhLJ8e9930rMb6sfLox4arEFj5qy9xiR3osRu
kGSN3meTn99kfT2uhrwBmjwx8o4julmOq0gVa8re3vZ1j4JoTq0Bu2U7rrrCcXfRFDYvS9Z7x8Y2
+XOAqe2Dl5Uw/JumBK7iClxJ8wilAo2RL+9b8mQuhSum4+SM5t6qaO83fe21ADwMs2urZ35RBhCx
+sIdjm3bL8ew6dqnNG36U9kbluLWU7eGULY3eN9LvIK8QtsirDv61k4ldqFlyJzDTNbe6b6NmDaW
9dd4VtVvpIs/bYjUPwiFCH3yMX9xuf34WTp15AxuDsJGx3F1D+r8DP+d53vPb93bCEjDyZos6+uv
b6PvZNEfv8EzjAgHZAiF8fxd/vislLBdZti91qZK42sCwq0vTQ13dl1x+yFRSBUdNYvRP2BUNhE7
/uIknrz+9av4+YInBUe4DmtngLT9vafOqjyjm5bLyPZj66RmhkG5se4HQ3TJ3DXyf3tDwyQTIgjF
ufJwbO/dota2XcDJcpFr1xCyFZfZYfSzae0LcIWDtNa/fnPfNafvPuIz5wgYnceN7fjvar8yIMzO
z5ltROM0fOqMOkMZZKBevLAhf3HUKHOqZsITnNkWjaBgMvhwiEkceto1tb2v80h98aKaOwx4BfAE
f0CGUndtdpmg9dg4eJTvlT+TfiP71NzMDm4ppSoALANzDx/7B0qoWGwKWeFcUUGySQnMYB6E/hGn
ZL3WXn8GJIY8QlDmfQ3wp3KwpC2cMkcTPaPqMMVviqOfzy58DT7rKicYkLeYGn+89LTvp1BCEp8j
ZYWC2ABfPfNgZufrGCb6To7gJC+6GS2kqjyGE2g1OExrpFmRnunEk30Ug+5JJjLJbJDqsii7z+5w
bp02eXNuAlmaUzEWgPKQNLK6k63TFjQrU9cm27ih5fXrb/qdLDjEkc7/HuhU4IrgnaPzbvpfZcFh
m9vRDD3Oxw2LJj1wniZezi7KGtxLlRM+OYEp1x0k8UsnavkpEUi3naO8u9+8kh/37b9eSYDzBt07
+/dPouBazEE1uBypVNYzCdRZPW2aBZFFnWHum1LajmDUCzQzZ65yPSR75VkwcaEuMzlDpCKbHikS
w6nfqJV/vNX/+cI4cgmHgymmoHf3nkwkeaHdwHw/zvonn0Q2hoINuoAyaJDXGCsKfrOuOj8edb4/
JRYD1hYvkH74E6e0tDKp3aqO6M1zFLfTDA5PPFlXjZ8gr4y96CbuIkPyUNMCCwZjcLmAEr4auti+
KzosEDU75zboTAA1CKSJ10zzxspxF0ciZBym1bwdXKcj5h6IVlrQVvCtcLypU5tM6dDVRz0OkFTS
AjeCCSw65ijIuGmRmZ5BHPa4WI9j7XafWsCoV43u3jQIOCY6569lJqeBq7v8zRpIYcrF+K9lKSRZ
PsDAfA498Vl5ORD9eLHmJhgl+4K/ngaV0eVz6YV1OrxuHa9eBzVpN10eZetmLlRyOZYEa1c9NYmj
qTUvpioHlVNKp9RY79GqyCJ0CrSWvfW0tLp9nn1/+hp7Rlz1gWNtgmlkutyyAV13VQf2HHE8A/Qo
gKGQlerGzIFzlGawGbQQQREKkLYpk/YNue/jNVtY/5EGdsSJpNGHMKGv6xa53HUWvaqqsIvD7BH8
ECwl00NrYdzqCwLQz7+yKmah9uPM0SGptFl3trI+JdVYr9tERaeoaLCj9eh5BjHpvZoG+0VaVbyf
h0I/uVNSPAf1VDxFbRBv7CBr8WTEcdlcB8lQEuCS5PugKeNDKmQhd1EEX3kdeGoSLN1xiC52jgPS
Cef51u86w0VAobQzbqi6TTZi+Yx55x+UvQynbKrsBi9RuFyZ0SNeybZChjCZMdelIP08ywKWPxmM
1rAtJhzZi+4dFz9IIVjo5yU5lXGKjkUt51SAIfde1PTFSW21L3HMeDPTFOYP5XFWNn3fsUYBHmpb
2Zcx6QXP/RxBihGBna/rTjJqr+yzdaeZsCNPPfxc7pS5Q/DXpOK6GSKBMqkq12MYMxccJ4XfX4uJ
EPbEwRjGrClZcsb4XXHscodirczmjQFFAb25GHf4Wvt9Z6fhvSrBOzTJIm69cPIOOpyxM5topJ+a
nFUz7HXkrwThGtZM9bUte/EptnPCla2ARmbZ5CMsutTbBtMEooiOJVElxTk2tl1Mf2PpjPjVMcEB
OtcKBdVAFsEFHQ7/2SML9CkpS3EObJ5tQ19WNgYLtht+sEk9Di7zJZXd1qJZ9KHKM7Ixpib4zWr4
047BTehzvnK5/SLPofj58SbM+nkgDI7pmECFOIAvCmY+LCv3WoI5RwP2MUYs7s+e/W10Y/e59d2g
vkgIS9s1QTw+/HrbeL9Snl9NCIE+clkpbWm/q1QA0Ku2UNDhisRuHoe8YiPwWIVc+EvzcmCb6W4U
DY2bcewZeuoyRqH065fw/TT147IUCtfzbU/SLQkd8e50O+aWlyUYA9d1HK7BOB2sjH3BAqtRjhXE
QXG3FNO2mHukdcG2iehAYFuPA6LZvxvfmnWUIdgoAf+h4mhzLM7kBZO6gE4DpoXvH1sMGBXKh1AQ
SMykZWiufaLhz5CXANsfpej++3v6ty/T/03emtu/Xr3+x7/z5y9NO9NLSM27P/7jlH1RjW6+mX8/
/9p//rMff+kfN+1b/WDU25s5vbbv/+UPv8jj//P5V6/m9Yc/rGuTmfmuf1Pz/ZvuS/P9SXil53/5
P/3h396+P8rj3L79+ccXjkzm/Ggc3uo//vmj/dc///AwRv3bf334f/7s+rXi1zjHEZOR4XP968H+
4zfeXrX58w/L9/9OYhltOCEJvMTYysU/vn3/USj/Hjg2dwXZIFBSqaf++FvdKJP++Yd0/g5+IwIb
yn+ckc/dW81hjh9Z7t9tG5xrBNP23KsQof/Hf7y4H76lf31rf6v7ingC/FB//mH/ddL+18Xo0ZKG
XX1+NptzAo/57mIMgDEAxs1QenRpdyN12hPGcCEAmkSM63srMGwjxdgHD7odUC9iPmu8a1lYE/iT
ZLiRbfdtWYa9EwzfcjMl1t3kRcQSiXlyiD2l8v8WkjSHNRF/qiofaF3duGPIhIfhfwnfMZI07h1q
93pfJHUNO6/ObLvcLFLAkLM0ad3r2jFmeKzTPFlWdim66bnCCK0RIuRysl9JFUOS1RURWEgvF/6I
DLAE1dN5LSHI/QKDAW+hTNS9SodE76fFTsFy1UPsfB4a0bffBl1nw5a+R8FamZKPuqHbhyo1iIa2
RJzJUnxPlsqCE5ayAcIFdQTshQhSD/CLEf2IYyFjqzgJIeduAFERupoP9pZtXaAeWVB0XpLjjI6o
KCJS+XLV+eglinyyDjHWBFzE6eADbXTZtZAwtnG7jkumgDAwO2QrRRL0AASroRaIByaroIqd24Wx
mcZqmRzycsxz7PjRvDw3aSGy5IvQVfQpqFWNHnjwCTKuu8q68zqPYW8zNUA4raLWr23slfxN39QR
BoFUkIqorDIIPyWcoEgKs4cx/kRvLENfMNGJmje9ruP8xZ0pa06d8s4MBib7yOqHZkFArZ2s2pVu
qm3ypF1WtTicmuWD8h1M0bPfozEktdQCDhtZXbPg7BV6uS/jRnKZ2EYsj/0ouo9ZMlv4dLQji/MU
OEcbabnUqecLgDFf5J2btU2pi/AWzMUQI+SoGd5YHbfPfLF0Egp7gb7ym1UUvL8uHPNgG40KpFTj
4bg9dOWA+aMyUoK1q0SW416RQECuaJkURDGKzKuuuEbjASkihytYiTmyqSBa/F2PEVLtpVdM6Cjz
makvkAbprfyhzI3eMV710n2X4ma/VO7YOK9OTZo3WvMAD6k99UVzT6DXkq0d0MceQeqtKvbcoA7W
5bxtEbvUA+lf5gJ+isPUlYCjlJ8TXn6JMZBMbI/AXMKXSpXBV+mjbPxccCZePjmiJEYpc0AQ7EPe
W7qpQrCku7FwS7a6MRJJ+hSFeb2sF0rzAErqkn6I4pHwKpDcZfQaY6wcHucFVt/nOEgTsaHNlN1r
PVIOz2MU4b1M2NcwSi2o3TysmYy1rKjJvItl7gDyaeGNQGydcinvijCFkFWbOvZurWWysqtYZ/wb
qv8o3wqfZCx7RcAisqu2p+WNJbkOWvquOI8J1owV1j6xTBEy5L6vmpYarA99oljjeB5Jix3i4r5I
mPMgQ4Yrfuh1jNjbLa2curGZuvxDwuT4qAlxcKHuoiJO2tnGLB7X+QhRKEAEQafClIShhGo+MvZV
8tU5/+bKIbl52KdKTji9sqF/C0Nu4Ks0r2qcTW1Z4bMaDSz1XdjPMdeYHeHA3KYyn0lOAfPqbbBH
Ne1Hu5jhhFYkWicYbaZQ7LsgNeXHacpbuRoqRoNHWk4x4LUigUPc1DRw1lngig5NGNXmY2VoRuMZ
d0PdrZBU1Qw2Yc/36r5a2lbj9GdUIvKzCGGpfYTLcsJx5OWt9yEuhx6WVOtWJA7Xvp5XsiP6DvWn
GvHx+cIK1rohJPvCalvrY5G6yI+EMv7laJP6i50+ALCF7f4+YqmpGUfEHJw8coTAxRhBxZ3QnDhW
KZ3cNeuWgoRZ6OLY10mKm6wdwiNZm/VVbCYbefLZil4GJVwx150/e5OCJTP47XDlGqLBcRHp8UG5
kJBmTrC3OnLgsaVkpSU4l8Y81ogdiShdQcd34hMGWfJVLLc181pyRorXfpEY/VoOblgDzCQqbaVc
V+ONsRuNsl0sUUGinasZCilbzOOW7kyeoEA7nw4AvMTOvA6toB0O/pgRUxnHnv9prGzOuZWXRiWh
yfOoum+my6z5SXMRGKpZD7WLophmNTFPoY1AxI5uSYi9N7k8TpALmOSPh2BmOrY09uPUhfddgBEx
GFj+AklpnrsjPAIyOXDAVeC/dCvgkFmEKDZ+d4iBja1FjwOfzffF1N6tbsn7Q1VMvxIGD05d/Pyw
7MZ48fk+ME3mtTlZrrwqKkTWHEXHfZjUN0Ejnzk7PXhyxjI4l29jNt11C1D+xTujVX39lkzWa+L7
N7nDzlShK09nxxykxjpqGMVfiVG5Hxy7RsZVo0FQZQE1Ik2PobOIrdc5bCtlWCFoAu4Atjglha94
GNvoGDLivZCmwAbEBb72JpO8CC/p0V0UO+xlZusVcXAo2yraYoxL7gy3KL6yui2gYo91dTNKPxVo
V2Doi7T9mnhVDWAQ02TJ3YFj2n+lt5FcpZNu1gG3MI8ckXHXV+xjYmGkEBIsOad4UKoSo8w0o9hm
b7hvsszfhKV3zWJvXiltXqyZtMM8dw5jVTxaWcoxkO96yw0LuNhLX6OmkzdpNZlt3IwIQTMXI0nQ
RBvhKfvN5Oj4FtjgwTzhGRZzftmXwcGq0nt7qaKTPw13g312XTW1sy36aUY02mJWbdtXuhDu/ZyO
6TNbTHUwKYDGZiq8l5nI9GMNwW/rDZGzM2yPl5msP89KoQBtgRNahIFoWdWrhTMiTUAruaiVKD5D
7j2VkEtDWV2bhWWz7hq4pXHbwQPiMB/N4WtaJIiZagDd9qLAbDnVMeB8y2DVWXUO/CYTlc1ucucN
dIZbProRI8W4b0ZDkdi16ICIwxglJOQao48qn9Vif25SUBSdO+J3LE+ZtxzOaWyrCI8necE52heV
A/GoN+TB3hap2PdJ8MU1eq/FgDInSmA1T5txInncTrd2mlavuVWoHWSFr0VAbVBPYFzHSVfwv6OX
IcJ4J2e5DcaFOGk0pRNowBC7UdojCyzGEC+r3dxThT94iX2MF4wzSTxfoPxg+hHq45Qnl6Sdt9jN
YUMZWuuIE4ZiExN8jqjO4RYeWqzBiUsEuKxFt2mjJHp0l6x5IPVVAxexh4fEMeItqtP4IZtrkkLR
lPh7hkTnAjiezSFqa1k89a2hSkL2sqmaHNMVdU6KUXJyr2LmiftB9f1rP7TTU5CFBTSBsLwNDXHg
zHLSU2oUoqpyQhqYDOFbG4hs51BkEUMSQTLGjvky0My4Lmb0dbGs/W++Gxa3pgaq7M9d10D3Z1rE
m5UyvlhobVySkapfoiRW5a5myC5O03C2fyVlzHE9sRdOkyP8OrUpVRz1e/qp+rOqh7NqPEycDI+G
BV3aVfPwgHQ+Y+XHYTrTOZrw3Q19iRDVGyCGHxy/nwhiKbPAXOVG+vRQNOznbLZ8dthSZAHtjrKW
7qqbkxqJZtQoBjNaRkl4EYQSi3sJ552I8QScil0U2KayecrAmY+9uOtFr051oMTznCkYJEPrHsTc
1fNF0amQSIHcLP6qD3RsXyytPHMgS85FOJUrpbeB7s1wqVRvpTs3KTuCXSlJo91EXYOLq4/lZ/o1
H/IQP7hrT5hd/Qivo6X7myxg+3OztxjaHRS9CdM2emXly+mtHOt2l2uDy6Qr2H/H1tpUSeVfej4b
cVOANx5jLFVenssDy8FjGbjp/TSp7pa0TudIKUyS/CxyONhgNnvxUgOnXU0dVPAsR53euM6zUd4n
t2z9GztoHiqiBz6ldqsOVLZszkYBv/K6cSct6y3qJv9mwcHTLAEKVD2tq7GYD3mWpYDCkIl6pjLH
qh2qreaGPVHGajZTDHQRsRlP8P6pUpeGlIi8rb4tUTlvzgqtS7Ac6YarEmqFk/byriUmiEZgn67p
vFr3nCcEiavnniKnJwpHOD1u1GKVC2ZKOg49wjrohIISY4ZdsUFoa+9PDpcikW3buqtR+CXuqexo
qHdBMFzZAZk1lQohS7iiSR+jWjRHr2/j1eQ2SI6l9xqjUriCjUFMnxm/drTd1nM4kQ8MQHcf1VV4
2TjmmbUBBesYbsrzhhFPPXle3tegi+APwLnBYj/MJTAbmd0njvMmZ/dj7Q0PvcRrCYEnh3aE+yce
Iix7sOqzMwt6aWDQM5VmjFXZH21azsio8Ru45N74ASsNrCPgRD6nbMIAd1bmX0+tc60s80z1N4On
TVdqSp5yYDKYaglnMP7J8ovX3tYvbk3hkAt5E7v2VcRfGjmQphVi08NhjPwfchy5q5tFYE8/t/Aj
a8Q2UVW0Cf3mepqLx3qA1i5gJyxje6L2YigpzAl4CzggVIRY9N1vUYO7KRwZr0AzO9m2vy+CyKEd
zQx3cM6dpNA5eomzbVO8pmPm7UHkPZKYC7SC1+G7PafOyGD6IHkSSzvptZLAod5kzSpmI7kMfE6J
ScYqmPuZQ2vSKzFc4Me1JhvBvZk+OZO/UgFmnGLM6kvRno3e/pMh4/miIWANeET/GJtqy5c9XPjO
WTA+BcPepBAhFIssRsDyzizTShUG5ir7A+q/eMMYi2XDyq+jgRGcRJsFXTiP1vqMuWmr+TnP+yth
oL50kbWqjAVCY0TSe2ZdKNPdCV+LbdMk+CDHGki36L7Q2UAUEzp3C/M6eFyPbh7dch48oMa7QQaB
vyyfVmONlrpVToukvzY74pEGeFTwTj3dhfgHy+K2c/HIaa1gmuY2CP+y6oOrMtc+j5QxEBX+fNVk
WFdJVKdV00OEYMJ7NVQwO8oUjktvievFg2Yx670z4XWRoXIvvZkJ4ijCY9R4G1cACijnrNorTszE
s6T7uIQYsMjg2esiuvQO3Ag6qfdNMF4NSXmai0pecKrY5U7y7LnzWlg4b+ql+ETj4KS9+UM56Ke5
6IjJWqxmlQsY89xgO9a9dhcqnI5BH5MVk08YP2oUnHKkTp1ZYsgMY3TSYXJhQTVjfWohnRMDHD8O
DdEnbVU/Sau9quhJ3bmyYXLR85BdiboL2qla9UnUXAlhtXsquW7bSUxDQx/0z9SryJE7haWY7pza
K8zp+lJ2Ls3QCIjHxluI96ORUyG/zqMWFtcyKsAoM7jMtDAy2Xgt2UEcRwlbNn0x9eswIb0Hp5vH
vujVxUCEaNqhux8KmRHhGQ/3Vh7bR3fRiPnJUGdH6qbHDEv+BQT5b8jg6u0sIFknjjvfVL4bb3oL
hTO9pnNceNa6WAzc0hD5M+id55vqWynJogDG2+2NQLNR+qTmpTZkTRafZYYKmvgZsGqXoxp+EN5s
S9DE0VrGFEdGOEBwgf7BMiPiyjtEjP6cY1EV+uTaVv9SSV8127yQLNt2oCvc4jKSDK6y6Ej7ZoxO
pSyTfV2OaOFVBK54X1cxMP7F0TdC2+JmsclFT1N/zu5bgoynfWkW54pwIQjF3lKrw1Qpe9slk7jO
JTXN1iJyEMNv7ZYwWOh10SuY5YXPke5IETGtVXY2RcdBveZgJXfF0shxZZwFUrVnwB8wFKZdnt95
1jJfZbJ67Bx7Oba2lzyXCPpWsZtnZ+iufpAquWuW4Thn4ZOttNqjuSEnwVcuIvv4Mc2XDd83Z2nf
eZ3z0d50FlIFZmIDnG/5VFX5XZx0171xcI/3+tbtZX4xeeF+ym08DNWG2dq6IYZv62vvK9z/g+R0
MDB/qyaPLIJJHZgdClKImg8UBTeIHQhwCbP5UtIzW/kVclS7q4DXnEGGxmYSInwf7nhKDkGMHS7o
xYbyFOJzSJXv5x/VkMEXxbdEp7G54DvZ+XNzgmF7sIAzWGoKL4ZwmDeqpKdYxVFz53qpob1HpIVM
BHEx9HbXYYMR3Ao5OeTuAqhWBc6hsGVGUAAp3TDB8dnQWGguzFyf489dXp3rn0koNdDeLurLqzHF
EltVMAEs4eawo4bTEHFSs9KW0NumAiuUWlu/bK560krCZXhwCgCtSXunCB6ls4wQdnJLUldAOpvM
Aiejn5wWC5pcCqLK0dEwZEaTgRAB87/vIH+I4/2IVuhiwmgTGVJzxw738hQ/MoAjnsM2L5aybvIC
ZW9LnwWzOQ6pGjl4ntVoT0pz3X+Hz2Dl5lhxQ3P2czNwPQfxdZBWdwCo16i4t2dNUjnCla5q4HJV
wLreF9Ze9vZny7KPNIvxOPjWK2LvTzKzl32e5c1KWZyGyTKK54CskvlkcA8tafhhGud1n5RPurR3
tEwxLei9my7beoEUZQMCy0OF8anJ92RG2ECnxtPspt/sRB+qZTqVeXenPe+OZecusJKnJOi+eV55
aOgCJA4FSFHNN51d1Nt84WyC3vvbUCB0R2v1zHe7QlfF1h5i9ux5L0P9AcPdXTfj9ndrIljwoYHG
uiV27etZSGtNDref3nhjt9NNQ3OW7xaJEcpastfxWl5qL6HiUPe21XGGxCIzOXubFr5LqOFouw9l
5qkLdNaMGwv/dqyta3p1J7Qa+aWEF1lY4qX005tiJsxDR2zU3hNrPnZpVAG4D5m1tmP4oe3xI4cY
ZOxqELskCnyigRBlJuXcXMSxBRSEyRzpC2COBsu9LFI22FYG7bM2NNxloxU4RQpGhHB8gjdhPgBn
h4sTTru8EceIXNeLLp4OuV9uQrc9FiE0B5fuySLDjIEbI/ppBpPInU/2RuRdJHWbbKLExUJLL5b+
Iial5lVn45ai8ons3u2SN5/LWV3TFLtKyv5LNhvgknb5WOQKJoK7VlN7kyvnpiszKFsazj293cLK
r6hPP+EGvyvzmDkk/ZfKvAajB63JA17k2uClja23zghireIkVQ4d1rsU9nX22BQKSnndJbu0UVhs
kmJ97rdTzshVW2X7sC6ry2yKPk86/mwKb9Ml6aOjo1feaH70k+k601yY50pJxFdpjPNLisupAuvh
lCS22amVrj27faxtut9T3byCaI/wv4E70OeahVk7t2ZOGEUBMz7KWn6b1MX1sPS3QUwDxLab22yc
N7WFY1xk5caO28fC189uM3rQRbrlLNL+GrS+te01/LJWec3GtZJ7+j9fagBJoyUtTm7BueBcSH+R
WNa7FGNQe+fRL7qcu54ALhAds9ff9SkTT90kj2YcXrhV013WRtuwsx/DrNz3C4hQhVpzkwbLEG6m
Gge2J6L8c2Ls+WQvJq0uwsJkkEjssOArqRwsRK3e8LHYB+YpNAUYGlEPYRGtmZx9cQeg1gMH5Zcw
sbz93EqKfide3CufBvMDE5uFdKN5OTllr88jMdoNbhz2D1bWyz2drOmq8oX6wrwBcPzYtVCXIkEo
bvz/yDuP7baRKA2/yrwA5gAoFMJyRJEiRVISRSV7g2M5IOeMp58PJU9Ltnu6z6xng0MUCpFAhXv/
0OnjpzbNgm3F1H/vzSMSLbVVfyGw8tpXE4EVZwm79CFkL0vSi4eRzmrmr/wJMfMUy7Kw0R7cHiRK
Tm9cOMjJOCJaB0PXHd0BfQEmo7eyhGfYdJO5mnUQ8l4mq3UVDeizYqDTxA569CZfqY84emwjIojp
JuqvcYPLkGmfrMS6NkQN25IkTOu408bGIewuEgKwk2x08k5VesnjCvmf7HFJXFcI7TnYIxXNvVaU
LoIK1aU3u89TZtc8/OQzPjavBePjVRcmciXKvtqaPuw5VHlSDA0z5j4jHDDnBcca7UU2xRWpJNA9
C4231e99w3itK/EthBro2Wg5CIdYgdUnz9O44FZs0PZxhRpq6TPUNhDI28llIjpqzNGxRKeH6cUu
7eYHJ0QlI0vbF0R2D05g3ja9cdNW5nQJ1MbeBuROV3lgNODhoumiDjNMgKImwohHboy83DtetC20
mIa+ml+IXtxmTo2Ij36O5MIt74rX2Z4Wk4V+a1jW2R9nSL4NsftRkAwU9k7w0o1TBY9iZAyT+XqN
hF1Wo0/Yol0kYcomfT+hGcjlEy25s6aiWk1jSfBMJvKzXi9hhtxB8cTMYOBVUX5wRWdcdONQ7dBb
DhFuH6LzmM89pvd89KY7jLfQyaBrtKVlfrd5kcEXu/FtQLQQY6TaxgGpqDx87bMwPveVGdwYnVbs
G69hvtfopkYDCj31e1aHiyuC5uuvXp0iBVV5ZAB5WxE1qYY7OwXVkjeduRZZFjwFWiQOrbtYSs2C
d97OxtLY0PnaN5K47E5zCutubm0LPg1IM+1iTNCei9IRsIMF2JMYO5dnirm6bCL0ztPQRavIdInP
FFHbnUi74dZbzxUw5y4UDh4xIzGPC6BHxm6MagKdFTOobPTiH7UX0YmLXBwq0eT3Kd6tuEsWzrUo
JhMMlJb9MAfEvXpjqk4+EqO4nUUJmOLUwBroOPWuxt8UIlcMRGOXzHm1Q1lxuDb8Sq6T1tMftcAR
mJwUg/EiEnSL0rK2l/BTftOCRr7yDfB0voDmbUD53Re4xaICljstUodA3/2ytDeZM8V32lTSEMey
hd/PU+oeM1EI5IGYIDUuHM0Way2c12YI0B24k5t+KOHgIMgHsMmO9oSv9M1gkI8Cl9rDZp4Z9iY6
mjxyMDAbCCt8CHrc6ZHddRLUHEsfCr0GmUgz3WzA1nCw9tUUih8ZKs+IBqQtWCir9ZK1AbzHJq+Q
esW9kTaTjklbgCL2zFCMiM+jQcbGRSpviD4bvR4+kZVNwE7ZdnlpVTTCTjLM3wJXg72bCPlZaHVw
WekENNNoGJ/xOigYiMb6Mc7GhrGs6zJGscCkxs5wV9tzPF+mOB7Ya53oF/i0MVgnjaxp+lx5P9W3
kDd9zL0cs4HtiYo27H4tcQacJ5pgizsOtPoUCzcfWjEj8x71mJBsZHovq0pmgNqQVF1rQZ9/h+Bq
fPMbb7juRDd/0v3UtFZ97jeffSIRT1OLydiF3otxgiUUuccyFTggpdWMyGKejJ/zUF+IEH7SIsM0
eVqzsTKvHrOLJuZb5gKYNFz0g930RIsyBuJTuWgMeqIG/+c5vcAjZy776PMEaoc4iR1G9V3ghDQI
NamvamdOcVVdoKVoMz0Jaax2IcGWacPXGD66zNOLy8lKBWiKnM4GKyi/0a6MYPIwde3MHmmTfGAU
NUCiv0q7bgI2LTzEwFOPAOBFI3MrQ38nF/pF4g0MQeuJ/N5FNUr0r2ZvcAIYUoHbkzkz/VcdxGV5
mRkN6Rk0ARhYybTRPvsEb9OLSAaLTikeGvUGnTkEd2ancU56t0wAe+Y63hKa3jogA0AMVE2Km2bZ
GRPz7pHRt5mmjnnKhJjRfzCJIX8rco00pavlNLa23SEfEmQdwVQZWMxm2QiAQ9j1EonyZwaVnS8S
a21Y9NGXTd4hegpbMc/2Ib0ugmu4h1dHu0cq+1iMBIO/SJmk8jgU3Tgem0Tmn5q4G0buwExJkBhc
2uKTJns8JbN1Vo1IoHmT730380n+8G2GFRhLFF2z5waykxv2iA40xIvQNAcIgZlXMRM2ATLSXYim
RZpA6m3eXzZ+gO6qORBG2nUe6rGWZpLn0Gd90i/TcH70BzAQ0i3JpXrWTKPRJhE2hnhiA3n3Oo8g
Qi6AhGSeN90bLWNqvUCTe59GEePWgpj3KgqdbrzsfB8Ujg7aV9/0vWh2lV5mNRayXKPXaJV+5M3s
atRKIoIEbQBr+zIFwLPQuQeE7LSpQkI4sP3uKMlhV4fJBM+yncGvINmdxCZcl6IiRK0z70GzN7aA
caN1GjH0juoYQTUNERbnXJiaFayljOpbu5tBGNtBG0uQtcA67nDfIAHMLI7uSwaB2V7xIByyZU4V
MPVFvJsxPul0HCmQ0Wq1skdjMCNCeCbvHfVHswt6hjazhgRcZvu8mSThwHQMcuHXi1EvK55qDMWv
j0ItWQ+WR5ts2AwZ1kafoyXcOxqaBwUIG1B9caN9hdOqi0MJUIcYCH6CAX4bVfxtnJ3QR/oTo0ZA
htNmqAr3hNtRal2C2rGRfAYbLPAIhTK+SiKPFFOm++jgltMwnoEJNQETsCl+dOfRdE9TMKSvsZyb
eTc4YYiNDyAIY9PaGhN7vQnQuIwZvvlPqW2O2dFA9B5ICUcZSZ6FHb316Assjco+zz452jIYstBV
B2bsNK6BQAlbn3utjelcXcjwxKzjGpp1GoZPveEStNKKuPHv7BzZ2aHq/BnhVz/GKUSL5pdmcoL4
4Ls9YFzZ1Z5GnqEa9KOI6/4rxPnyySfm56xQ1ie4QdK//K4nFaRsxr6ok06ORD6yMDGKp4MXETPl
ghtwrkpojzig4LSE+Gs4I0MkPXiWV4HpuM/eoE3edYuCjr1OrT7XVpkL5Hf5RztGTXMQlXxWk422
I7yZBp8k23e4Xgvr3aYcbVSfbbsy0OifwMuYtu7Ha3AuyCoEgYuKZwR33LkbCHj7B99raWjgS6AX
HWVhJAF0d/2p1nmeKLjV3mtQ6trRDrT5vBC/laF1ra2K0TGDFe5TnoaoYE2gNRyMm17Y/XglJt/d
RR0anCC6GGHr8QghFQl2+isEKmZ5XWpQ6tZtT+d2Q1JMv4vxjRu3VZEjGVt2OYGeJqrGlDRlM/Nl
po0B8XiwveBTjR79LUCNNMIziqu/mHjF7vXeAFeUzvbiBkHHtuR5MEDaWHwX/jnMcbskJmMtYhkm
bt9HD75igkCCkIRVAw/7Z9JRfriTiTu3+0GjZVlVsz/g2OTF1CHlHWMl5FUzdhDEb7KTCaDh4NBn
XHvZlDRXOtSzL6QdIQVB3BdwMwxSGBsZYIz6mGbYF1/mVqu3PAefcfFUpyPtiTt7PePYNvokpBZZ
e2bo+QlnMCLj6BLUZKXmtiD20i3kXKbNpExGs8b7nG5n1jdurWO00OYCXq1mdNajadK0k2vJ6VBS
8N/VWoumZGIwr/sjb1DmLtqLfKcXsHRA72uZHaI30buM2ZEsQqBhKHvrBqyIg/UDXwfSh0YzN9di
bAZvbQgRTCTTw6bcWRGjdtS7sLJcwjYFU6MhxNJQ57kTAso6HRgKnE13D18lwBy0IDi3sswMDQSc
qUAMPJZDHTfbMfM7fC2KxpiuQWKNCePZYcCayiotDQxMXNZZiXc2HKjpX5izv7MrBOxc14NxK2E4
GcL+DdjNiCrrhE9oKGgz8zVhAIHsRoJoUFml+alhyDz/C3J6Yeq9Y1VdSzg63FSYLlJYcHXFb+Bt
AmfILEscitoqnzcGvOOtw+Bmbenh+P0DjPcnUvYjMvZ3nPhyKqDZkmcMr0Z3lpv/wHMyhBUR+OdU
lpPp945LTFNUlUW+pkA71dQRwAusCUFZpleDXJxP//n8v1Ill1sVkgfsuKZSvbB/IxExV/MhLXby
0i9spADj/jtoEJTytf4lrPUT/Vr6L2f88+EKudC7iGVx04a5PJEPd1xnUKaqHpEzsgQgypNuvhCM
pwCs9e3VP9/cH5wA4VjYOcD91XH7kbb47dUJolYbeuK6DGQm8JycagoQ/sQM0q80/RB3yEANSc0g
C6GZoCTOf9HpqNn882X88QK7ENahsi2cULhsivr74Y5FDw5s6GCr+UZcvYSjGyOQhxi7GzC/LlI0
U/75fMtd/fL6cjKIaiafDARQ3qtfnzBffhnLIGew7FYiXuMaAjBsJOLm/suN/c2JHEM4piSpBQPR
/O1EkMb7GYQvKfRa78/1XIY3owXW859vx/jzNC4odNOUAOmgVVi/Qcc7sLLxGFjQaTIpMBVGYD8x
ICENEX1pTUAFWwRSz1zE05QHPt5AxJMTK6eLdcNlkDxmV52Dst0/X5f7x2P+9bKW7R/+1jzxudke
RckpD4FFJKTn5y5DtKtEOkfOEsuyIIjvUt8z/+W9/uMTgnpnA6hH6sWED+v8duZ5YIJYhiUOamad
3pg6gTMNaOtlEiTu/T/f5B/PHnsS3iAaCUFfKNR/8+Emy6g1eaWTlCiHyA+FP3l3YJ2df7mh5R/8
+MZCVIZB7HowVaRhg8389VECig+1PAtNgmV+vagFNyh0OaLeWJ22KJ1WyXaq/uWcvz/E385pLnf+
4c50ghRI1qOsWCfAIpD0HG+LmACaG/vh5f/tIUIOXJo65HhMCIJC/Pad1AJQe+Dg4W1pBqOm2U5Q
kQ3HEiTPP5/o93viQ4RcQd/lmCC6GB79ek+NDuylqbpwY4yTWR9l0ccorY06qB6AJv3bbf1/IuPA
zMlh1Hyk1Shpig+PfaH6/MLFOS8Umf/4r+x7HX39hZDzc8+fnBxhQbxB68O1YWFBAlhI2e+cHIHi
Bn0g35ZuioWu8z+cHPM/YWxRXXomw2ug+O+cHCn/0+DftWDeGgaJf3zk/i+cHPWGv391dHtQVV0T
hprOEMCC6/Pr2wJHxw/jOCG6HIcjBhVecCx8yI9DYTQHDGdUyfsioZ07vq9q5LkPZnytij2kcaM5
uic5J2/hAAQXGbDrl8Y2fQiwqXclgnp6idF4LgB4nVU1DSLGhSr3swYxNg2HmnMLwv9qEKE8i8AN
CDhBx5BaK89FMHiHoAg+h4GHPxe2pXsBrf327+qOMc6YbbuXPngsgb7E17HWDqWrhc++sJHBT6Jp
12Gwcc9U7kMNCGDRcxi0MHrUxWR54Z6xPkQ0pEXaFuje1owrbcOttS8IZ6y9pIpeC2vwwaQZydFu
RXuL0pZ2EXRO+IpF0m1kIZCv6cO8bTPU8v+3PWPyR2vLtW349tNGNqb9jWnPVx3MxGMWd6AhNc29
tuxkvAEtTJYj9brPEEI2g5/Z3/TW/Qr86WdVU8OTm1ifnRyRAvs+jUG7R11m65LwuUkdX9zAjg0F
EG+8PZve7Daq0F42qzpzK5p9xaBXlRv2bN0wANewovYIXU2F12rnqZ/KeytozJVBWPSqyyAMr3KS
mZpAA8QY3Oa+D4fsOnMbZlnLKmjQ9j5tcJUC2P1xjyJvSrSLmsh1Vl5b7hI7RlJ2WUi7hMtS1Lj+
jt3Psnr55SwbjI4gotqQ582Ir+BfhVYhm9s4LA1EQ+dT7uSSYVYfXbuQlM5MfV6Tpo5gZMWwFpu5
PQHvBYeYN+5labjhqyXwiGj8z4UR/tyxT7XsXFTOq9peDdnPHUOtQy7Ggv3SGFG2MpeXfAZ1cin9
Hv9egisvqXZOiSs+a2QtD6qWtdQiMfiz1jzmpNGKCY877OvvYkBY6wrsOIkqVtWCVElzlGR6fCuZ
3oreyrPmc8V04Rru0M9ytbuMkc99rxvzfandiTtg4prbaJ+aQ3MbLYsmEe4WYTwc9XC+IB7S3Kpf
f5WrWqr+r+WqalxW/uZDY/o3MyLAC7Q7H9olukhGrTSmjPQWH7bfubMJkeykroz4evLhhG0ApWZ7
ZrO48BJ+fg5jNMCtJAquwGn1z5mFIA62wsVRbUWu8UKA+HnsBke7RWf2kypOaFZQxCGVlehDDBIC
KQHGaQhM1yhlLL+KzCE3oX4xtj5Zk2mRl2KH0IrsddKZ/kktugbeHLCV+Dr6qyy2SfjHgXXbyopq
/pDsIRasbFm+DJNTfppdjITlmGtbZygrUqtnUirBC9Tg8VrIFIMfYvq5HY/HyE07okyCPJ+DJxGI
YUa9jhXgCRSFwI351UAtfPulylKIMCseFLPTPMS4CtDgBuBVcDNUOobVo8y+OlC3ir5/xT22vqzn
MDqqCnZXXTH/fZAiQDog6EGWIJy5Vwtycf7emPiWEfJDGRgmABgcuz+XPY2G1IJpF4Zdjyq0MV4H
i2dxotseUVGC/sHsVLdawFbYkdo6yP1iDcGLypo739W+zX+w1P3tULW1WIBEIt4zu5nXQ+3m94ZX
Aa5Jw+ypzGPSGrY5fM5k96jDdvpehmRiwAlg+dLum06CdRh889pIovhrAzER2GU+vjALTS9MCZhe
D/OFK5PfmUCor7Uxf1JraYYKdFtUWB345jov/ORraFstIiNYzjE5DwHy2sONnRTaFl49xl1Tkt/U
RK+Q8BHXVtRN+95Nfi6mAUHcIkK79W3DKEitqJ9zjob+KJN9GLfTjVpkEjnkcTTxZQhSG1GssD6M
KQLkSw0xli+SyNhOrU2DmG6MMp/WhHuaFTaFEDSW/TuzNLd5biPzbDbYsVRaiLh23j4UU4ELRtmJ
Ty4KUiT3rR8T4rOkXsVXB6clIkzN+EC7fudOwr7OkrK78CqiuhLH32ODnuCxWhbqVznX2g4y6CFE
aOL4XkP9UmVq/2zGcEzt4Ad68S+zTWQsf28YFiY9chtCOC5GmQ5jo49DdlhYJcK7U3rtVsB+xhww
sVoIO8BkSyZAfIv6Z5naoFZDPcULHE5Pf48y5qMacdhg80no1I+FmdtHVDvxuXOTDRQ+cR8bRb7J
vRgtVkx1TxGxIIYpU4ZF27AbpK89j06rr3nTAQ1Uz1bGUIUWPYpm/TqL8CH1wgC1nXDo0EVJzHVR
gglqBju892JCg6HM+1dMhF/o7fOHVDj+Fv6psxldzX0uMPMGKsp4KSKB63VlfYxN77mFTPSgwyx+
sFC67JvavFNrfYUSbtaA6+pVjWqud5AkQCsvq2MU5Xcyw5ahfwi9GiI4sKbc3KRp1lxIM77NGid+
hG3s3ofYxeVRkTyqojp90YlUn1XJpPvX+qi3d2pTIV1ykHlzVNvmskVXu5TGNT7KOG1IE7ejXpTY
LHEsqwJ2o7uLSVyM4aOORLKZFTezNkMwUz8ZofZvW7pgLG6M/KZaEu9bwrnFLq8bsP6R7Nd5O/o3
mZP9XGD2lu5E1n16L4czSga7QO5SczPjoE2zfmgTIIWGlhgbP/f0g4ks2M7QO0mGfbLva7MKb1R7
PVihxHIICQPVwKtmvTLmaQ1QFM2Tv1r5JAHvAyfQ3lZZ8cWWc2fekrlBUQFD+dT5Nhuguswwc0+Z
NjfbZCSzntifa49WdTNGUwalqfEQb47nG5mhswZKZ14Hbe8/IyRx0IIs/laG+VefPuMhqunldKO2
Lp0YqtNuNtPX3nOLbROFDxXJ2GfTi91tmcPF0qAiP6cLyt8ry3LT185zCXGOLqlv9sIJyufOl9dh
mdZAhnPrTLRkrYqTyPCvDQ3Xw25JuUzOi2Vr920UyB8G9vSw9IxvkS6QQw6c8jFOCINXo/dgdHOz
Mu2kWQMXym9AgpBnVv+n2lIiCcvAvcaaipbyqlymFO+LZJlmqNXY0ledncf7Iano4JbyPDRA3DIY
3uRW8zrYbvcFoDe2QHX/ZSnRCthKv/z4s04OSuBW6+Ba+pY9aHdpeaxRHCxGFMU7sngY7iwTGZ0/
BH0TXrGJnJUJGDmG1pRZ+xoxfZK09NJRfaW5mr7RS2zl7NG8APRmfIoaB/3voJYHEy7uA56WB6+d
9E/aVIDbi/12q1bhwmnc/illIL4fK6e9rmW9qEtHzVqfYLyYkiFL0vxbKIUQ0B+tpNBtxk4WXA/E
D5WA7ofARmxOfWVNbgicB6mObPDpOUMrbS5xRsJFjJj3gK9Ynh54B+OV3wXuS2fXzAy0+XsHstiv
Ip8kXabB1ZqHW7hm3c7yKxdHWN86wSljvOEM7quBO6naafblq1Hl6ZOb6P16DPAzGELb24PNDQE4
yaM9p8l9SRb/fouaaPz2swXnda0PIT4Gy5ZknL0TqfmQaMy3ksFdPgXfdHMiSaTV6QmmN6r5ue1Y
WxuYcVAZj4bQmFWMdXsvXN+9NLUC69ClrCgruPopHq2zs+mTMbhHbsB8RMNpo0mpnfyojO8SNzqV
oWC8Tn5xZTuhtweh7j0vDtaVu3VEuk1ENT+M5WRtwPHVEHXH9BZYirsSoWUAWgskJltu0yM5nm+T
3C1+9PxA0KT4gTDDljBk+CBLCIgoBegP0GpOo+XNXwZmjjTa2XDDjEtHpQmzOj3t5y+546H4UHYP
YkKJQQ6JuSU92lxBVgtAjpfj0ZLacJyrehOXRXIoeHuv3G72d4YpxxvITuNlplfas4H5iLRSDJC4
51vm0RutCIhMajiVa3DhaKrIE+M0CCvG/jby+C+Gxmweul5zNqXb5NeT2T3+y7CeeCFhjV8H9kTg
CWw44PYkMqC/v5l2guGxi5AUQ0TP3MNUlOUjKhhPwZyKG+YC4y6fcQpWzVtOf7jiA86vVfNWCGR8
Kuneu2Pqn2bLuFG13ndStSbkMd52Knsn2EE+1AHKeXkeHrp6ZEATY34lLEZiyAM5x3BZaOTDsEec
o3aXmend26raUtRBj4LAsg8RjfTqbV1tiuy6PRg4ajDyPvtukTz3KZJno4dxIgJpqPYmzCb9ghhI
WMlD0HXONynbt6ooJAzrpm8/Vg1G//It6ABIMN98aKjefjr9GbpTcjAKNBjeYjWqGTPLCkE1A7Qw
aM8vsMWBjSMeem/LabqJvXmr1tSiDdxiAxFwuCQf2N6rMuFlX4ZIGgiSUeT+stPMYHDnJUghAOsJ
t7oDxr3OrfqkG3FzggqCMqKXgoSLMzhf7+tq8/RXHbVfmvf9zzofjgOuBD0LXT9Ann0SbR+eSTLy
VJLZX4Hjmz6Pk/8ol3KjxNtr1GL9dupi+xK/CuR6l25PuiNGDnZ4iufKPmuOtlHvRQGQ8LpnCrRS
tVrahr/bCShkve2MLsOEMaEnBcJiPk7z1DHZ6fwNHgPmYzbaA3qTEF/UVt/FqNOu0FxQq5kBcKaF
1vFW2Y08E+PayHjb2rsBMLxSm95WNc8HLOAbA24XnAjxdHSZDLxe+GgAPEYCn6Qyh5NgZTg6Vp5+
yuWon6YpNlY5+idXalVtGFLQbVLvE/SvqaIWcWo/6XU476e/diVevCkiHAzgxGOUOAb68X1RzsBq
RkdYK9smY6w2mEE7HEw0U1A5Sc96yhyih3e11UMnOWfpmNzA1zmaJCsLJiEAM+ZmLHaq8pgn8wEG
5YuqqxbSA17fT9Z0XS+HM+ZCXCYRdoM29gFY1Jny67ydbc//aiFNhdmZPkMYze3rQVgEsbEWRVZi
vFU1Utv57Ltu/NjkU3ylEXrZ+WD1Tl4XIQiyHKPsbabsXvclS4F+tdzZ0Yq07rDQbCH5DvOnzjM3
dB/a17aG1JQNgXdPdwMED+j7tjf6/pwbM5TK5WgaNIrGFd5LCGdhbYdpcEBqp7iJBeDgOXeT1yH8
rmpGRQBIdJ7tOx24J4LaudwA7BaP/Rg+qxqiF/c8y+EJzgaIMxG112Vdw8DD1XhlV3O/eOrauzm2
7Wurxvs5hGyXrfIYQElq9OPW8TPjntZE3gHUggDp6PdqUYkZ+MLQ6pfvZWQbjgYCucfCmYz7uCns
63Lhdaoa6kC6RsfvtmLcqrIwQDSFIc+F2lgbwIA6KWe09ZPixi96aIeQG1djibxXvyzUBvVLJiUT
HJoSmKkpo0C1JZtlcWMG8c8tquL7zn2bY0pdZsWKz1metbbXmZEwQtOJ05290YZlQnhWbURgSJ6x
q31FpGk+qKJEFABJ5xS1+yaw3+urvVXRP9avrH66Tcd5p+qrI46gCtTxVVEQ+ozRm2k1GiPnNsti
leb0Jf2ymnc0iYDHwTMtq6oMXiAMwvKsStouLVbxUj/wvY/1kX+wED5xXIQLaEIzA7hPCKNinauW
0U7RQFDrqGE2J1Xnfy2zkQxZv7W673XeW+YWKs3bsVRLPI8dkXAz/eT3DHS8Npy2Y0y6FjyLiaIg
cjKdn/dnmwD7ma/0DlprcINrdX82eC82novIvNroRV14b4hvapvaRx3Rzcppq1Ynozb3YYa8k6qi
zrIcEZZheKNquAPUGvIE23IJBlueP+2B1r6qNbWwJeaBQKhQPFhqqMVQpNsxKsybKNHb+1wYf7uT
byBg4UyQV5bgb7NEidXCqLJPeZ5Pu/ciudQI3Pj38iJI2tuxDT+Uq4P9VR856XHnGOEEmPTPY6gi
tcOvxwDH5e81Q34qi/rboAXNt8RGgyIcg09Zb2qXcaCbhza3o6OMPOuynIfxk9P66PuM9bdmRp7C
DMv2oR+H7MooTbQOcD+4q6ERr1SV7AuQt/CbYRFytGy4/GC13J1uBf7GK2vvYTmtqoio1e+ntZsh
OorltPbsj59gEl+pKyQ4S387GD9POwXdtKuHwsISEPMAzbYeZVlOL7o1eRvPRzi5WobSg1s8FbpZ
nTSRETiZzEdVjFYs6hO242w8uvYXCK1/V4te4mctdeg2q5/gc1YnM5vaU13qj4ULSiSaW7kapnzR
QqqSdZxBeBTMRGgNbIf/OC+fZ9ET1hH1ne31/uNUPglXL59bE0fPLIaDqSo5aZ9vGa0la7VVHUIn
I/t2CIQQHqvlEMis4MlrOOlBNLBg5lSeTRDIj8valPjybBCTfMQD7G3bX2tQAj7U/Nf9/jqm2m9E
12gzBbgNIa1MMG/GajTWuxjyrKz3dl/KfYjkwcYYenkagWqviB8mn8DaP0Rdie/WlF4McMaZNKTa
M3y87uW3A5GU+nkgq6nw3oodeWoqfF+b1AnvhT4QXTvotW+eDcx3zrYOmC3pYnP3tjoIE3Y2Tntu
WLlnkujlfdaB+yd0XK/U3lkZ+Nf+snXJfV1loYAVuhxKtxP0SSMPF3quYRWnxY80c4uDqlss8qIt
oMS3ulD5wtt+QfCpunowP0iRmEd1IFmiOh4yB1nT28hLknD61RBEt309zj+ywSVP1baEhnkKYz3y
UMwEGZZIyNeodAFpmMb4Imq4QmbJ5MwcvfaSbzc+WVgbbXhXvaOhobgVxmm8Z+5gXOPaO2/xV++O
kZ30m7TJprtxrHAgi3r9Cjn2cp9hs6b1aLaA3ij3boOLwoX6qRZMyst9PqXFz8IQ8BX6cktVtfd7
zVFgL6yTEMMwdjlGRJNwCa4RO8e/qT2Rhdyrg78f4Y9za1a7LQAgFkV30RuWTt/FYnZxTfOswto1
bmKc4bBNuyIOfMj+jX5WZW0H6FAyf1c7LIznyzD0pqt22R+11+DQGu4PVV/VkNmwF3oW3qqilnnI
OhqA8qvVzJ/ljTmYB1VVFSES+81BupXDcEArFO1VLggjqhrTJJ1TbOBhKtApRy0owq96uVyJWW4N
GuKxTJJdn3fisair7Dop03htOMH0WWrZrqlD8eh4U3aNYk+0bpYZhT9CzVvKVf02wA4LbbD4jEQL
LLrGX6Ltu8iH6qwWTCOKY7ws3lcT3aguerAWG1ySI1CSVla+bVZ1rD7UtlUib1V5XczdNkN3JvQq
/doLyxd7cvQ7zcqMO6cZ9LvOzS8JWeY3qkhthFeQrcgZxldyNLFMy4sm3IqkNi/UHqpOnWY6XqVn
ej2+TVU0tggImMIbdmpV1Q1z6ay7lqC0KlMLM0+bg5c5+7ejqzLM6w9NrFUHdRU9472LblqyYlZq
nsgxa1dWb0dE0V0CxVZS4qk0JQZfHZvjaqTOXALtdbCcfS9LnRrz3yqOd6osXerNQ/5gSVjYRpNy
qLlj5uUYBRaiLkfSu/YuDL5gmTbsHKHnKzSXrFsowf5FPGAlmufFoQiL8anTI+PK7qZwK6XhPNI1
3Wam17yOgUD6TJrVnR/73h4NSqY+y55tDf5/ll94WukaDGK69+upOFVujln0sqeZiAfyXfKBMbyx
1Svs6IQ36s+wSLaqgnC27dAh57gEWSHfuSwjHLbSTRd0mDtpHWqRIslIdg3QYJqlkGySj8V4ukn8
2d+XvVn1G0l8dA/Tzt+rQrWwUFJaNXU9Xb7Ved+cFfAtfBPJM1NgQdb7OCZjTdY9en6sHdD1AiSM
e+qS1Uhv0I75jHdB/2j5ZnsrU+dkLWuwy627pHSv1Y7IUST3HsN2tZ9JfOs8w5lT2xBJiB7hXk+i
d8dViT1nPBfXTZW0u2oJ0nmFtzezWj+qtaAU840z11dqDQAAEolZE221ToDjb6o+gQXH1BVVvfIK
rHF8ryqSrD80pXR/xjsEUrAwEMMKvruIV3qvW08zJg9XoBwRo1tWB2RRALfJaatWxwnSSVaX80Gt
9pN7QNOnO7XgFp5iAsjk7Z8iZBrupri8U3VQ9w8PgGHkRV3m1pNtOskWRUL/8u0Ioo3XQ5lrAMQ5
XYuWIKRygdnbsmon8oTA8/h2JAurbRDRT5rBVF5E92aDLtRQeONTH9rZru3j9FKtFiECG6i7VFiu
shWZm+LSRBVz5zTV9N+cnceS47qShp+IEfRmK+9N+e4Noy2993z6+QjVadWt22diYjYMAUiAVKkk
Epm/eYlA187Q0i8OYjT3vcfR8mN+Exgc8YdHFWl4ishXPlaFd1vRh6+AFUz9mg12tAbGDmO1Vq1j
klfWUW0RiNepeoqWnKgktWrH5+hI6jgPxsheQN6zjrdOMVHMsYbfH7psmW+l0+vlHr4GyHGF58k2
sIrjYNnjvA+H4lsArCVtJPNp0HlecoGNL0W/qj6Vuel8KWwe5KTAQcatiavX0IlXYtxFSnMRRgkq
GYk3PGhS8cOTvfIbLGwM4qUyOytRV5z8sUhuJ9Kd7AUBIvnRzhRlF1PYup2ohDWUe/H4BknAWqLr
sC3NDrNkZ6gejSYtHgblakwN0ZPigTgfcxth86mvHeToGLSkg/9EtBqwP9Q3jX0QSNWjLFNYCeIE
emEYDDkPYeUC4Ih2uc2ovZ4H4Jia+hQc9317USp4QiJ29Hkqd9ORT3la3ivbcZ9Me6zbUlafPnkN
gGMx2sX8iBld48wD10O4vwjts+pgWF1W6ZvJe9smEE4WhuYmb17nwGMbBnMvmmG2SZSkfjUyyT0g
SmHNxKQGNNRykCRrI6LUutwXeRo8OmnbX/i+f/EqliYblq7lREF9YVo6sGuUxeCFnVu5i9cW+2Hk
QFUJBk/jlk+9rrPrxxbc546C3E0e7V3qr6LfnDijkYYQlq1hfGhVg3ppVSfZerBOUQ8w7Ye21Ki4
9K35U3Uf+y6tfhgSe+QkSd9DkZbFSn6I4gd0cosqQMIZpYVHHx0bSPrWOghk6wmUg4vKf46QbZNa
T3Yep7uxgp0oRjXfwq9cGV/EoIpe8oMPEU+MedN0f8SrWpfkaxUiK8VTC+y3oTMPkVLzWKRW17bw
Wui8U5+Wm+ZBvAqtxDzEMRTnQJGQXIz4Mi/uw/+5wr0fojlqHve2iBPLFFqzlRyf/zPDxHI9i9JD
Oh1Ek8SuNHPK3IBtzagYECGi+a99WaDME3a7u3tYo9Xva/6tT3XbGVzO8snSh/6oyHGJ8kgQvWqZ
k2yMij9x2yvha6i25cKhPrcVo1LT/fI72T6JQTO6oBPlvcCM1C+1lTyI3iZScAIuyOyJKaZUhqui
SaWVGM0rqNRUZJQ5tFO+zrJlnPsqL1bI0oHnK4bMgiJNZ2IZ/UyqMWytekR6b50RNH5YedXpFogm
or1tVA+33s443/oc6PIL+J/qwghGiud+aKNR4ER7uymjfdzK74dK4vFuZrgVx9vr2OvHDNU9wkZ4
4huMOdcfo8RcwEYSinLYbbuI3xwrbbw4tlluI8Rfx1uf31v2scCCC9MMqF2odgcyRLXYOd6mjOHC
SVN9/3kKhGsFyUjHmA8GvNSh1yUElQpHn0tRaO8sqQncZeNX9g7yDm0P+Z5U94Ml9F0ErTyz5J5T
KpMoE8Nizj36b31eiqv8lBRfo9iiLG2QJ8t6dEnjwUt96lMVHziU8R9MMovHKsmOoiUOXYOqMd8z
NHlQeXwQff8yCfElVrxPuJ0hqbynsqRC7JurUtb8teUV5E81eNbrpHGi+a0thUNyTKR0EzeefhEH
8Br6RRvGrar4zkGNoKMDxpBU5IIwuzBP4uDXjnkKqzA/whcFEIT2xm0URCFe4ZoPnrTMzJOIEzNC
1UafxuyvosXdyzw5VoNBR4/mWItYGJsj+sQs8aqMRzIxUAxnouk2VHIRxZ5prdE/yIX8PexbeY+C
2/CATuxw9PT8JMZ4RhseOm20FwFcNTL8HpS7JotXCOaVZxFiW3W0I+VRzkSw6DNdeA5ZJbUb0VTY
C11N7RYvehKsV3hcyijiiyVHtf/ewA7BwpErkqTmwzXoZVEg0YuqSVHI2r76c0gG/oHiyWfXSpEP
mImR3OZffCVe+qPzHm74pbbPk9bfaZTC7yvc5mVWjbraGEmYKgbKoa51+dD2VDBNFz04K0CuZSZG
0Ct9HxbNaorup0AfaZ/VfbKIuzfvc8WqTYnmhOgTB7HKp6Y6Ws3eGHvk9yLkBNLuIkEbxQAjDLYu
32Ho4AG6bODUuhnwZGOrWs34UGPseR56jI2hxCdzxY7NZS0l3lJMvq3Q2HsXCYiTaDVW7JHOhPMo
mmKRNtCruedGHrKunDIt4+Cho8I8nUD0jLJTrEkymPP7JCwSv2lQCfaiiy/o3nUUNNF4fn0e+OYu
65yvTdHl2rNf4ANgFgiwiaYYvTfFqAiupmBuvh+D73PbSn1f6hYsBd5OR/oBOKQdHsiXhIccDYjD
BEJGvzj+Jlr3/ntTTBDNe59ZtA6a8tbiU3+s9vae7IYKZqJCj+6fs9xnlm41U5VW3/lSh1nbPeTz
FHFaGEqPblSM61BE3892aw8mmXXkungfACy1mW5b/vJ+rnu4WCzJxqc6iOVd1OWQ83Mj28tqbp6s
UDXnDgYz34fsm+R0yU98iyzQVDb6HFZQbH3FLNauEdRPear9tmU/+Rm21lbOev2tCGtEydGbOeDZ
oB8jiSdLXYncrym1eLVpAP2h01d8j/o8Xw8umvKJk3+JKr1bYhVobUTTcr8khmW8dlWo4rYHA74E
Lfsl0eV8ZjVOeaZGYVz/zFYqFNjus83uNht4PpZ4VacV32u9wjoB3Yk2TiScZaV800Bi3WLxlJ34
anDXcwrvRZXQAHPNoP1VNCcBJzQq8yVBaPsNY6lwkQb2++yQGg54Gu19duo60nPtIY8i4gzEBzah
Ds44KpKFntr29XYItWzn4cGEXtg/faALstWYeMWHOKznoP1Kxrh2kQVANCw3n8Ad+ocyiYeNquFp
YOamB5ixdtuD62XdgQr+2pEMdStaRpgyaonjLbLu5XEJ4gs7+2mOOPhy391eiUmi7xZtc9skZzhs
b83bQvZ0nttLLCTUpW9Asv8YoPFAmy7EWqXfbxSza7b3K7yN3uL9oaJoXJKYENG3Tiw/eSAXHeJU
t4XkiH25UmyVFEgKMrnTGxMjnZ3by9qQUbv98z5uQbflqtbc+ja+VR8u68NbjOpGWhqmhCrI9L7E
yMdLFB3wUneuGoTcTYgRgber1AFUpQuNAtMqCSG3Qw3GuCsMgVFMz3fW9MjWFWQowmbedol56xHd
8qiom6m4OhPNezxPrQH38aJapl7PdkcMx036wP0LtaxpSXGwE105ZoY892FATozLrFlHo63eTm1O
QD30/THXClqpXt3niTNFpgkt20kPol90tVnkH+ze3LKNMM63cxe4Ja8wqq+QuPrnvCK48lGhUsd0
XN8XEK/QdJ+rNZostwUGRe12gz0+ikXvsWDQsiXPepNyMWe7v3udkjH3a/alH969foVoK9/etgiN
E3TOkcdhv/Kf00nUFIuwUQP+Lae/CkKKz944ZLe/m5jrxy0SbJLJrRrFD1C0zSWDX7NsTT+jHkvN
ta6b8FShoLeOTMU7KjHuK4EUSvsmlP1tjp7FrsMmY4t+oLcz7MHecbsJt0Nk2PsYyYcNGqvuoaus
et37vX8KY01ZqbEWn33ddpfjGFYXQDE5wFp1vBadokAOTtCF7ZsQPkWTPiWUiObm4MvPVOopYCN8
9Dq6FlVnz+/fAgUbZTSx/K+eWvy2wyZ4zMrudxmnR2h36i+88nawKS1qa7k0j0qjP8MOrraDpEoU
KJz+ajXTx2QbzXdgrXPIW8qvqq6BwgXGC9IM6iyMugcX2v9xlJJyH3cDFO1Gzp5GtypmIp58EPf2
XwPYkJlCYvyR+sMI66cJ9sB+wW4Fo7ekrhG/+nX6KqakirZAusr7bgT4+yK0kV7zrk82SDnGZBFG
60zVFF3ywcm+dhGSjtObMUrnhHeb+VYqabmovUQ/dU3EAxlaA+tALZqHVO0sNJzy8Qdub1wc/5kj
mniPfqZhxoDMWhbhFY61Q3tAjt8/BNgaLfkNT547E4cKcZa+vGqJkv+MudXMiryRHjSFMpSutOAX
wDuesqAYF0bWxW9q41zF20lQRekz10Ej3Bl59EHMtFBiYzPIZr9pSxIEXq+0SD0q+RcNuCApseHQ
1HV/iEodgVLxUhwk/O8OaZUFh2KSciZC9IhXvs8YEO1/JohVdKdFVitv8lu06LPBizWzSisw0kuQ
KxATxRJDMkYrRXWz2yk/n73xEnkVuOYrVsL5TrXaj4f/Z999WotAzEIPTUzYHaNCiB6SAlwGnJWo
jp+G3Alur5oiHvaOXy7vXeJVN0WIVyhiLHq1UPaWUnYAkTNnWURyvrsfat1+b8oo2sWze1vE8C2n
U7w0FL3YZKh1ZbajXkIlikCatdnXtpKo9bmpi/ZzpTxEgfYSYcTzlep1tsDTu+BJ1dKeKs3eTzij
rxW/6ksd36RtOaTOCzYJAn/0lQrDJLSCRBhA35YKbpd+yZqDmNPp/LJYjYW86LSEMTy2cLDesJ9V
NqWCj8St2wM5h8TXS5rU/i6y+snZSMmQr0d+ya9l6aFCgnVGVXv8YejJHo056zUoDWmpxzwuuXKU
XSSzmioZRLimguGOFX8zsQhejPhLokkZ60dclGHpcrHfHWlP2mz4Ad6pAU1pZ2cJTeV9XxbNMsN3
9Qu68usBiUW+CfopzIzsydHX6I1JT06Re89p1wDPidtr7XfSUxop33IlV45iTFZapH+UtEIRl/jB
T2XYOc2wFqOx3esrFJny5W20Jwc/oAM2D0SwUvSHARH5WQ5FQYNbCN/Niy9FRXZhCtDN6vOlWN0q
H5rmKsblfvj3SwGY/n4p4mQxwqerstGzD5di1TGgpelMYeC/X8p7ExAlgLXbZSRuex1xGlujJNut
tCpprx44/LncVcFr7oFKwomt+9GxM6yUMvVnetfOpNIyfvVF9caPdPjF0IZ07lI3emRfiIErhmwn
Vx3UjTQG7jYpBuVAvqdbocfSXF2VxUmaB68YguFN6BrdW450SFZZxlMbKOwDLdLaomm6qsvDsr2v
4B608xy4rKaXT2Is6OMLSi4x8rGy+aRb9YtKSRZe3YgglGkvuZm6V5sM8FXxChzRuzDd4fhQ4fTU
mZuwBxMXauEwx1vTp/7ihgcetRECLFr/mecAuHdYI4hBP9LCxxj/IzEmDnJlktlIpAfRGiFNjb2V
3cKdDMJqPtkEiUHfVdErlMi5S+YxHAbvqiNCNLuBJ9ltIlNVWEc7xfBamyCUUgo4wI0OTo4dUkM5
clVqcnRI8jI6iIG/NfvG7Cs8ZHgGuU/5r8DyaQi0CJFnT+JaGsteVUYQfC+cCFkYSxvxVB2cU+3C
ToGrFXx3WueAsXLwYiVjugkiF71uSCevI2iSsuvfZ+JN9j6TP/HEMEWmsrRCtLtbDSVLstl44oSr
JMjzHUmN7EoujcJKVyQ/XLDiyCknHyJsvdqOBYB82Sozdu1uuxwsN5+bSR7La3gP7ZIKcoEHhp+d
6phc5uLeCXQvOyVotyNPXyMDXTgI+DYUmbEXhmUXP/O/5HxHyy9dqEFRHrE+Uo8fxydjLko6shYd
8SnLt5jCYMmWmF/7CUwmAGOmPewKiWKA6EJ3gcKCjEtNO0X0Wmr+Jb5FpXVdxvavTx+JWdQDOmN/
PlpT6x9Ir+hr0SWCP33k9z4DYd19DFYAzUqQev3o7lDrg7eiNT7GM1Wy4ZbaYL44jUaJtxejVIzn
ahFaD2lthHMLsvMO4SgNDI4SkqT2R4wFAOIjEvxfoyJYNer/Cr7PBQmlPef/ubI4kep1wy7GXBCR
viHayUGUL1DN1NfGmLSIIisUSzo42s4gtU+KZBnH3CpfxaDo8goAsFXwVIQj5o+qAnG7iI5i6L6W
GBRrKQBjPq0lBkvHf5lgGBsVcCqq+DAoi4lQmbC3nnXWGKxEnzigsIYC7b0tAu/zxICYJ4dpsKoR
VcHkKv4lo6f+OkrmpZe0yJuF5TUicYkvlS9z02m6H3mEFl5HpeM1g7yAuULd4g1msp9sc+koZ5S2
O3BTOwX90IPd2i7pHB71Lew5F7lkFs+ebyHd3g/210qy30+jS5c2KocPpyFf+X4aaqXj3EZQ8MHO
8Z8f+RVmEz9sjFp2JGl1y2fgVnii4D3sw6AqHvVseK4o7n5VvF6bp52lHZLIt691Vv0qu5KvwwiX
WspQNMslu7nwU0KOmzfjFsqD3kTd0VElLOmBT5P16JRZXSSAA20pv7Ib/anE1CAl108X8PjSPXql
8jOT1iIe9Vy8jPQ624hm6i/g0lVfxso2N75lGEsxm+LCTqsxUKtdaCEphKrb2awCpx0TTbGLbGrt
uVVQuRPrZI6EoPKoofwXqcOj2TrncbqMwS+yZWLWoGqQ53/ruMGJEwC0gbkx5GDKp3dRlBjS8Sd5
iTyerMkIqgsx3YqMF1Q8y4fCd/WjZSBTLvqpWuFy0mn1CQeu8eqr1jfJd/FBiTNEfOtufMTQeI6y
WXaNAGU/tvi/LTp7NFdikEN5bMfyWU/4PObwzV5KE9k+EQsqwl1VATqYItb2yuYKMJKizRQb57k1
oxajbdvpNFo9WltjRI1fzP3LqTsA1Qs5TfAawB4G0On7qUV8YmvG3Jrk+6drSFx4E6JfQrl/RUHu
8zWIQXFoIpLMVmur29tCFs+a9+uApFaQRbZbNgId7ndVbf6woGLX/Y9Mc5Q5UALnJFdGv68Qo12y
n5ffeipdIjBDYhzl6SR5jFK/2kht6W9iI9ce0ewMQOCwljk5PVim95YESNnFJoZpODtXZ3ZZSEtO
ERhteaZc/9CdQOMdmuYpzyp5b5LVWTpKq715trMRkbrBfzc7uYDiaELpKUSUtwl189FtKRuLkNG3
9h7aqsiRme0RSUDw4UFECUMeohdF82coJ5ivk4DfwUB9by6aruw2y9JJwo1S5dZrkWVfsljKLiq4
uCfbbBCHYlKdtN4+naiDoplzz1vUZRVvRXMYjfOoxebVcxX9wU+jvehuY9/CBAhdXLG0OpFusBXL
d33ZmK9VqWx6fB0fTaVOrnqcPopJEepCmwZ5TUp0nLhTjXIe8FR8W1KRzTlGHMFzYLbq2XWGH2JS
A9tiLcfoN4gm+QDgaqg5H8SZNPUgjar5Yhc2eHOeAGbieiQz1fnhQdNZRA2SXcysOIhObu54r/K4
UfW2OaSqbi1L338MAc5+9QcTB8DeDQ4lOkUPjqK8in6pcNV51bjqIfXU8KGSuMFP8YjzTnQFozx6
KE5eQ5NPQUzIFVwmAD94pwrjiIsdh9ltIMJADMXtVD2h4WmfcebGj2daKoxyDG+1oDpD5UnOUjKQ
aJgGIgV1Tc2PQ7i+fneSqMYDZ0y1r52M5C6GCuYlVHvzCNAT/b1pBh6JyHGb2XBVoTEgw4n1aFYU
6lccc74lvlI81EnaHyyMx28TQHK9jPoQPmLs6OAK54QLsRBF+2sErfsxJaW9x7ypAX7DmTGgP7oZ
QI9MKrQdGybjFp9X2Q5y2fBMkTXe4accL8V5sTJZ2yATQONIpxwbPe5ShYnxgua+xgVeYRUyijgn
0cRAZ5vURv3oKIl9qSBqi26nHeNNV5c8mE1ReYE5mz7yeYhmly6BCJavtqHgg9FT4hHdka96KxtP
ScADIGA9Xf/eIxtzxuq1e2Ive1srDiRllzfIeopJcG6yRRZIzlZMkkPwXhbSraAgLUikwcttacOO
yBHyqyGamMRaM+gUSLBOlwfGxi3kijP6A3oUiNDfli6xdPAbo1u3oyw/OJZ27vgJ0bQmAhTe9gtN
kdxjyTtHsibIVrJmZdyJzV/86we/TKlDjN7qvwG1UvFc6vWzh/A9qdukXjdaEz8m7I1nIrastobh
hD+93ATEWXYAYaKi3CRZqm50SYuvdl0hnGYPzQ8DExNFDX4VEIxnhRerjyUc7jX/mOEuxxf0nFqW
TXadVE7qOUsRawX+d1fLrecOMZulhjrinqJed8R/2Fj0VZOxp0cLA48Cm70mj6VVNtRfeqNaaVLS
Pw9uEh7UjgcT0S93sH11xU1O5APtB9etrqJfz1xrwou2OIMwXc2xw4p5pGnTXIbKkkweHtOyDgYc
/KXscwhQ+Crn2Q/R79e6s9CKWt+aVQWYX8UByGu++CSGtmlCdvO2qiq/5SQArugvZOCZ6pLPMe52
dZ16izxo0nOJaUbd2drBrsL0LA6iP0BD3mw0fYvjsQuxCHomLLYkXd9DxCtdkrxFxL1z6XiKrc/Q
ekzO2GJbyH025FOmVcWC4hXi1tGmV9AUvS2bGemkiWge7yEiLimNn7XTauRszLTDOmY0PGr3fNM/
MBc/sBvDZhby9T8I2uK9H0gzwLFpLhC9bi4GPi+QaKhBFwiS3MSE8p88/QMr/HMwAyVd69iSzUQf
1DHFIEca2asyBoAtOsMp1zjjjgdaFttB8n4scevE/Sde6UoCrmnqVCEw7py4+NmnyDopRfE9wOn2
Ne4MbeunurcQTYSSh2VbRP1aND0EtmeDLZWHuPKCV3yDt65i9Q+oCUUb5EeiZaS78asqbzqMrF+g
eueXsi+fRa+Jz/AubPkBSKagKuzGJV/vYS1GZcUfMQAK7YOt1uMKxRHcgJ0wvJoO6Du9cIs5Yvkh
7Dw9uJZgNLZejKw/nK3SmxvRGB3Msj+LUXHg1kw6QYIx92eW6I9CULsIX3wILQznMI75cCBV1x7q
oDwJIkyVkyZwSrXfCiZMgDXCVXKfxZg4YIAirYE+lPN7398mRcOzybYX600X3QsJp3IqjsobCOV2
NqpJzs64GJ66PluLfuxKsSV15Hpp6Zb85oZOMjPAnJxzBNQfNd/fi7CgJJEeIF24bHNNeYsM45dn
6cGlNkibk8E4i9kR4tBrC/2SlZiUDMabi0jWNcHQ8Zrr7bPozjJbX6EjBrw389d6KXf7yJOljXhF
svH9lY9sP6T9stuLV/973KfRf13vHhc1zasOjhMAfmLsgVdYFh8rf3c+27qIDqIpDn2POwy/ucoG
gJM3L4ywOrluE15CNIT4dZX0rxHG4SCtquaMAot3xnjYuA0YnZQh018Ol7Yv3GObsPtxytr42rnR
7wJ52qvXjM6hwKBoLlZi8/Ha4z75kMFV2w9ZFS1EP3msS49JzhOiwjhcVoVy6x9wY9P9tOWO2qHX
VrvpUsSj+LXylNx8IUGfbT2rtwAUcd4UZzeNDMob6QHgcabd4eXDO1AdYCwRSgcWKiVIXKTrGO3a
r8YPQ+70r6Sv3ZXZAqItK9P/Mmq/bhfrZjAU2bBgr3Y22yw7eSbU2tH1o+NkX7ohaYWUm1bnOzlM
sq1suqDiGvZHEEyAe8VKiIIy6WjPM82FCWDxUY0qbY4VhPNsjIE5Q0vefHNxm5kBqrG+BV4DsyyK
fiHTzk132reW5ZWUdBACmvKoBbQYFitDs0m5/J9J7D2XPdYLPQWoJ7nFHEMfuje0NyU2BpObU8V/
p+c53EYmEZg/EXrdSstONzX29lbGExxolhu6hVyC/I5xsRz9AEjG3tz6BBhGoFNEuByk0UqVnHie
SzBuJ3UJyXKkdSv1mDN0jfKFCv0260Glk/vJDg5OEXMRxicGPLLVJKpATXdFyO8bBWXlS9T5OpIl
TrzzvMR4/b8t69X+OBfTxbKgwQCjK0o/h5aZHdJ64U5yKs4kouJCVcA4mKZNrZNi8/TynzARgbwE
AB8ElNOFSX5hjXUq2xV4ac8FCNllwlP+QS2BU+RSL68G/FQfGwrms5qf2x+DruGxHce/bbN4Hduh
e9XBby4yNe5O4ajCzkLxd90NRXWlyFfOeQCPv/mtjZOaEv3GbY/997K0NsGgIUI3UbOixjyKlqBY
Bf/RsmT9w1ib2rfWf87D7yvDzCmKZ0bh+I8Nti0Ux/yEzHPvP1LFLo7YQzxkU0t0fYoIZa04Iiz4
IAat7zq2Ahe1A4kjRwrOXKVpXvg3I6UTu9rWaSpkU9SokGaDGo/nTPkaBhImKnUmXXw4VzA5p8ES
y7xUUhZN1um7AUFwzLP2EDr9veJlwf7eFK/+tU/MECHi0Eyr3Jti2t9CIn8VDuYIGvFPfOaNO1+t
vjpFq33h5uAv8FGt9yZwg2f0W1dOMqpflAI3mVIZ+rVoFqSCwyROXuW4b3c66euF6O+C4i1u1fRg
miXKAoos7zO58I9Rn1TXBuTae6K5HwwAyV42fOXWujCqsnul5hRstQFefYZ3kuhvJKd99cwx2Fph
wb1pii/9/4qv2QQv9A62EK5uNlUEG/b0DCWw6qfZnPyulX/lIcxszYykpwaNmRU2kObeM3P9YBUR
++lWSV+Cpv0uYpGYnLcWKilJj+VvPFbm1UqzGPcF7mmV6p3HiI2hxoc+6+ysv1QFT+FRxB751tmg
T7QORt+fd7UVuTNSXN4l15c1eI6LmCEO2BEpCBD2/ube1+jAzeqGuvhtqhjxrIXl18Hl1lW3pJIk
ySjXt7NpZq2S5BhJMk4Xg53S+0kGTJ9dxBLPt7hoRPmH77a2usf5jtdsS7kJcKUyrBKfPiygWz86
iRAFntzW51OBmRSU5gzvHm9Xor2WuW0aLi1Qi+vOirVZCocHDbvRxDQytLNFnjvDuY5IeZAE0REb
UI1idZsUYNEx6wtQ7rdJ6lhtw0Z3oGsM/8wpNqaStOcEKp05G3hQO4A72ohFEVY25lXOM12ZyeXM
1Rr3BbcYUiApcIOuA4KQy+x/qjioYN3IwaFCZYnNhJptEfTSD5QI7FWkhDzagLflzZr6Y9CiaAd9
0X41ho7/EiNWz6YSGnu39taKYpVnPCqsBzB8kKVxZ5yb3N3SOSnKt1RNKyy/GIWDRNZ98locx6RO
576Ug2IvPX0bFq/s0GZZVFdkZHgcS5Ou3LaZXp/KvHUXncymLMHodKYoNgpdRYjzWeb+1qL2GrZ1
ye0Y995UhkkquzB22sw0ePSFeKw1OX4ZylHGV+dG43Z5JN8Bl8JnxEgojmRStFHrBv/VUIYnrkmI
eslQcwQpfIBbe4HsuhSDToOpDe4ol4SyyUxGOXwreN9l0RY7r8UKWYQJZnhYJBt9WlZEiGW5vzbL
G5V8WhYo3fJ2CW3O/ilsGwOJBK5BXKFYTlyDmPFvy4kJ4pqmi/uw3P3qxHKCmu63DR/jtBTlU0py
kekcItBNC+71yTLTMIdHKSZxDuj0bxLR7GAskubhyb8Oc2mDd1N90TGNuUSxSpWka3DsheFQLPFs
WqB5ZB/vIbaSYUyr6GCpxVpRGSZHx/XXYtF7XAU7doaUhsbywMRnKP2gMhUX+HlMp2trZxfKtXfh
4xcgUa0MmmeehwSucxiU+tkAPjRBQP8ZEXhQMfL/nCNWo/xTP7PAfWn79/3155XFiIvLs5zK7UKU
u3L0kNa1By4+mOQSKhQGr+TAby3RFVZ4ryWOVu/5rzQf/aRr1rhMpwtRIAtgfV8g1CxRD0nLed/g
hx7DrMK6keUcf8zXmmIXt/UkrRguKAsuxalFhNkAdcnQ5t6L5Ty7W7iK+w1lIuXR6mJAwNWV1/Kj
6LErC+CAzUNq1NbKY6yRKcFdnK/lPYTvC7vl+iomjGjKIkmIdFA8rdgV7gjYocdW8Z8lk0o6Nb5Z
nURXK/FdlKkvYUBDBDCE5pyjVSEWE12OOeAEP2QKxTlWBLljrw0EBub3SzaUi7g80WO0UjAvdTf9
cMmUF8kwTtPFweaSHagyMzNy1avkj78zjMRQTEa6Dc88TCHyU5DkNS7DRnSWzKT5FgV9C1Sy9F8w
yI4Wbehm17LGUMx1tPBolG62RRxv2Opk3g5BrcgrJWutiyzXxWLwm+E5zaFMKK7nfNUCfqB4PPzd
1N9NBDhx+sYMy6uG4EUpzC+jHvp7OyYpNpPTBZR8LErCjpyqa5jeXhxESGv1mORJUWrOP43cm/fo
v/U5WcVJeqPb+pKDx+n9LB+W/dD7aTVxAZ/6PkeLYcCsv2oPqbJPF3ELLqNInVUjgDrN7HJY3e0w
H3Azf3NbJ1mEQxDtDBO4FUSC5QiJ80lpA8izGKyzI59gWH08rMbS8tZiljF2P7Khks58YtajYoUb
EWV0CehVP/rFbS5DPdVqnlSSGnNMncK3XFajGQ5awXe2/WdfwQa4tbFBAgTAj4h78oYxAacRVtvI
cpCoNvJvmAtrXySlUGe4wrrPFbKA8wbD+YfCKKtloFXFWdVzkr+m2h5wEQUCVttb24KHrLs6WuOJ
+TaxptaiSwb+hpfaNOr5SZMs0pr81ZRml4wi2HwYtiMzUFdiOGryPUU4eyNan9f5MMfRe2CfPGqL
wHxaWkSLppM4SB9IsZKvUVj7XSQd6FU9r4CkKtZZjjz7rBupdh4PelG8d4ihAImIjT9m2Kz9iRSv
XJn8Fo/DzerTgGxxSyC7drz3h6pa7dhFP927xCsA3Tiy+DDD7gPi/E4bP7pJIO/u/UjuOYe4BjU9
XYc4KNOrWO2yFdjQZl44SUPOenovuYQ4d9H07+9PBGKzfJV76ojV6b6EiP7wHsOe8pvoNNzi4/uD
OOOyg0ulJciL9KhBUj32UqJs89Lcia66d6AwiwHRTsoyPfJ0bc40PPeWnwZEUxy6bJD3fWrcpoou
Y1pdvBqKnvJn0FTGXOotSHp/RsTyH07smOsglZUJO4hu9H1UzIjr2l0ogZvNPwzf1xLLoMO8imtl
3N3779dx6+utAWJBos/QdFEPdmQot0M+NT/1Ra1LPRLBrcU9ToSIYNF3n1Glso2Huhwv731/W1Tn
xn/QVahh0VgWq/sqf1tU9FEVeCsAc65F7Kc1+/9h7cya48aVKP2LGMF9ea19V6kkWbJfGJbd5r7v
/PXzEdTtcqu779yJmBcEAWQCLKmKBJAnzzFUCzbyaFyqLDMeGtmFXT1TfvJ+8vZSmdcPPsvpB3HV
6eH3plTKz+1+Z7z6sE3v70MIe7lRn808DA6f2mvZfFRgfjjchxbzjpwNy1EDnek0JdhJ8vGyyjxp
VRMfRZvrZ+MqBD+1dfIygB5NcReKqks3UZgS87mGy5+nkm6QXLJC1RxeRpPFOBVOwgu6JVAhmiwl
GA5qYDwSRwn2bVfmB300BnktgyQ4kCTef1zOrZ8NtCAdRjTtsCXynbNMs3ziZqhnBaOqESfq3Y3V
tvUmmqpFieiW2fewtQeRDnPLsknc5BV0RnLhvGMiAvlvTp5W3OTcIhhrlN25MrR2LnLDBzPRGCFU
PejkwA8qwVoyd/9pCIZ4m2qckd2dg3G8+Wz+VmbPMkkQ6UHFScypg+lUVOWihXtNr/WTYN0zCeNl
XfmlU3TrcnfK+qrekhflbVgBsSxziosFZXEQo7pdkKIGv2ArX+U6lA5ly4tNLzzja+ElK2ER9k1G
dForH9QSnHIO3fHKhc7ku2y9xZHk/fCpLVEQjy4SNIFnPesylFzpGNZdp9vvrQZEOusD72xJ5Jfz
5VSXon/Uf41lkHy3UYeAZrezjxDq9A9OzwGsmBoOy5XZhWhjq4myrhHlOaRGYIIgbTVCUtw+Ko2I
G9vOaxAT5OLLaO4rSY9uSdYVs4UkZw+WP9ZfUAKLty10ATulTfqnXkp/ibuoteDV1HXnGWCZt5MD
jUP0opSePUSFhEHhqb8cQ2mf9BydxZQd14HlE+gxNTiZwMgtVrBTOnEj7VAtNx7KXCNBApb8ZlPY
Vb6Udfc/jZw7aQvNJm4oLH0Ofx/EVT0pTyjFeBY1dfLQu8E4OFX7qCVwu65T14AVEXahlTCZJzbD
MiGeMQzzzMLPCcJkYwTJ1x70EWcTGjSONQiRsmqtiyx77oPoIBr3t47KAjbv+Mn42UN0BH8dqh1K
96FueV/f56gcw7pYquLMc4gOYOAfkwuPZprj7nG/q/vknzzEHP96V7/NETbpnnQWb21pdXVULbU6
Wq3bO6SJUG9bJJQXorVPTQVR2nHcyIit3vwEpFgDPsgeQnfXSIW0kvw2fnP0GgaWBp6Lhrjl21nY
OH01nOCflciMs1kIBuC/RwiLd6LXTI3jmPfOLVUa66q1wasYCTamcatYDQTF08AeMeEFpLzFRSHC
+JLbnC9N82uD4R7KFBHFkW3QwizMYZfCWXdrk29ECdNnzcmyZ9sK38Fme+ehs6EzSDR+PMglbEQn
LOjNIYfvaSF6k05Lb0CqgSGGEqTRsf5a+cEwu8I6raw0tL23wraLfWkfOq6zECOFVT48egEUq9M0
YvqohrKo1CPo6biZpKqIBA9KuxXVwuGsvNZJ4RAOQy05V4P9FCIcGln7xIhqsreXcIxUN60B/NGh
lnVmhanv5FLxD7ZdFCcIEBz4PYr+qqtKvQp9q3mxoV9ZyGjkfPfy/NpZGYQAXX6RQZ/7C9uQiGbB
aqCjCbFog7R/vU8TpQMYk7j52zSjTIDc4Ih9nkZPm+ZF6pE0/r9O4+sQW4tpZPiS5k8jprl/GkII
/qGu/OIkpuEwYvhtmvunGdPy49NEyrlzLAIl06fRE738x09z/6NJNp88R7Nrq5I6smAJajw3Ya88
Knq+FjVRxI22rFUzu41GYzybgfsjqtr0LPqIJw1L14qCveiMuyDa1CNsXqKXR2VPIFcrlqK3Z6Nx
9pPkq+hMo9K9ySTEipoo0IjZVqbhPQpz1C8QsiYT9yQ6DSkngSjx053oRRfe2ti2FM5T6R5fWJSQ
YXyZ7hKmK/dipOWjcG1h3nuGVfk+U2F3pwhY+YOw1px2WJCxnRyFhT90ygoYF7rA4hODet62hcmh
wvQXMjhanOHncy+YryvyxLOraFKag9Ok7rSmN55BYUHI5coX0UXSAyGBZEgP871kQb7u+hAmzWmm
stfqXQgd46LkeIhTUv3Qh6l+UNiFIUY6XYrGYuoRV5+qn63h2vFTdnv/Mf/c/3lg0R8bun5wWpKQ
tHieX8wimvvQZ0Bh1jlQVvgcr7AFhk0VJMKyKl+S0Q+fS0spXgiIb1J+IATVp5pqXtK4tR5ETRuU
7xFqoWdRgz+tXFSJHZ1EFSZafwmvdwdCHE+2OaRNqZ20E9UGRjEAa+6wHcaA+RTVXBe6X25ErwGs
bFtURrIWvQZR/F2QosUhejNLMfcZP4yl6C0Jkx69AqX5ubeyovOodAQmppF5QngPnmQ9iU6Sn6Ur
i6K9qA2pET75UCGLmlW25cszUKD8ZbYdkiV7PXqTtiUhteO7luvkdA5e2p1EXVxZBIxWVo6q46cO
oKr+h7XoEUWWXBSl0I/3FnH1N9uYDEvL8NR5UGFzn/LuPPttRkAop38yGmEjWThKJO/Rt12oQep/
LeUs2IMLSdfTluFr22Rgl/U6udpAgB/1qn4V7fDIu+sK3aKd8Coqaz0E/M2R8LRPcViW+3piHG4s
KXtq3TJ/UoZ27+hd9CCaRlsxiTNpzUpURWGzTjNV5ybMY7fR0eElJUf0hZmng+H1t9U0oFGhFpES
oB7lZTnI4LWQ0FOQrniCsLY5z7XSq+pLFdrmQerMvW6AE1yINlGkZRBtQyWuF3WlGPrKhagI2YoM
LmLggithM49jyn59yce2WBTjkG8h0DX1ub8Z1V0XRsFRWNuKlW2UQVG2vQdVYB/7rxaHXAe4Os3V
4Enu1xLIetjF+i0ys+qceBBulHbnfkW5DI6sIHcvvdFLV6fRfol23YbrOoBC+Yj8T/ASmu1+boeF
CezaN9sNoKpvU5S0/cI6SLUK6WJN6k/TNQgdT71GqwUwPg8gjqZeNXCDi6F7Xz5c3fzZQIZj6nIn
c8sbb3FYjxfRVPj5Siv5tyhOZG09TfWeiGqnD5WU7ESt1AL/SR99Y9knmjxb+Ii1P1gJ6jaTvT7l
IMhO5ywrD7ZA0WZGgfWQ1M5adIqm3kDHEWq5dLbQLCW+IkG5EhMIC8VTklUlO95sYTllewX9uxKd
RmmTXj/xMytlvQ7G3vwak0C5LlwFIgTNbjgU5fmiaHH+A4LCxJfkH05Sj8siGqULmHv5OEROya4h
jb7W5PNrcaP80OQOUpLaSG6y78e8+zRgY8i8vBB2fBMW6lC9eACjX1D19LYwTzT72smNx6DrkaGZ
xkgGZw0VGGzWehGveQxJx8jSx8sYyfqyAhQGp7Yw9Psa8rVaMi+SaulHMgLyNTqVCFCReSssDMgw
Fgik+zcA2Nnez5Roq6p++9LDXN2QWv6jt5sviLYMLz4Zh1tWQjAcDJX7aIw2AITJIvKWPmBYMmKy
96CKOIoelfYsD+TD9UpMorUkZe+pBzCLY/tXnUyLrYLyzY5UKO2FH/WDQwjqHSJQc2GaaHYREykR
zhnqlRiy8v5QQ2SfelOdqNQNEFtVpN8GtZsEnhh6iKDzHDVZvUWjlRz8wNXXat4O31r5XRjkfdCs
bFIbT6aS+tdCsw3Uv7lbwEwPhdcoL3FhkBCQuiWUf2P2mvD9FgZNaLF9kj3tMo5Odw6K3pw/J7G4
Vd2Q7qUD9Nkbyag/IXuxyMnOftEb13puAHEGYTQsQdrGvk0OWD12rCThZm1K90kYyo27HDgXv4ma
Cl1vT2ztUdTywDnofWdchZ/X2g9orph8wxkl6NyXVs2sC1ld/QuJ/u9OELtn4edodrgguuufG7/u
wVI51WKovOQkeiHn0xZwrJdH4QqgGxGrLB0O8yx1gvYY7Et70cuhvrVsupbf+jRPYZb5Ko6jCs0Z
qorf8jZFFGUrqpE8ZOuChIitGErr+WcVCTSpogqyv9pk0mivRbUr+Sn7WlGuha+hlHA5GIiXzROV
PTBSXy7nqjHkZBcUdbSJ9AiysakI/rySOEad29TIq3N0GugWjaUF+dm9CvvXKXHJzbz7/utQwvXf
RxZ+GektGzMxn0Ttn4YaIwVeec87kPXRn+NU687ozvRnWUZ4ZAi8/b1ddIpCtGVK8lgMprS7NzVt
gYqLqBOvfgzH4KP3k6uo8kp8zKHs/c3/k5lnDo+BUnxYzJ1CJ0ZckmzyGMPGvItF2zx32bwQhtSf
ybhCoMCrgrPvRdpRySpvM5h++cJJGbCqMK7/4KlG/qJvv8v9lIHYJsUjZ3fFrtV1OExqq78qSCIu
odG1v3tAy1k1V3/EUfl9hErsiw3P7xo5p/JkxG2NyAksb32QG9tOhlir6I1fhSlZR1FYsFoe4Xyx
edJPl3ISduVigBFy7lfs7pK7qbe7W9+dFUvBWNRzPmqWn/qi/9bqY/ZUT0WR1qTrhO1wlJU0e4qL
UN6XHd9GURV2PoCcVlPli1hCDIjLgdlIIa+d/IWZ2j6rvhmyX2EIPdOTtaRJDkE+qtbY6FeFnDlR
E4XRhJyyFlawE7fAZq+Be8u6eSN/gmWTwvGSv/aSIh/EFK48dAc1juqFuAExRBWzcg6N4SxqUT6w
pcsyZZ5EeHXGsNQhIiPKY/SbcuzTs6mm6bk0neR8r3KW/9D3ibQTnUqmcm4vLkWhNY7Dq8t+u7t+
NvH0htOhlDxmuQ1wjvtyS0DRWOtO4j41g35DslP6ZhXA+Tj6sE+GHFePvg7eW3SYKC8C1wsCMMc1
iEkVnsjZQyK4LVVFg2BQbp4ynROLLNOlb7wpSXFwkEnrwDc0kmIBrU+8720JbxGi6F/yChBpnwcx
eF7sIeEdoAr/6np1uWUdKm8BacdfY87ZxEQGCmDri+OE5pJHs/kw5QLMRawTUh9q39ndOzwlSyCd
36UG2xVrNEsIGNAI3Dp1hdre5Hq3TR0HtvbE6zaiwx4UHdykPK7cPGlOBJna5ZBCBJ8HCMUHRDYu
cKaVNzCaz2pWDV/ReCrWBsubvZQU7dd0IVrDXo73IQk86zCDzh1a4ecYvchbYCMQU1mdHp3DGsI/
P1G1UziW0jazJe3kT1fh1JYFo7T1OCWcr/7RLqubFSh0fatZYfAgCmkkBK3nWYoWRBOAZPYzfQFm
C6yezEFobajUhSW7pByZL/je/nSer2I/PHQDKcq21Ubf/ay5aoHcPUsceh6MHgUOrXCj7zDOLttw
yN+aXnG3TeFFWy3X7a+6eRV+auyBZunCYi+ZvfSSQWRlRygwWnWoXV3fL1YT4dcxZf198538xzxZ
YnOaNlak5ihp/GAAjpnvQtxPRTLkY9PUGY8HJ1gJDxifTxGg9Re/U5V90zeIvky3XRKHdYI2/5rn
Ur2VtBza3tq233oiDMLAK+BysvXcwSnRDpk8nSV1pDUYHtl5cRWpqGSqNUdvZfNH8NwPQfJHkJLX
IilNhlYGrMS2BJYGcq7hYut9uXJVwLYgKM7ChXSTE9xH0ddOG4qVaafypUOY6tAUdritU5LafADu
qN7G4R8gtoQP+HWeHwEgpr4A8k7Wbv7AEr8FugQJXhGE2ktjl+1RihqNhZOqvoheUZXYIh/g4Fem
NAJlSWQ4/40N2BiLUwwFw0wXLNWeepHCaCuYggUVsKMH4c6P2pioJPTCouPTQKJDzavfBkokRbnI
ZbytrdFf1oQLjpVDiCQYYPzLCxJbRl8iuipNWCsvbd5c8LAAFLunTJcV/r+jN5vVhZ5sCoKHW+FV
Ej8hNd16rDnxfnRM74vw1gcr2sIZPqBJwdipJ72jyJNdgZxMZ7cIS0/Nse3EO9S7lHU6VbvA51Ft
SdoFxezhmSTb2RtZsnyft6mFUldZv1XGJDMbBMVZ8vrqi9m28ADg7tRpe7DVMpzNDF6wcKmU7hHo
dfbWHoVz0lTasVHkHcp8D0FYd/BbWO1cVHbbwr7cE8osI9ROp+Le+8lY9H6y+1QVvne3+3jCriXY
sGVd/qOOvWQJPNt4kFIwvoUhIQjn1vlXIwg3XdhUP4KKjA2yVb3Hloy9QzmWycb3B/0V1cND7ksl
IGAF0SCryG8RGU/7Inecje4o+Re015BswyKIWfITWBmf5FRvSdPytK0bSNazJZNQNVkUavNGzon0
XBeJsnVAYe2aki9ACVXeQliUknLNaiU5S7b+yH9AgYQGpsJeb+ST1/bDVvH9t3uTuKomC1swGAq7
VNOHLYmWr5/sxHDCgvQR/yBr8UY0WbBV3O2FE+lBgB2FrTBJg2TfQ2iJ1G/xRKwiedI3KgCKJ1EU
cg9X25ShK6pj5ygXKKiOoiZckLyA9xktnoNosz3L4HuEXrWozkUiTRw8+iQiXDxB0jRAuYIGdSl7
H9Mk8YuhG9FNmMMSC5WjbCNfOd0HoH7zQanJ8fnTXFcadL9JPtwLi3G08q3X+OvMtrKDTzB55Vtt
8JaVg7GUO8M4ZFkQvNlI+6L2k8FkrjmXqAZ1YtdO8JZ4br9BxpktwuQl2dGvIQ6HB4Tsu+ekA8M3
ed/HFk7OiCzIfWyTsTlP/xg7bIxoIbz4xvlro0+mzVWblQvVdvjjTQUEnAvF77tDUIGsWpVJas4d
cJC41UbYiEZlLGZD0TSMcUhWkNSeQrO8yaPnvYPHh4056NSHFsbbk5930Hd78DvZbbTWK616CxBn
5bU1djtLl7WX3CguwjMjjWuZVySHVEY2njO4KIGU4hnbDRukdhGEncyjv0mPpqOMnE1J6qovtfQo
2kTRZ3EKPc1f2kSHBxPvb3az8Z92wu3epgfQuiVI0v8PrvB1/wxHcuVGENPHLIwnxmsKyDS0ZVnC
I++rILJPohumeaiyelHODZOTn8a3pgaNfG8SQ/zmIuqFbiPb5Q5+XSxEXzGM1cHISN4QI4rJRccA
l+fWset+GXCa3Iejd4Obp3mB/unIVr6/ihpQwyctyOIHUSu9Am7qyjz3g9LAgg+RYJ2QhCU6Y4Su
Fi106EckjpuX3iffB4xbehC9qEHoS6XPOdGZeqGtqVcGms470atyUA8rd5BuRS+5pPa6RZVnI3r1
QFU3LJP6teiNEnncRqRHr8RtFEYy7PKmjVbC2DMdY22kcARLE/NvOZjW4bdL1rpTawkLMPEOR91B
94YGrp4161SpfBciSGURe556rOWmvYLabq9WXZWLUamgWZqqg27QEQTOllMXFTwpbUUXfnQkzTd2
+tmDaBaFH+fyUg4CztH/NG2R8TtIqfsqHEV7hzbvUoMZ/iqHydYch5hok48YVADLmgp8rDZ8801O
+3IppYN5iwmkrntdQ+2Fn9HeDYtmbzZ9cY6cBgBO2la3JDG65aDHxRvcmrySWdL0cbUcSStAyD2B
wcnlJZFH6hQaUtYJuj/LRgVrGXhJdUldF+oIstHMZZFJzio3ylqH572rLo2e1ItUaVGZE+7EM64k
X2t7t1XWMAp/K8fUfFVsVEq0APVNUYWj/qCQfnDra1N7NEvv6sG78apXXbyH4l9ZiWoM1eTSLUzn
IKpy43CmJafPEnHoKxiQV9HceF2+qzULIPo0U6i68C/YvP1Fr1npkzqf/OIEffZgD9IvcQNqFbTb
IqgklmI49ZqLXohnemfhNNobyL/CV0nx0IvUERosR+ecJblzbsgrhdUIDgpRvXeIqhEH5hH90+Wn
9szNCYuO9dguOBCUN//ka5YZ713Ne2vSQEG31CRLKuevyiP2fC9sJOXmagSNP1v18VF0inZwPRvL
DrNTk9vJIat0fS0H9fgt1r8ncpi9O37drtAoy05Do0bXCLbYhQGz9/uYNtd0bJCCSuxq1zhuulXj
pn+FkGAnPCHy4/yOb9JF8yPjHCqDOum+Ze+SNhLBN+u3AOKBjdx1zq6Me/m5te3neWiZs0/bq+yr
x7cB1Z9gWs1xMxkKoC7EWm7Mwa8e18ZBkzkrDT2JhMlpaMeL3x29bZ8Cw1X2sl3GmzIiYcZGakUY
wCAWrTSZHClQEA0SHpW3nIdOzBMZT8UKZCZAWJibTmVd5idxVU9X96pZc1agBzJKqv9mp5gqhwbC
z/MKhzW7d7sP0GasxGfnT0NHurOGGc+EdvS/3YEYSriKe/HkvOawcJpycOT89Nvs93HCpne2peU+
VuYIn4YdLHOjsd+S0mlWI2SIB1HVkWBvZO8NqcTs2BgcyIpmBJgJ/cUhDHWxrbwQBeIHjTfgCXU3
tF1DZsm0D5siT5kqB1fESqRH0gWfhJkJdgDwstxsRTUKhyN6u+NTEhnjJSxtaF4m946jbU4la3Mv
zKz+CzS67avDNuvYJpY834umGQmijlJ/khLbfzaz/FsEydnamhCtotAm0Ku4Sib8KZvFNllBpDs9
CCGzrsKhXty7R4GHFZaiMR7qa5i3q6oxUfCNE7RIRvjCHcNt3+2k3/eGBUA3rZ54Diq/3Eh9Hu1C
/2q0JCIZ7IPROoJ+3Q8QILasrt25rQYhUJtBfNuW8qbt2vwxgNoMwp1W+lInMO8DJex+6La6gXqV
h6tF0pHrdeMfPL2/Si264XVnFMso95yb3Uka2Wq8RuGn9PZhGI77vM7Ds16igE7eene0repW9eyn
4ApQ9xqJ27em6OB3nmi0Ii0+GRKn8BJRh3+0UPzo5JV+/irbhKT6NvnbGH9aONMY8MD/zxaw1UCM
P7GHTWOYFa9LNY7HxziA3tmL01+ccUDvoWcBO2aOqdIO6ZAwlM5VlCUgzYx40fNieC1ilNBsA7wK
0B/SczQTRqA2QpEPiaST2k1hlLQ0UGpCx5kvfLFNu7SEHYCDjiHqXEibCCUlciB96T3ez+xR6+9/
uYkWInMClmO40NlDcBOdxdFynM43kaEs+Fp2Y4kOjzLx9HAT2di5D8HIbkpM3ehqtpIiZZlpwAPc
KbsT+WZyN8WlNCV2zldTymcksbm3XW22k6amu4UwI2Xuw2GyLaYxhYWw/TTkPE/L8laMWUAiRUDc
TSGjI/iXkim2SXN4p80p0lfqpv/kQfQ7QLknWqKiDzaqk0or0SfajOGmOIX7KEaoCEn+NsJ/DO4j
/G9TiHsQU2RDWZxZCzz/oUL08ywbg/GcG/klNe32QdT0upAXqGwHR1E1rIrMnojwZFtJxnPmS+22
6vpxVUml+VwmJloUdgDeZxpp6MbxwYnls2dJnPv9NofrpheXc8D/tzn6qHrrAfmZ8jpxtUlslGNF
hLdP3YAKM8le40qTYvfklAXxQa22yUEK/LOmqfku8zVIX3TvXKpm2JFpmVKKBmXqJg/+iQNFDxWh
TEOJPTIJbM+CLTlhwW1a9y4h78S9QAtSnVwrXI9p2jsr0aYjqKDFWsgDAbNKdUn3daK8Xw8tgqtz
/e7c2tFa1OYR+jD45kjdpSE1oSONAKK2c8B5A2dSbjgeTVveSnGgE1bPTGsVOR1q1apVbESjCXQU
w74n7v0fQziFUYuuKgvIk/mF6EJx9nJJf/IHBLsGCyEvmCKAqzbAVAirnkVNFH+1byIUA2u1ytZg
mvyT2vrtwmMvukYpOjgAiE2f9Eh7lwPZf9dCNjDw59WPZpQ0iIZl9qqd2BCV+Ay1vPNNOKZJ8eHo
G8a76BeOeebXj4NUPpJn2K8gmPMe1TCAz8WRTehO97qaWD8TnmGL0EuHW+qiIkqgQdp9Ms38Q55p
5s/c1DnvA8c2m1YpWJm7aQ/z04+/mN5HLSbTohm9x9JLvhs62MZuQbALNlBI46PB7K++qUHEOmnu
KUboLe8diSL/c0c2dcBd8OGhDo13QHRCRx7GM6wnzycSlJnd+GX05Y+r/s+re+/96v+3XQZRxXwH
8xz8EpbjxHfV2Xq6CS1+/abplhc/z6A2su0EOEW6RT7P/Okq1XucycPLJ9Omqj9MJTXZWpVq/kyD
YjYlsetjVKeVy8tfTTMrtn6qTfqODvv4edS/3sBfR/2vN5AotvTF9senzB9+Qk3GqlceM1g9OIgb
oqx8bDzISQFNhj95L4Lp9cJ3JTNZKwxDffFSUyUjmjM/uVDjt6rVj3muhD9J//zpl7ny3LZxtnV8
+/fBhEUvk3P052CKHLwNxAymUzDv3N2fQaLuIHm0LnO2N6KqhpBXrUY7VPbQ+YA88ZCkLcz0aki1
8ZTVQ7fqbJOcSs03ntBY809Nz/Gh6LUmExveik8OmVT5SGWaxtMgZ5xA+j/YKIFKmApfHz+K1iZA
CbcB9SLT/I2NUDjZcv9m01gcWxBfKVayC7xFrHa0iu1DFb33QPRXESvLk5HwA/q7gRuk3Upqww8D
RUmMpQmL9A9XOfILCd/vBl2H8sIwTdElSULqaj2u5gflYAUh60zbWImHoihkpdIvQKt9zqAOs5lo
Uqd2JIiC2WF+gBq+v9GzotmN8phPGm/pE+zIyL0QVXjPQ33jaJ3+y86bfWvI6fdQg/fTirP2pjm5
tkG+DhAupPAnj9X17C5pJCMVRhELdyCc+q9Wb/fBMK0i0ePcwiA8XIcYjCB/nos7Gv1VFKELQUUl
l91GMjhqWHRO3O7JRiQwqEfDbCMMY6lHsKOvL3abYwcJ4IcfJErRxojS6ugXB5bc6hvHx/LeCLRw
zRdA/qqo8ZcWSqEbYmjlxQxkdeEFufLVYK+8hEwAtgn0fZ592zv1niV/rQj/bCA5K3fCHaiSZWXl
W8YSel+wi1vkpAifTKkKriURzGvuXvugjB4UTy/sRayy1a1cVAVM4jz2QtgNBoeBTl5B6zDZoGaV
7SsVjZx8GkCMIgpJAyXYEn/cgbkKryz8biQ1WHtJVmtECPnSy7VcHwO41Ta1At5nGGBzrEhp/zaa
8HflnvSrIcbgy477w88MQoSqGrw0MpAhv2Axn7SRyTmGAi+9yjIShetkReBRffWH9BvvkmQl262x
HlB0uoiitEz0uB1vWFWaK6kL0RharnaJYJwkgBMZMj9h0RLmvrxC6o6PDiFKU1XSjyHkQMnlpHRR
9j9dFK1/EUy5DZbXfDMb9viJ1TvPrO5JjAN3BuF0kmzbsnOO5PzUh2I0611QVfkFHMS4luLIutUe
mAPEfcM3N81//csk5ALd4qj950nKQIrJtoWACqEP99AkUn8FTqcsB4AEG1GFGBywdeur+1Fyfkku
OfgL0eHrCcjgIr6QkIVu8FR8chVmwrXHFb6zYJXqkYqyXiWdRAF+H+22uS7rC8+K6mPaqx+9ol1U
M7ty2kWfF+dUIWlJtI3ER+ZR7nbiSlV7NCOVwdv+Pvw0p6M2J9ij0VOFZ/PWNHF4Bi97EzVlaspc
hWyQIZDXjhmf4bkwDuwxOfQozTdzDKPN4Aa+vhQdjW/ohCTQYLhXxVWklVGKcBnd9xHuNsLl3vtP
Jv/UNo8qeSZcnpWeku9SFycxVmmOnb2ee363EncuhoKYmrsWc84GonX24P/pLxoimZtq4s0WhTIR
ao9TcW8LzOLKabW0/dTuyWn8m5lw0EJYNRaWU+3qOIyhuGHgux3Z6fR+GkZU9bYAXl/Xh99Gma3n
EcV9ib5Jqdc3OPn+601+qt4/R64m8VGyX/9x7ruZGFsUSmZYEGtH609Dio+RW357gHg3PtdZlz8E
GrqCge+esiHOH+o8SoyFn+tH1R3TY+IB/1n3MSA8S1b2s8nkJa7yNkgWcTWA5HcshDQMVD3hlrOd
zVyPHLdflp2rrXXX/PARjrxPm5UFoHclbqH9c8QoyzkagtOjV8NhUyjE0izXMI7GVIiqKEYyLoAK
Td2iEN2elgY7BD3On014EhJNEjaKG7XbOpL/mJRHNoltyKu4RkQemTX3IVakKd9SfxJNdtn/YRhd
dgKhgUFv/c3eLtzt7E10qDRIYszNUlk3TdOvkpStHQxk1CV97FdGoROUK6e6M9VT6HEeR/j6z1Xh
XMALXKzWaX5OF3zfm5+h4c8Xf3bFtHiWKl21uI46Z1EmTb2+BzrVUl+zKQHoP0VMRbsoPsdItcZY
q30QH0SvPlTKIpUzb9un7D16p4129/e134InhOXIhLift754fZMTnV7ZJ4qKMPUN3u93d0e8/vWo
ULeqY5qzoVJF/pbUIJ/gU1c96KrxK7RScwfPX/UgmohuVA+9rc7tmRQPxkL0fmpLvL5lzYNQRTlA
3wN+6dJ6sn+ClSdfw8WnvPW9u7dSNfxZtwZh6bxLnnPeCNuwBvUea4P+mA4+Z/GTiWaisafI/fex
0mKOEquP0WyyO+GlCJW3zgcxKLG+vo8GQjPcZmjTeVYPx+2UV6ZNhc2xDimLU1qZuLSVoluzEEng
9JM+ukWHsBZ+omqlNS7/ZZxpXDFYFlgguGzfPVTRxnMa5ZgZ7zoH/wcpt1R2slOTpARss8WlFunK
UVzdCzzaQBoPs+3d7W4RRBPmutDOmWR4WxjkEEWcGIhEobLUfZBiVie0tNMrV1yNOcJSZmNZu7sp
ybwf7nc74Z6pf9STJ2dsxiLtgHyXyzA3EYkCsXfN2me36JAhmiou2rBXYvJgU2MC860s2TYaWrOZ
6lvRA7q5KQssVCarIj7m6dkio/QxML3qMYTp8Pqfltr/P4yd13LjOtO1r4hVzOFU2ZYlOacT1kTm
HEDy6v+HkLc1M3v2/70nLDbQAGWZIoHu1WvZ6ZUSDuiZhUkESxPLnbWOet6yRDPoWM8HeQahV3GU
vZpQXiKjPzrlKsgV/2imZXMq2ma+NZNzU+hNMAD5+mAtrL96+W3TXic28RTqQ+K1PpPm+55Xb/VB
/GqCLo7XRqjqT/w44Tn6vfePsWWp/+osey3hvCu5Uh2hU/nX7NLDsKDzp3i83v5t/KX3b9eWvX3T
velG2cKUXeq70mkRqmB3ldlj97HvOm/BLnsu6ZjPjhcf3df7Xd6U4Lc1pHfnw0Spyfkst2qe7JkS
qcu0dU20DCye3X84XQZCuWmfB15chsafzoPdVPmZdwXUsZCNogwyHHQl02/GJphpzP4xY1HyXEpH
9dxbaB56FJm7J5oCR8J8CPvynzPTAMf42Qb9P7DNtGj9RZMjqOd5pb9szMh/G0aALWQxzFvPAMM2
GB3qpHPHaIVQONV5crCgsnqgxve+VVXvjdpSZaWFqXKVUtrxUpJvke3pwCK3JIO0jcequOJTm4ta
pPGj2NimB3R9Pjdcthsq0a494ujRY5p72kYLkIGWZpxpxqFuoQayEjDyCRzpekk5qpxmSON+iWqO
vZMzJbmYdkoGASF1rfHdUKoUJLj1Bgl3ECRRiTxQhmSrCZuBtSh9d6H3bO1F0I/roIX4J5Qas56C
TpgXGzfprElrp313cPhRnTsVvxjXkG/+y5kdEmJIgbok1XCSrIzy8IeEaCthQTO7o9+Uww5s4elP
MsccwW7Uh8JpPcpfJohktpGZtT+bgaDK3m+L99ZgfeepKttQ31chOJ1DW460uzq2j0GiAjngQXX2
EbYN+5rqJFdnn0BhjIKGwseYJgzqhQmH5MptumjJN6M/tXWsXUsTOR3jyU6aD9OaWv1s1v34L+fL
2GDUo+XFWU4lzdJXP6aSzqVmKJskFv0yBhqUxXV4LQFMlxXCH+b5/R8Um3aawj9XDXbuUSUVNd7W
QP0u6JvyW9QV4yKJvfSxLVCW8EAF3PgqNCIN1CxbBJtGsjLwmYTTGL/DgnmA/sz4qf0zfFLqj+F+
iP5FoTj2TUnx/nXvWPCIUvlzWc5d1nTyDE4dngly/eb7WrJoRtddX7zPi8FfloRyxXi2O+iOF9oM
fauRyLgZK8dbxU6vvI9ld85vFWnTLj1e8IBO3PAm9QP/f/Aw21B5r9BGkrmpyxzIv1Vrwd0v2SVF
4STLDDDOziKv+mBnqntQHOTb2Z8Xy7JVkuWQwyI2xENy56bfs6SdkOqDzESeXQ6yrXVC8Nuysb+c
Xtw1JUyvIbklsQR6DiavwV34XWFuoULQFo7b5VBta8mLMQ719bnbSWvjyjSjb+deN4DhPs8ryPrk
6D7lNiYXaq4sZ9pFLRpJcVygOGHw2NvoFBYuZWPkejTaVdeRzIXs8Oykla59Cid4Pw33SHVitWmp
ud8ahntjj+X0s9RLsGPd9JVSE0hD2rx84KfQbLL54VvMB2nC9Vc8oAqEy+w8j5LD53nq2ASQEiKr
6RZ1fYzC6FsYB9FzqICdFkNfo2zcRs+OH+d7Nu/s/Wczn1zrynMLdSlNksr9zvS8diXNSp+Lw1wA
q3KqtG6yjZeyogojO3ruEcVYTwUAMOlcmtPeK/IbboX8YZyLCPzvroFUlGywTKSlU9ssNs7o5A8l
AYdbzQ3W3mzJJjCXYtl7TraTAyg353cTa/dyKtmUWk67AFLVXUuzYqXYoDf+MHpKtE3VNFrn4CWe
PCfJr2rNpd6Nx/CTmkC65kyEJ2Rvxwry6Bres7RS6J7vYtXfSCsgrfBYQV86T3Nu6ZGkzOvgfoqd
5EkvyodQjbzjx1iKJO1IxDfyOuHoNkvCSdBfzJftC3jnjc7ooC5htiqGVprPOZ0/I3qYYhcOIyIv
s3OpO2BFxy+KA7FqVAWEQiHhWIcupmxjtTueSifuF3rTW1tXExCwzm2yV0WCy6FK6/oywBK+vjVH
czO5qbGhsBRS0NYWVBmUwyppeLNJ0w1MB6SMr++1IR+eRyN+TXwK32QnOvKrCpTQg1cZ3qOp/5St
JkjsWz/Jb6U1CtW6idFuW0gTrmtxBc2kv5RmMQprM/bwFUuTb2NcmdE4nC9eRAaxxR4OVdmrCIsw
Z12c5EepO9JPjdLwQ3CDp775Kn36uLyKpxja9TjnbkHu6D0T6jP1olTGNCasrhpyQWNo017W150O
iDFBguEqbvpprc7tiZosO7VEwo3g/U7k0B2MhaG/e3dOVyjvfoU6R1gM9S6vWu/FUgNW2lyGPHGz
9oAQALAAvak7yY2cDhKMkqKa2Ny79mDfG3n71kVq8mr70UJl73YT5I2arGBJSW9ao8hu5BmRTVS6
ILlaxxOVjedupAAMoAbSX/XUvZ9G2k66y4nO3Rd7nGeXZmo7w76AoaLPjKuSXW1iGCgrWO0hnyW2
2jFHJK2agzdmOvBOlqeyqw9FvXOC5pBY1XcyILO0olndBdqR+gX2A2PkW2xjhllBvknSZQQYYknC
yN6e+2GVWSqq5p7QuSrvDZjo94TLvp07AZA0K90OFnqZjiuEF0CczwezzedcaNsfEdfW3J48qT03
yU7YacqV0O2PAYM3fHR4UdIdcZWjL/7S7AIyMr2F4mfkJmRTWXAdxobnYVDWpyhxqMHKhnQtTXkY
jQkhMyOtV/no2atLmzyrTMgvbY30jPTrnKC1FqDZIT8Bdn/2lo7qPE1N2mFdB4bHOprLnQ+dX5/A
QRICCQz13FEGurvIS21YB5kO7U2rolzm1bewVdinej7I9hh1ljUpgxCph986rBH5PBvRgd2lw24N
4FkkNW9KtGg3fYmaa0+a9QgFYrBiw9V8cWxrGSS1+O5EOg/MuGkfutZRt06LRHPslsld6cKqLV2i
x8jSiu+pHyfLHKqjW8NAlm5UpnZbQGn8YGptxp1gi+/qZKxYLnvvVl+lq0m1YS+a+nrvwta37pVU
f46M/DFUFeSSvUp5KILwZDqe8TLmZbseVZ6aJqpgB7hzx5VaDeabVmpb+SFCF3Z+AlMnE36SpV3o
37jD1G3Gwp4q8sgAmek37UHa0eC2yzwdnFXo6e1BHmTHxYQBwVjbw2ifh8kOmM2YRp6yNDd3btFQ
c8MEl7Fx1MEJOwzmiKLP7WW6i4dskx/FjIxdx+7sWjbFnX6tKnZ9bOG2uc4srVmwegacMDnmg5ll
y9hXx7vJya0HQ6u8JXQP7laalwFNUab1cna2bQMhUZQM1mp/hF0sujfnBZTWZcGmj9twnc703vJQ
p0cVTqh7aUiHsFSvhFJuQ9ZmC5JX+lOAKBthPMxKdVmTJ8NwY0NlzEYKDlZXoMHTzTjyMI5PVOzY
O0PfVUMdHJ0qDI5UzkfQiFh5sLCLydzKHp6VwVHLSYQsXMLFa2igCniFtODoDm1wXabBS1lBsQj3
c7xtqmJ60+G3mETkPg2jOQB6Lr3lUNrjW9qVfJC6FacxscO7LHC+yXZFV9XVmMHDPwXCeFHR4Jbt
4JPjXek7+ebsFpR7VBeKxzAjbBo0TrV0iUCtixhausSOm1PFi+xqoLi7HbrmlOcNsQrZNtEmPdoJ
fsF6RP3FjxskLZLa/TIl4XtNWv2h6LroWvSxsTYQMQVLuZT9dScq0kuUShXAB++DYfhxHtfz50Sm
VxBl68WmzSZEW0s4423L/VKCME4o83+ry0hANu8gVO3xpmu86E466HY6E2HXhJjQIT50QQQItC+8
L0J0Owr/4xcdRTqWZ/q0zYu4f+ls6BrmqVWvQ7JK04CuIoV2mn+RrL7OnylWogcLlpPHFFTsVTDE
1aYy8+i95l8qP3QRTtYqSLN+bzsacNfc3QAeiL+NDjhlZdIpbc8RI8qoolhEkM6ixJtSbmikPJgl
F5u48yriiYsRWBdZaMobjLhDTDVZE6HUaHfvzp5iHqOxbJPzeDal4YsQfUQ7Jk0J5yWRNzsZDpNF
FlD16xvFjMijWzTFWkqlmOyQB01tbyAp1yAtwFceLkPlCKuozh6yvVIHSpYHP2oPk2G2wFVCY2sF
lv84wFcB652FzriWKo9lOA5XJouFJaz4Po+z0b0RQQHx7NxrFbl1W3SEbm3qQZYWIFuhP0pP03Qo
DXRLSBtwNAc4+gfqntAYZ5piagmBUU15JXuLkcK7ok77jfwIE0UeO19vypXszXwRshpPX6nxDfZ2
7geUxGTJPTdqtnRqL/mShjlLeDH9zGDc9VVl/NL3VM+HjYLyoRLaG3hDSlTgtI5NahqgPzYoD2US
T4umb9CBi3VU5+DWBblzQhmweYsNw1h6WmTcFnXhbSNPPaHGApFxfgL5TS18BWA+FNq+y61nOC3f
fb1W9hY4vrpL5l2TI5A7ezLCKliphUAXQt/2fa7v+jF791urQCBQ25kawnJ8H6susZQbNAibRV/1
4tmPrGU+9C5UIEjnmrVfLgbV3caOCgduHzxZbbQyDfG9He1DakUnKI62vt0u+VJX5QD9OFLVWabt
LMfedFbwzqPkXtGbbV01XxUgf8B9jHKb58UP1z64nvLFgz4OBaoeZVvXL1iQGd9jMAwLz/dhX1LD
rcMaDVb5aNXo0T1U9O4hmX4UTv+o5sK5Bju5SFLyeKYb3Se1Rmo0AEFQNWAGgytrMNu1Whv2cirT
hUKCttTz+ZcPXCLuWOHiNrnG0lbdYCmUeu3YkFN3g+4sQLyCYvdje1EmeYRe1QB6qYPMVkd8z3Wj
HdExBc1HZYKGJqNKYb62juSv4kBSW8+lal4w9UsK54u1VodgAL1o7wzadZ1446pQsmQJb+GmDNxH
vcu8K1VXx6VeEL+yu/qLlWnwWQcR2pqDz/1v+4dmal5F+hZT35uRXEexHKBpHxE1qGEXW7g+BUSh
Ym1yPRhI3JpLaqi7K5Wbc2GwS056jQ83r0JCkvkLPRLRUjXM54gEyYJ89CwKn1abOl4GcZwvi0oF
BdpunIptnyu8WWDM/kptUrZgnQPpYeMsS7VNN34niPy7u8L9agnqlLqoKfZTUt6lNdeqtGFch2MB
PeszGHF1o/vlgzZ9EeqAgEmfHb35txZlRrhrhH3HLa/sCi2CPDIIWLomVbBLNPuu7Pv3JPQglIMk
atGNxbuTJwg9Wv272cYbZa4qq5IQWTy336Wq6q+CluI6AovQr9vR99zti5VT26u6MQXraDx1vduF
jjdsB3QFcm+BYg2JA/6alRo2EBUZlli0+UOPMh+P8+usDKx1HPAnxa73jYfIqzHdBTWURplehtsS
6dLG8NYai7611davJJdRCUXLkPrd7nrk7cCPd62VotmpVUZGLqjuIY5qtp0PkbEKMbJT/qBur1zq
DXUtdg5U28/Ho2MM5lIxxG2sFuMycC0q6NqNa2UoXEBZt+euOah2vxEtUZU68pqN5avtNQoZx5SQ
9OQjIJMYmn49PoGCcO6p3+Xmtpv6KoqDq1F1HFagRM15JO0i341Ote1OO14w0yIns7+E4LKCxAZo
T+/eKUMSUlLlHCJeF8sR6aYs8392wp74con1tygYUyOfHtChe6+B4658AQ9jlVFsAv8UyNZwmY1a
vXlwkuJHFnberWvXcyVqfONYx8gz2C2HFaWyquVByuPsRD0nmIbOXcR59yXm1bZ1UutLrvkjSqPO
MVT4Kxy/42ls9A8eCNdFo6TTlcJJAF/Fou+cCoGP8qjZ8DuOpR+v1MF9VabAulbtTr0bfGWbRNyY
YuJn3mmIYtcGwo068kqGcidU7pOszg/5mEd3VAA5hxx1XH+yX6iVHndogV91duLdJZmzd8L0qaEU
89oU1HjpquasY6O0X2Pd/Wp0xXTbsge/02z/STa7LHo3ytAJZE4NmK7BC2Wt0j4YdukeazAaC6dK
nVfEMb2VGD3ELObJGod/oBUNz1Nk8eYNkmIp2/PB0ZCvt8R+sB3rZShv5KzdqHvLceQnRYqNWKo7
jK8j5BzL1rCtGxduvecsLheyve2ppbEV0kz97KYUACulm9JmxSa1yDEQhm2oLYJogi3hLUlGfnmf
JkntR+MslRI5BhAvG7xSGyXZNzZEG9Oh/jwsU309CN7QQGUoMvv0KHqCJOFQvVj88Gs7cF+N8Ifv
+uM7fG0Dmday3MnmaqSsUIAFRTbol2a8L82tGpa7soQPjspTixSHnfl38JDrK4PayL0xZtGd6Lg1
hd8Cvq2z98F1JvQjeutqzHUF9cipf9fQhp37hzw0VqLQ/zqQ3apYG75WraANKxZRT/2JOcMHSydS
t92QU0M1m0gJJ3eNyFays59Bh2bj/2sAjO3xqldMyl28OiO9jmg9/2Bqew8J6M2DSHmXoFeTbKV5
6biYuatqu8TnfTgPuLRfTHnmhSwi08+ZLr1yTkfYJmuXBn6CyIH1cD7YRX4XxSOSKWpfo3L/0URV
zJ9NIM7im5FAP/TQhrhOHO1rLkT6GHRNuYN9ytp2oUERdt29xEGcfat782vAWvZxiNRyF0+mth6R
dbtBWbc8JjKpGXXOW95C5NeHoXbQTX26j3X70ZjbWfJ6K9s3gutG08eXDO2tEbH5t6CGbWFEAXpj
zW5DClPR1JvP8GoOaFm6I3V6c3s2vOWsLu8ul5PDR0SXzpeD4Eu9hyXufDmS9R7BiD647v65nJxn
vu4Z8+5DakmQxZnWNquzazuNm9tyGnntBkiFpcm0DpWsfPMJGQPDiD48XAFJo/w+xkz9PzwEHvE8
R20R+bRIYvllHT4IKwbtqEKrK82+MsIHdvmPlOfwbf7uEVQMkG2fHtI/Hh1wmi3vbNkpD4Pn/DJH
1IhTHOn9pgg6yqOF29xXVdHeU0A0QU9SDNsuo1JsGZXqLE0z3koXL6P6XI6QzrLtMkKaxJOOmdIH
RLldq6+/iHB8oOY1+fbbCa/19NuQqX/pks79P13/h087z/PbzJ/XiivUz4EePFdzOl6kcOxnsQ6H
WR2l6vZia0UC+7xabYuJogEYS4pVrUckVeK8XMEChObLHDDwtPyjt5MpFzL7K9UOu1toaX/tlc4y
gvA5XlqX2YuSOOLYP2sTmFRizNpS16f8Rm0URV0Erqvuld5Q7W1tTCoMbhbJW2oMWOcoSOzo+f2I
Btdc95pfp32VHUs3MAD9WuKlV4pnYLb+D9gS/xzki+ZjEM9MuIwDJaxbVofsqytHAP2MDH1tQz3y
Wld5Qjl6Q3zPDMQD7+pr2a5rYUY619PX7egMr6gUJCzx4FotjGZAWctwQ++V0geoMquqvM2Vxr7N
muA79EbVG1XBARlUdbhCAYM7PuUKufKqUIFxlShkhWSzHD012sfoUPe+XUbXuTdcWduQCjVCZZZx
bCO7hsW6OQZxYp6bfLjVz2eFzrrOBD++lb6yQ/p1LSmredSlvax1blbEmUnZsvy4E5mpHltrmJbm
WGffoFzU4ET8YgaWvkqVurvx1Eg7FjllXO1kZ9968UZRFmFhbpuNEZQHGRqy8rG7tc3qcI4bJRSt
zpbsi36zgn8s6fkf48bJgxM4CoajQuaX8FFvPiV5P8Ju7qJaEebWFty7eV2ZaYiitWltYi2o7sgl
OEsw4NNLl8LEFdb+99yHigCC5oAdEgQa4CW+ep9Thm75MaVou1+nzLLB2phRU90pLC2XzbiXnxag
X7gJ4VfeyD+sI9lwNmU8TJpuM1Qb6cw6/sO5kcGzT/OPsRRATI+xfmXDf3VjJX1yAw2FvmrsLFj6
o0n13meH7L20KaE28uXM3W7galSmVrNiKzNcfNCIuPu4Z23FpQK4aK4AxPKLD+A7X5Kb9rfyiZlz
dx7nXh+4OGwrfhQtK1YSk4CSyaXq2td5klSW9gVepm4Xm1YIFmgyjWWeWARpi8G98h3zrSsG7yTm
g1dl3qlLPf4lQamv/+jg9wuNP4WuaeZ++H7OIUde2v+YI1XdYaFTz73VZsRRZlPlKnx7LS1jbgKz
TcFjH7QfHWRl531ec5NMQXPyWuJBwu47dvl1c5Jt7XzGrnqE8QJlIqIvxXMbXsv1HJVj3sYhtreF
nnx681E/mNdzo6L/2oz3pZmdDlqOvq2+/btZTvLb3EZRxItA8QzQSxBNSgmFPmR/NJRKidyobrxM
fv2WVmF2O3iW+ahAPiqb46ie86ggY6TQwl8G8Qe34Lpr4mtirO/gpDFPRVItpNWCeLobI7AtUHQ0
ZCYbtjJZ5O0Ny28PVuoaq9yu/VcIKPZh4tvfKRt4CqvIev7DNdCQ6yQ/PkLVR8lip1r+bQX1oz4j
p5yqO1vajOGSFpB5KqKwxIIau/5Q5a44iM7010QJIN3Tndq6zk3fX1cI16MRXwTEzEX5Z8yOemBt
MwobGo05mPdLqE8xbZLhjTCqrxNo9bqP3aXWl+UhqUOEhkDiL3kqhF8TGwT/mGtPUaX2uwpCwy1x
n/QVzu+1dLA1H/rIUSkOqCggsO1ZHyNbzTgauq0+DZ6tLkTl8Ji38vauTGC4hmyr/k7ePB56+zsZ
QwMwEHIKZWJluzHu9Z10rWdXIBTSVRN9895NxAzb7ijfEF0vqs1IQn8rzcCk7NL0o+e0mJz9ZFH0
GAhRvTka6zie4ITQeU89zMO1+TXUgkXc+Jbh/G142fmrdNBsAq5N+LXw0k3pWMErRLHp1qwK2DHD
3n4yQIlKh2oE0ZAnTUICK+DW0AJ76aIk8lVV443a5uF5pBUQLyiSyH4KPOVgx8PeHUxi564tHnje
nNMI0spLoF/zc/HTko9FaZX0SasCEHEfW5vI7+4M39JOErEzW6OV6GcrVsS5T4J7ZuvS9/u48B9P
OcvsaVcse3tPXcStS2RoXm4qVmveTe7r+RnZB7m7kp1ypQn9g3nHN/7LOvPTQbaNjWXeuRB1zVPJ
IZcZsk7Rdx+7zYQau8PoDUTQgiT6Cj5qZ3HHvDiOK7ZKFQW7IHP655rQlHQwxw45vyiZjgNPy0PZ
EBOejPE8Eijmx0hhl8HOHqp8PRS1spGbICJURCeDrNzpgMrCZRERI5S2F/rYageIRNrpLEvqJt3e
GLzkRAW/CQOdsNfEYbLHgUf9Xk0hgNDjISNpMiWP5bLUJqdZomicMoVw9tL1PNJ37bV0HSG2+3Uk
SPkbX3fuyaVd6fOSIzJQi6nbUtwpvYYSnUm1YA/k7+UvHho0sYspJye0pXIj7Va2HqW7rlHyhVkJ
AYpeEM2lwioHl5HZCzHZOZ+KbFU6mxTxFedXeTXA4iF75V0o01hFIoaj6kDzmaEAWyU1S7mS6H4K
09KVknrlW1BdU9nTvHqBVl1bFjJ7slmf2pT8fWyf5Ggn638ZTQzuY7QxXscREstTZmS3dqyqVzBq
cAvMD0nI5SkIBgZIg3xOIkcREuqD8udsWzWn3y72ZXxZhcWVHfT1inyqWEPFFF6NnaW+yYM0ByOm
OHlu69zwzhFG/JCh/oOsDhrvoci1t5g03VK2sVeOHzQ35r9B+39OCRu5WMuhn1NGqppso8C9qZSx
vh/8celEmvUoD1TQrM2xsu6kFQ/lzwAKS4SmceiSUV32RDp2aNXbj4kY4w1KCODtZ9Nu2+YqpNT4
PFvpNf1h9JUvslNeCSbApZnXlJz/+yrQByo3cto/rtLBLbZoJ0uFd6Bv1plX5o/a0HQ3Re79pPSY
+7qprpuyB1Qy/wCgpoDOkPDk+Sb3DGLx8Cg155/H50i7a9jfMtLo1fhoNtVtk+n6k2+OV5pLlLmM
oCGcrRZc4MUSZJEuVjdb/9M4OeenpxwHNfEmopxjHztasCYuHj0OaRAuB+rB3jrfQ0M4HH6AWljm
xkRdWkOugkBS+IMM/bvNNuhNRScHFOaoUe89ZeuIoqoTSAlv6xMW27dImu5hStS2CSC8k4580Pkq
Y5Z8XMUbnBc4as5X6f1x1hcB1iKvIsbmPXdi+3kcfqLiBIEYi8OV/PpTUA6HIgBtdf767WKWt4UL
Yf7+yfMBlRv8+FqacqjddfpKmp9DP75/hip5k24sD2pxL23EPdnnEyGa8RU+oXEbBFO+CUgMvoL9
mtWPiltEHj+85mYqfCf49vgnf3rFs5f+m1eU+xDhKSO3whyAhCLhm/RiharcQqgHnIHSiTnnLnfK
hTOnXxy+SdkGo0Vw6mqUlz6z8qxN1aXR2i4vYfbhZeEHp885pJsye/wxR8MccmdOHfwya03zRD7L
W7simmCAs/w7uE8IDZN0Y50Ai5BsO3eMYq+Uw3jQB75ojW3/SQNNfBk0DaK4ZltFWfM8kTzIyRtY
3lZylGwj5O+DaU7a8+SyI87GfV54w6Ho7egGfcun2vQhA2Ifp6lufJ/VRXJvi0ZD5TlyF7JNHgiB
BhCUBtaGBEtyL9t84EaVksCSOzchENCdIpRoL4NyHaJqGE/+NRHMgAnrfagqc1gJDlEZtVt5psRO
cz4L5rYoqATMCf/0/qffZRYoh/4/8/2nn7wGJUD5qkhS9Ur3oqUdl/Vt10YIsAuYSL2wKBfSlEBw
TzVg0Oszsi+zizz8Pqr3iITrRV3CrQ1y3AiifvGx1mhGyEFX0RB3P4oxEIsyH1sQIZDyl17Vcikh
jlZSNqsUGNFbYkQH6ZsUBOBgTX9DFLlekejj1eiK5rqtBEVPvtU8QAhBqg7Gwh87ebzMLpoy2Iaj
1VzrnS2OTd2RuEXx5/fZCzOcCTxGkydjHN+IyYRQ5J+b1XVA7lc9Wn22Udkx6GhEClTKWjfSR95f
Ra2/+ooGZ0ZlOTGEaYsqDrTzPVpULcp39sxRwpTS3fEBqKJiQjo9jPCXU5Yjm7uPn8dV0FbDqUKX
ZQWzr76KdICLtQ5f1iK/sxEzvVXN1HMX1pxwNvvEWIHUcdxF1VBHPajxT8NWiLFavbfNzH64jezR
WfYk/l7NKIGDiZJyk82lodb696gYigVoxOqpQ+VybQeOcZDDtdz413DNJyo6D9cZ3vX2l8gq6ttZ
yuvGM5FUli8VaTqzKd8H0oS676PXbN3x5tzr98YTbL7jjey9OMveen4/JR05dlFTuBd3xM3mlU/l
DPlCkL075To5oV41X2U79b0kEPsgvCrm9ZJn3yZkVV+TuobQW4U+8DI6qKrp1IOluowelOBYaDoB
PC/NKBrnk9Upj+2zOb84fzHl5zbSj175N+uzqc9IY/m5f3H+HGvOvSi17EllurdygJz9Mj61IXSS
X8Nl/KTB+dTGHe9BOHRhWSzzTdkSLR5YAt+OiZrdyo7eBWuEQvZBtstDye+CMGP24dtVpnL6CKS0
CAfkY/MMifxLUUBc0lBy509Z/Ya687gKqtw4pFTh7COlcC6uhg4dCsqgVy1wyzeRdzdT4FmL/4jO
ZbyJfgnfibjVjqlWXMJ30qEfJ30F+XR3Ix1kfE+uxonv/REArApoRk2v3U816Qx13rCIUDvqnqM9
lai272z4pLdtZaRsAu01zL7hV1dznWWeWeWhJ75+qksWIHLD8peRQ0lZoBsQgM4GHUWl0qVWcxDq
1lPT+jrO1Jqa7KlfUzTrPHqsBIkZUFdoxZQgZoH5E3zALWvQhkArGcVIEQpk6DBWayBN/hyO8AdC
Esh85IVRvRDriGegQ/YepenH2aUt+Eub9AsaR9kjHuEtwOCiD6EHYidv8zgEaDSM2UtCddBeF2V0
vv2HRO0WraE6R4OqrHvFdR6kf6vCgjn4UP/KH0/K8CRPfx0+mW5zqLOgWWpa+L2vav0YlIb63Gaz
HrFbPXSxajyOCLfIZj+wXMi34idpTbAU7KO6dc+dIkQdpNdBFZynGPN+bYxpt5WmxgKLBEhnXEuz
U/xvl8sFRbvuJ/E/XA5guEtSqQJmbb2XjQh2KHEIhMsU/144Iri3Zi4s4FolGNGzEVsUOneAudbT
4BF6BA/uxt54X82EWU43GiCpy3I9yM5/j0wzcDjS1+79ambNyFdK3DpbUaTeTWSkzlYJeu8mr3z7
fAZy39mOc+9f/TJIB1A2BQvUebNGq3eKPVGArSZ3hApOka2rnjVS1enBNiFAPysI49RCxlcMylEO
C/PYO2WD+TFMmpf55HggsvFCS2D+k184xDPByqtzcSW/vbJyqkXn+tkh7RLtOXSHvW9m6p0itPFZ
nP+hgTqJO6FAQzLfElHuxgeUQepz5+g07VXnFNH5vx11YbOBraTb/HE1aY6h+b9fLT6EVK88DUie
3rpTdJDbVWk1cXYABEUp5tw31cm5z+4i8YfnPE7uez89fx936Zs9jckuFrofVgdw1vkhLJBLs3vN
erabPLgC19msyrKYo5LgDscKoh/Z6+h6vmw7I9y7s3NThi/CqYyT7IzTr9rQlk9mZ1X3SQyERU44
z4/yTr2QQ5SmB5WF6NZK9g6lRoC0tQsKQblc49s5y7Iu3Gumh1J4gaJVXDqQMvB4UpqOm3FSUOMV
UbGrS6hQRy3270FJ1ZD74OIZZE11oCdDVegrXQ3/H2Vf1hy3jnT5Vzr6eRhDEly/mG8eirVXqbRL
tl8Y9rVMcN8Jgr9+DpJlUVbf7pl5YRDIBEoLCwQyT54T31jZpJ3l0LO1a0j+7c/ZIr2JHhFXKfae
z6o9CAj8B2z7m5WQiujPhWjBdKpdy4NwQWk8cbtiKy002ZGaXhrmGzOdEDBVVmuwgA1PUjPQEsN4
ShM+3Bhp8p2MIUOhjTn9IBP1ZCgaaN+njkXHVgI8+vPUoZo6QfR4y1PM5aOQYz+2HRTY1CehFmLn
JJqBtNnUDsmP1AQ5tmv0X6EPxgPoj/OntnWjTSa9+hbFq8bOFnF1SlM/OuVgQdohjh/d1mD933jg
Y3rs4gRY2jjnX3lUf9PrPn4zXay0ozpnlmUdcGcUb1UVfTHcov9qpHhrjUYRz58CcEZ9C5SpOX/K
mAEoSZ+CsG90C2HqYV37X3U3kt+8+rUO6+RrUhbZ3gLyZAvcpfzWipea5Smy4Vo6d1eqe/JfmGMl
H7rJe/Q/e793v8+d636QgSBswx23fGFc3LWKujFOeQZ5UzwzoNMB/4kDWSJU71T/Px4sDtMVFNrC
B1vT4kPs9vFOQLH1eIVr9Gkzot7GdG9QlpNj39oCgSYjD7io1r0hA91Rn9+LuyLPmgP1W2pUC1jG
tELg7jp2yk20l8G9476NulbvjxCehiKlurgIirNVGjcjYMBevgPYEUo7nqmDcq+EfLOZ2iOeLiz4
ay0y/MsR1TxwWCYYZT+CGBSfySuUl5MBkIc0SHK/x7HXi25G8OYG1Vjqa2rSJVQGuvO7HnSAMYBz
iGInH33I7ALxdpMwefUmvxGVf2uLxykoc9U85EN3dAGkY+ehuvEwJp5xslxpQMXbSKL151tq61JP
1sgFlMHiDuQNq1cf3CM9frFaD6pulgBHAXlqEi9AJDahuaI+gi5/O8Un8zwFiOvx4h3jjx9LjrUN
ieM84fZW06FuKEOcv1ETBsB7rOr0/fdObeDoHJRyuoBgzuwJ6bj2NlKO5L0YPkyxdJKjBZjsqRco
TitTefLNMdUCul0uLphrjoAVUw/ULJBLWHxBWAaO9tqEJMpsR7Xd9ZbGoVImGnR7XTGkRCk3NMO4
CdFNIO9eUwT4saaUR5E6IgPdkZWan1wWA/nRxS/wPwtVFmpweqhjyQblSKZ/mjOToMG8NPaQgA80
8Ve5ai5JSmqSFdJN3mwl9Mbi57VVsiXrYqi5N4Bizqp3jSpLwJp5M4U+P1FBAnVRuUKXVjcCWL2d
nVfgyMA/5lxFzIDAqJVtVNnpK0dZkWH0YE/s+F3qTTZwSEa+IVdsGq+uU8/cV2kxCFGHQ9C5AtI7
Q5XV4OTUKQyvc9a8VInvbLmVgCeoxpIr7Bta5KgbirjhFmRL3c5xoUmrY5FEugpB8bWZAKbST1z4
AJcU+RGsSnfkM6DewYf2eXfUUVyA2gKMM9wBawCftAwYrd5eU6fbDeGF7tJOGMGI88M6TrNd1Cbg
8XEy48yE1M8y866XfDInCIuq9gAlmcpu3MPfWpdxyk/PdfewdH2YhQbrv+cDCwP83DQN0mIq1yJm
p3YCjj5A7tLdDGXqredafgTzX2xgx0A4g4BO1IfejW9apyXkswygvg7lXOtG9x2gNkSJIp9WhC50
4oB4/4UCL3OX+OnznODJdMAVVLMOdcXPoJqtEf+HpnImiFxr6fwEnaq/CkUZiCOwBtVR8B4T+g+S
3MmhM40cZydYoQncPUJtmGyEEURE5O/9IdR3y1ENA3Rg5Th8pZvjd1MDJSylXt5btUoHqpalbO8t
8iREhbIV2Hld3ltkWzzj0kSVEWEWwhgH8CY2oV/IOgF9I+sHPew2+HRcxyu/Jc1YrCEP0V26KY9O
5ApxTPGMShZg+5DsRqXw1prsbG0KEePhnQCzUBe6g5QV4Ok8SrafDNSE3otCZihvYNZRT6klY7bi
8W93y4rcAAiyYu3lrbkBVji7QrWSRpobpthV5pUCNC7bfAyrQ5EB++aUr9Kxm7OF7UEARSmEr/s8
XtcoLZxxS/DKjKJ6BfAXNTDAeSBg0chdX7QxDuROm4B5KQbcanRYF8ygN+G6w8rxGvNAkLawzfh9
0f3FbInnlpyNaOjUT9s+0KWotWGljYCs5HysAgYahP2fo6zedVAN8HsUwed69TE06t99jOimLqhQ
cxoAo1TeoAodMb0EFU5h1/r7Tsuivd/Ew0NeCRSPxRH+QyDEhybBX2VbXF0ZOHH23gCMtFcW3s4w
cUbuQFiH4onOycpzo9Ug+BjD+R3etbJDGNRKxHGs7Q2omXq8bSurPM/IASCcixVq+HCUo4uhxUHU
dM62ZubvPmVwku+dK82LYTfXbh0Yqb1sphKVtH+45v9hjtHXG5xkB6T5KTMO6kJUQhni5CdWdeuO
uVn/4DhkgDUYut9QoVcbMNpqRZFXBBa3mk08xCjEpt2atHXnBGL3D37z7ozG0RCWymYzb+Gocxix
a0KdGzRynPyXjn/BMRaK5aXj6a8JutHXprK6Xt4cR6KEeXdOyfm96ShGIVZPq+v2P0Wh40b0A5BD
tqFPAQ/9eEOvNp7Kiq2p0wHLSWfmoC5gD6HDwlMHzYoT9GPdZkVtj5UOUJxQqj3Nt1NkyR1KSR74
AHz2ivzJTO50EQXKaR0719af1+50bF+jodd3tJLP1qpK8JZA2BNhG2XH0eOEEzg75cyeTlrnV9sW
8l5PDvQAVqDTjN8MqDIIHr6BFDRGPLgXz0h7o4bcwXsUiBj9hIqUj4OMpKBBVdd9ve7EM9v7S3j5
qRwyeZmzP6gU2jddCFFawmi+WykRxBu92AN6Uq5AC3tsLfyxXSS4b7Cj9p4qRFGRCqj5DMGjJggq
PjbzLvrYrFG8NKP3yDk1gIBztfAL1VkvFdT9JIM6r8BQo4qzl/6oyOXGcjXU4L5XZwMdey3Hdm3w
2XnyOqqB8k0ALocJRHL49oTSB6whBdUIeP7dFajI+hO0k26Y+jYtX6maY7cACVhjTYbZuWLupS+7
vx8rJXsrOtQBSs7AcOmhttboKx3k3zGoWFVfD32yXarja01NMoSZI24nsFIoh8WVhuOMroMUFSIw
q9HNix04wJOgbhrwdGOHc0ra8muRldYvV26wbdPe7KGNoC4suxccT8DwAKmvC0BaqPConBFrF+qW
vVoDP/DkGK9qNHG/oHKHRls6VPVotJWWGF3lMnAAIzn5fFxHSDnfRziIPjVTjeCqnbIDNQs7blH/
DGwENY3JTi5VAvyN8qVLDDLTKQfYwzaTYh5e9545D8fesN0lYpI4HuV7CNF4O0far8tpiA4+8wGK
Tj525Ho7iAC+Loehud9MXjxb1cBqY9Xa61Ty4RJnXh2grHDGnkR24tzZE7So1U7lb1qevWlGiXpz
v5VbgvYtG2ueO/k+bfOfn/pp+5zaHPIoMC6babqbFxs10gafM01mIoUEBUrP2JqTkd72f83s8tdG
hDIo0GxhtwpJVpSBqvA/Rf4pB9D03V3faOVp6fcaoe0W38WgfBPMERQI+86vU9ReDDhQO6v5TZz5
FoKxqDpDUATodHpPuhrONbUWQ9lCvYA/jdB7M4QCNvEapoUzrnW8KgLNsyA3p14hY6GxIGfiYxM4
1PYw76CUM1kJISOwKZjHpiUrA1PDawDAO6yBPOLGOauBvyrlsJ9bZID0PMyz07tdl1aBfL+oT01p
6Heo9n3pwpq9Voau490MuEDUW+zVh/RyUIKB9kRWz5o2UCMpn/o+MpZBsdvq+yYzAahuwFZ4zWla
IdYIbWLRDV1Kp8OBXI+GdVbjD7wYvI7z2WXpA0kFsFRGnG/cUQAmOiNZu7oHUQ7g2uBdSctLDy2f
C15m17sS24PZmk12eSEXDwASY0UWBn3trVFAyVFrLA3rcW08VbUqawT2Ge8LZjyBDtFfDz7ouMlq
igwQOw3K2WR1ii48m9x8IyOqlEB6n7sQn1cj1Wy5Ee6x/g131LXMPfsXjb+OtIzvyIrUf7P3nAl1
mGooHwCyZdEhN+84Vkt6ePF6Q97STWvon+DvsaNOelSR+xEnHSvypJ506qLL4gsGEiREo6EVJzUf
Wee+xYc6adI2dYZT16uwOHJmSQQFLxAq8zUdV/t4DDedkH0AQkMoOiR2fW332jO4czwAQ60GVZa8
ud+4tWICpfsdsYC277aV3w/xzRizFGjluhvNNZK4KJ/BbzD/pqDfSlcy8bV9Tj+9DbLeo6/Lr2CU
wi9DnhFnqM0NKxzWxh48GUvN0GSgLk/KZj+vU50LKjnX5+2efAhl96mPao2GP/2oz2zAaulVX6Gy
2Z2tasxem+bFjBr5xTPkeGROn6Ak2JJfQgTFgn/1AohdX7c2hNfoCaUHkS6iy9wtVLcRnaLncnl2
I4s5s+XTQ72Mi2pnWNGTDQaEdjvXBLmx2az0ofIvEPxAFbYCuPgDFIgG8D7sCRUD0o+9n7Poidwa
E3sR6p/dsDhtMnCW7BCTY0U+zihf+/2O+lqQdNzAgRDAZFtcqa91kQCIqg8zSIE40Ip8f4+ObLvY
Q6/+OVO8igDKXi89MdsX750t77R1YgkPqRWEkFbkSWMWHwcM4ytww+uIVyciHg4sA0BUTyGX1mMP
Z2vRtI+mCHzogP0iBCW/QXtDByC9ZQ/gj88CrdTKBydN3W3P4+aUI0p1rkrktyUze4hlgx4Gx6Xu
B8h1tpTArHh11GOhfaPhNW+qB14joDIhiz4Pj50Q+NSibm6GPrup0qG9QxGkju2ex3+gGv1ZS6zm
yYJi78EasnbbWpn+dUoV4BEOTgW1TSPNoLLF078dORSsOvh+2GxN6BWA98U19pCYCjcgNsnOOXjA
zijFDzdtXNhPlgdBDORI/Lf9aJThW1k3WO872wF+Lg83yMKmZ1DbAeX555A8BXbCzJt+JQbdv81E
/aviDI96UfJtUaDIjmptkgakwMJwH4pOm72oIiebwEqlaTX+f8BgnZvQHZ67Z8ridx/uqb+EZFQ1
nMc0wou2aG+sMuvvCPULDfibJHO6O2IVfG+Rjfca0jdD0ru7XkovmFyQriCNBq4NaRcBMbKkoL14
bK2AMZE28IjDlWXb+iFSnC3k69RGMQ+18kR7KPVtU25MCwLrVJlB1RpUnrE0l5KNpa/QUVKRmSdy
BUksYgjLqKbrH0TjRwfawNg1QuaNW5zmYq8ogaBwh+20iGK5Yharj/MqqplftCZJT7RuvnelQEed
5rW16OzZozLT+P56dgahBGoF8rc27E42jwu6Yb9v3k3vN/8vPsIW0bPn2ZP2l8PBMBqioJfwa3k/
PUh/qG7o/AMu4/xgNJWPss/ftDVZMz5IK6lvqEvVpXmVUd14BuBGq0hiN28lBUR11Ovkb5oNkMFn
evdYRQXG0bG4TzQPn97L7ET/cCiJmTtf4hVF/1MOCa/7evDmfz91LQPokbDVAEf00DBDwcdaF72/
XgLEFDQG2Afc/9DrWfrpjmLGdKc8Rh3ERdRaotRLEz/IT4hpXz1oWr/v/JOOgKYf2FplBRzC1FuO
ikroo6l2otq94aDdV9m1XTQ6ghi8MzfEQUuqH8Q7uzRbMfC1YQvwCquVdDGMtGgubTMqnRN4XIIt
yC6QzPD0VmwyUGFtiMZxuRCNo6HnV2viZkGqj85XlhQHKE7FX7pMA67HmPJjbWsNSp9BOMIUOPzd
o2VWthVli7QyZ+cCO5tTV7kHorpOFAc2sWG/9/tZmmy5X716UZfguMU8EKoDBl5oaXIAL4of0BYY
DEUfrYszbZ8/NLVU7rIhNqAuUP50oF+HzRSTD3ruX2h58itURw15mW9pEVNek5fnixctdeQF3NvV
q8+an56aS5fJRHPR4Hhq9R15UYhPzQVawHLX6QzIBFbyxxYbnjVwD0i4ImT7GDqjf5emSVAIG+X1
ABMPazuPja3QjPFmfp3zUEanKEVK/JyYst5Bys876+BhDFzPcW5CMaLSMKxKyKihICRUNIhW3b4U
A4/3QguRSOjL/rW03R050EjdEs6NobkfRxYQZc0dxCNLf9KDIpLgFBjT6pwNpnaqkJzZWiKdnmSU
VyucD8w3nE5HEb7pqG7C2wFV1g0YG+Yxtatpp0jg9dBKf3ry7bhaARvc7MDCEB9ykEkmRi9fw4K1
u7rKUlS3xdWLkSdn+hk9qCYAip1Zly6sLFSW42SlgQ30x/tIrQ3bncH8ZO/lRvkSeYjudm7zmBt4
VfmTiQOXARi3YVigff+NvAy9XNuAJ866xvKnUr46JeCGBL3E4/x5gA+WBBUKOoZJNGiPOM0J7VFL
7Pze0WschkAWiZ0r6mUQjltBuEx+yZD0XdudXxxsFeRVboyB+jFqUFaTVSCUdVGCE7RQ0D2GLugU
FehiGIXz+N4aVWsq+xXBM8j23nLK9INn7XgfPMn27vnnOBCchVsPVB8gyDrmkIh6wF7HekRYGhVk
emkr8i/70e9s/4BKFGdFTboof7wsH5jN8J4E8U+goVpj31tGf4fVYDsi3AS2TBQlIRIi5maeMQtc
xel3EHPbj+QBqNzRl2Z7S61UMTW3gye2qZIacAEYJn99AMOkZbMsCJVuYmn21asOGURKqndKodFF
IOdBZMw8NEq/8d2jRD7lfowgSEHffxxY32TCrTmIhoDD3KKVo+zY3KJl5U/P9xbZ3j3/zbhRG0OQ
lOZ7P4aOOZL+P4jFIcpB3qu3qEFNulicKvy914XaziX6bcV9+1sR4nuCU1IEagsM1EQInhHYoSL7
caDONPDIjAimgwfWOpXgUkQll4Dcr1oPG5CpoOLQCueAAVlj1aQQ9NKkv8cyVtcvKbjU76R8aVww
SAXlVFsHBjD3Bxj3GOnmesLPBMKq3zDupq6/QVVgPBkKAZ5BylHNQQ260DyR6NrVMobmKXUoykIL
sNUeM6zyP1QJEZOV85yUcbOTZmXvwa/QPgIurOo6UKlsOIDHGJ79nKcudCmn8aMHFTv3ofagWYP9
eQ4QBfGVqV4/ebVmvVc+JymYJZt2eqU/GksR+xSW8Up/lVbPLWgtG69NlDXQ8QQYkk9luLeQ/tlw
VUzg+lW/AtNTc2kzYT7pudxSfw7u0w9u8ZiDXLkvM0QT3TEwCSMvc+8oHMgGqT8hdQnUaG3MzAcL
vvIgQ6cQ+n4igbhWfXRBgT2Ejex7auS/51nGfJonzittDdVsRee9ShDJf03LCvlaL/kFpuPqFQLk
9t5SYXpqhkPYrh1HloepM8pXBJO/KzqxW5vl3gtoVKj3fQaab8odaz/yga3JaJRgbiuncGtk0Zuo
KwHWQrCN7RmapBjQZXn2O7o113yliM9/Gd0qcFyv/WaYPNt0VWuepB2LW+QpwGOg6DnKBBGetOlm
D42xGAnnWGzA4+U9Zn56D1o2+U2YE5SdoDdyAi/th37uWh/7QTJ0X6hjXoYiPDCAcnGy8oIFZoF4
4CfYgDOZLqhzI9R4KVDBcll2epEJ8iY7zG+ZCzrHD/GHuPRWonWbOaJCwZMahAgb8qMIxQI7Vr4O
Mu17MZo/k1ZqSAVXaVls8K7nSAcqxrqhrpoDdkaXD1Wxy8aSrK3bX5ze/xbzFPwH4EwiBDYgQDVY
7tCk0xUbodZMVsJYk1Uf5NXqKOdPY8lKgGoaS83YSqHuYSYos5CsOdOFg6AR4s2WHQetD7oB6qwS
3p6bvgcT/+KZowYGrEEdBDUAaSjtCJIWqVEb0LRXtyXPDKz1Vrb+GJAM29I8yMpjgAqJNfYb9qWj
zbBqFub0sUlWBKCxVVbW2EciIjdsvulseR9F9rjXxtpojygVRtLEEvcQ9JP73hOAEU2ZFHvg9u6W
uANFEyiuYDeZvcqnNt0s1iVI4QP7e41CkHnx1urIX4EYZHiwRn6ktQjUUSOSW1DxtWzIWXYltOei
qHJefZ7MHrGeADilpdGmBqxzNdqyOeu1h0xwiiRIHCaHQUvwgWQAFVbhHZC9OrDITA65L5QYBc+f
7EyPz5E71DuBxOmu64v+27Chr0DDymsv5GMzFOlO1s0gFEMDWMDOdKYeVbMqUU5OBblAK35sLlY6
ctNYcqbmYqWx0sx+Wt2+FMlYggMk6XeDyaF7TW1pliM40RVbUsTMn0t81y2Qz0V4qJogoRPhDQlZ
anEJnXJttGUgLVN7AQ+c3GhgcDrXfVveIAvhrMcqN794NWSLVMl22CdPmag+ujYqKU2uUFxvVk3m
jCAQVfQ1WHxWKHnDW9BHtnadDUD8zO3INV7DsXFPPVItDxkO5He+QK0sOQ+gmYbYFJLpnwd7KUgc
8Lxba6/rXgRP2rOoefEUGk63QeoFxBu+jppczUJxq+O2SBLBWrKhfyyTgzYgaB4MDtT1XIl/yzJU
asV1aMlj5MzU0LyHyiHvSn1lc2ysWkWEII4MkZ3bpYMpk5x7SzsDBAxfvO6WH8iPxhTcKXaA6A7r
EbiJSRT1N4jSF2vI5/aXniAWsqq2k0JjIHYEaCkgFip9Qa5AIRZroAC72RWq6GDsl/6PWB1vwPnh
IR5tHkZ19jGsKH5MkBYLJhTz7MgD/Cv+ZSimQ90O5m3FopyvhSO2opXGCkgAdiDYeRu7Bii2+Wut
oOXUZXDTWE1+aB6o792DjLWScSaPZQ6XpebZd8OX2UNNtHxKJEEwYCXf0npwkffK5KHJQR1Gd937
3WJd7v6tX1v3bA+hXqv+YaYt6OZJAGvi2koHRn8362UBgqFho59rO5ui5JbMrnZyr1CLu24Gt1pR
SRNoZREZRNXCbq5fAq+ufxoYBNzZUNxVVPAkB+GsJA6Su2vNkx4Gjo9sRtFVcpNqk7X6AIacbylH
+Nk+pR3oNn1uI2/UagEvUepVW23y6BrGc1/FCJ96Qgt0x47Pg20lj1M6PhPvxid/aDw8Y78ov/Wc
/2pH41BMufs99e5tJR/q64Ab52UB1u/U0MET14KOvjTc76MAixnAtOQQpc1+TIV25g7YlqVMT4YP
Ir/GGVHnXxWixMPCzF3bjZBKVpeoz51LLH1vX4v4O3VBos2+IM+G8zpEBMwJYBKQreNEX4QoddNB
vEl34GEaLwP2OqEBVvWit217Pea+dUit9n5xW3zxPOlrZgrF796Di447ENo0YiB/ushHpNWaLloO
rZsa7B/P3PNRxzJk1V9222/0CqzKK9MCt2nujD96O5fgQEzMpwQotM2Qlenl00yxtK8z1QUHz+Dv
mXDWzl8k53SmPvUl1EUUNceHkDu1k7RvT0mGbzeqnBFkjEFIwopSgqIQCfxclj/AmoRC9s52b0XY
Oodi0POdD623RxDkQFxWFT/ZYMT85Iv0hnMwQQ1bdvVDHCJMa7DqBkw/+oORWPWpapNfoGIyHkp1
sUPQXme9nezJI3Pj/j6uX8E9P4G4tR31revq4LlTvuShZmTvM5o45524Vv6aByyz0QDD0Q5OarBz
OU2BLg2Et0yBQgMTACzgf7Aw2INp3g22vFozpuR7ARjb0spAVjV2bqmql2U8DvP8MQXM6e6Th9/9
yxzLJyzjrdZsNqBSbsFRAjV5D7yzEB+TF7CJh/dSFv7Fi0GIA2BIEniIFh+k7fcrstIAA8vJpnMk
aJadCaWQLMReto2tDCBHNQYqSjtmWuPfTuimWX8oCqiD04TIOvxEsNA6ACSJTA0+l6pdlpIXNiXQ
EI9tO/hkaHwf7wjbOiz9vK3nOea6m0joLk7ylb2pGt0OqDPDqfef//if//t//TX+V/RW3pWZjMri
H0Wf35Vx0bX//U9DZ//8BzIuqv/w87//6TiWA94bqCQw07Zsz7c82P/6/hAXkXL/H50RIkXkocKu
ZxYAJZXYekilPuF4WV8QX+1XtYrKDFaabsCZDspX1VRuEXi5jqkGRY6HFDGpfZ2ZJdYLXgKv2pQX
R4CVF9iCaUvNNELMAweAN2gOtQ9NO56hKGLdUKsCKezZs8InWYT5veY+2W0Fdi4+lnvbKZzVHNfF
MlDuI6NxVqbXIh1Kdg9/kSZB0YIwYpA6V0hDl75xMiuWbEPdxlHFsfu15yWIDqv3qV7k4BfN7kSK
I9NGs4waaX+ZbqE7Mz5xFmsbhjw2CHGnn65pj9+gWNcHjSmReSrGZpuX/q8p1bt4i1kbXzxTsYQ5
jDr4aDzrnIHa9SG0s+9ppIgDHBekSjpkoRONeYcxE/LLCG6poS/AKN+sOXLu960tULak+HjiOvzu
qhCcDKGewVMLoUCjdfZGlw7bAruEQwLdmU1K6upQlTVBXPEaD3ZxSKPQQvIJlRgiYVAEM2WQlSPW
ZZLtLZFaPoOXLcA/CJoPtuZ9+b89RJb7L08RCNPxEFmOwZj+L08R+HRTLBiGdoCIt3+Yd0jQjDkW
rffgT3WSQ93lF9T0gBpQ50lLlqrMoZe3TsGL208GrU6uhh7KHnMC8tOITwYaMQEw+nmqBHwTtyFo
uoK2B/vwJKzmLGzD2LuxPDs8bs+eutQqFrSi9odbcmztCQXBGEYXntXYPM44W5GA/l8970jbZDvw
1V6bXWbWbE2dAAhdO3X1nQAODLgJsoCqrV5R5+xuJvFdDih4AOjtgEUJ1K10iVV8H0pZ3mYxGB0k
BVIf770MUetTGk3lCXjN8kRNSMZx1MIrywdzG5+iHJukpT9596A+moCmMnQRXSdwG3YMbbffyyH1
TjwDIAgZRO9UVDzaam6SrqiPrEK50N0n56VJdzSB43a3QwO6cur6t0MNt8I3azKHoAAt3lG2uXEE
fARAgg9t1UnNDxcgia4+QpnlMobai+c85Z9TVKBekQ5KRXje/shNlF/0bVSAW1ndlp/a+FJfO+mu
AyPLie4izTL3pRPvacQylozQe2o3sgXBF4fmuqmYhYBm8plcNX1tXjp16TXNmC+eL5+hfNAeqCuC
eNLOjfK3YXTFqVMXvUpjaCw18tqmO5O58cY2gW8gH+qbHXF0xrNLHXRhwHHiaaRJcpaOJ+otRx1k
Ol23//wRi8s85IN9+ZEqvPu2Weq90Vy1D7AxuCcTeUgvRjtlb4oCtkM+4VfWgcxZL4H3G3TU/hU5
WHNzXVt50uyhBF9+bWw2JqgOQr0E4A8rAIuhxuIlq6K5b6DcFK+iGrXHZmdgHEokSllLYAfNZtsa
1fgri+ND59fDW1h3ZyPp+5+IzN0VkTBuS0/rt50OzO4qc0zzON+KsoRiagt9ezxBqnvuABniH7em
B9RDQA5kohk8NuFIlcX1mvrISgaQL4KHY6wPFbiXzBhyrK+d1QKeDW6dYIhbnBZrz+vPbp8P57CG
NM26jfFYC5Mf2gQS7A/gJwx3YC59SJDzQcj63ZvuUMu8yZKvjhjrl4g10xGSgnVAzZwN9d4IoUdC
zR61vFtdFvWWmvhJgCodqmpPTVDP19AtwnaWmhND6KrpRxS+gBnuuSqMwJUPpEWmk3JZoSqOS3Af
URNQLvuCAP3RLDiI+SYNoaRuwB6MrNiaOyfd8d+oRZfYzf+S4FE7k3iZgwq4gyOh1GPReMNoD2UH
vVby7XzD31o1ClLnpjWVj4C+FKwbH6gnHSMOiHWabmk2T9YgbY2sddUp/cwIVTQBRKRLMC1Bcw0x
0fIGfBOPs3Xqxho8XqjqJCuKXfsjKL+61fK7tpl331fRXV1X8uCg4uepcKDVFvY+22ZmkzwB74OD
FR+AJ1LNtFb5oQ58qVXfBuPAEARspu4EVqb4KQNgYlumPN/QTFXslDctj7/SyHm2PltLKC7cU0sD
R1NgMl4d7HrY1FXYvvhmtm9EHb1ocR4dzTwtNq3aAniAf/Y6frw08VAvJGwk/oA5jFIU8YVA0oN0
JbNe9TS9r123B6l63z6GU6sOEuy1TRx5/I+DhDUNt7HsQIeti2dLQZocOgmhjGm8oXaUsmE/eaCx
Vweo2UUZTbO5Fx2YcUZ7eqKfNS2BseBZqZ0ga1A+Qp5q7i9RHtyCG7Nlzi7yQVAtOhsx8opjj+eh
aZc2qM3rAQBMrRagt2fNTW4k1wugmuVR5PHeQrEukIjKgNRPc4M//9Ulq128VZ3osPQDNlxsQ591
O/BYZWttKIdbkYPdo+6zaZ9UVXxXe4UfOCBiA99CdAsmtOKXhR0ZoNDxD1d4HCF4vXzwizHbJQnT
j10RDzclSDFAZpZqzxAmhniMGhWPKG5tnDfDsrMVKFmq56Iyx00I6rdznkfpiTkdGIBSw8Z3OEMm
18NbeAUIwsUBFfQJh0IcNiWL3KOeQ3NPF+CqAjgZdORKFKueemOle1IcQ1a5N7pXJKD50/qXpjD1
owuoYZDo9vCSgV5/l5v41kjRDi951k4bYwrxwytrx33gJry83mcAUFgRYNii0uXJTEVxP0UhKrlV
Qnkyqu8o5O4fk7LzD7xlENExHOObPj5SJpqP3XUgBz3B3w3UXEXnqJvDwVFnw0wXiHVXE7Cv6qg5
tSZElYb4QsZGBZ3Io8L2YQ9+0G7NexsqzaAgDriwi0uX+fJuGgHMAiQSIZMCzPhkSEKBcoIYxyp8
TfjaYjlqx1T2FG+//ARKfmx6VHPWc8/8AAiC8p668rHja1MNoCYz7OzU1QDPkK/WukhAqfw2WFMg
B7aJKqN9KMPqi2I0QkVVttxEvBlBptoNW8IidQwnat2KL3Nsy0ja+/cul+JZdup98CgM4xYbt28W
qJDxL9ZcYKhtCT6+yN84ljC+2H29o6APytj/xcPjoOUYNc1aMRZF94j4z59BrREF6QUgp/STgFMk
ukfRGvXQT9pUkxM0IHlYws0EMS6g4XFERHxD/dQ1RCPCwkt7cTFbSDL4yAe27auWQDuG7mK/ut5R
n4D09QfrJz8tScx95xPh/th14ujUHQrOoGKYotgxTM+N0u/rupof+hyx/T/7yfipj5pkYBqkYq1Z
FYGL3jsv+Ppm4t16iKAAstSjzly7zRDeNMBV099t/qd6OgPRkmXO/2MygDqOBY3qm8OUS3v5EwMk
dPWZQ5vkY6T2CYXaRUA6hHT5P4ydWXOcytam/0rHuec0JENCRJ/vAqhRs2xZtm4I21tmnmd+fT8g
H8uWd3v3TUUBSVFMmbnWeodsPafXxb9bN7eOmzbjdH61MHzTTMXN6jgGgYMDjvGuLIfkalgl6E29
bE6m4Vg/ydJXtKgSE42NVdxzaxHr/XHFraO/famtAwr8OouglcTYhmlXFvrQfoyc04Z4Z+kSTdT+
3qCec7/uFKzDzTLm8m93sgfjvTnakzfm2lgeyOMD8zYT0NLbct2qsTtOc3ajdUCusIBQcGcBaG+s
9h1CiBtn0eqHzMq8bXUEu+0yXyo8b9ZWaY+T1LbTNug1sfWyE25D4phWM5krtCQwbLfbQ7BKOQ+r
qPP2TUu91qqJKX+sZtyQBzB4E2Romr5uKGfdwOGdut+bDb/8hlCXkK6lzPZJ3dk6yBZ0kK1+BM1M
zvVGZr049BE4hq1MlI/az4vbVmVOpb9VjUB0/7a17ofW+84dqJuk3W2VTcRAm9gDeVZ4dNqTmX/d
+oYhDbUrSW2EUavJ/WAS4dc/bJdzEX7Nrrb+5nV/1cy6qyHPc//n7ehtxHjT1drVm+39xf9z/z7M
VuWt8YFai3ETTCrXOBL6YVtUu9C82b413LA2UtSr1/UGoo3Y9843cwN/3t3a1ouFrU+gaV6TDCgo
vf5o1CFAPW4tf/3Bl4Y/fgzdm0u7Ks8hGOUHtW8L0IR8k9r4/Zvz49ubrVni2C/tDGjkByurVTdD
o+iawhWJoEaMPhRyYpxciZZrcSuZ+kl/a6H9aAGVkBYAXCNXKs5MLPX9vmYSBtOaKMBj2T7KEjm2
NYFQUIUxXVkp8s/rthxDi7YZSJv+/FLkgsaKt6l23gpcrx+/r94qZVo7vrY2Qru/yJ32Ystt2m2O
11IvhPciIKQs05coqZcTPheEB5oYyivbTncvi2922Ra31Of2LSzVl33j0NSPUy4tt7GT6CqbGKoG
AuuPuB2hu9ajRbdl2/BmQ+RTNKAyaJaszbb1W7O2NcK9pQj71HdLe9KU7Pp1rrpNXV/nrz9avM5y
X1ts69r1N2zmH6/rX76V43S1fcOEpdrD2po8S+3D4VPHxGZDiJn1hOdxUFCWWEFkpTPWNzOO3nNa
IUwl5fKULK11uW20RI2D1AKWf8Of1WtbAORnfcFuxnNo29bie9soIXG4/a6+Ys/0PK9vYlOctz23
VX/TPmkN8EcOkyTywj/xCd7W67eivdamwh0aJKq2xe3jFQCwLSpiuPtzulGY1ptsoxSGRrpRUxmH
NMeyDbb/lLO2B8UMSVoVx2mRw36SpnZKTKNHi5XcYqnN+yTSpg8rrvOEy+5P60Pm5h+29jVynK/t
t/VlAjez6BXD6zuY5cKqjcey6WoqUxygloP+qGsG+OwwvZ8aDCxTNb5Qagf6n1kkZ5w08NBZF9/s
FA4Y8KVqdjA7CT2nKJm3Dq2krBaFtyHwJQ9qpfyUR+KiXuGgZlme4QuUT9iiUtiLY+QxKa4c206V
IALYKV53UtLYftlJVMFuqjvjRI4W0cg2UbC3coKHCsMndZVDH8fcPKQi6/YoXtaf5vUPaerwzlh0
+8puBtPdmm2760b7ffe0D19272A4vOye90zmbQRkDlNECOKHo2VeiwqHEVKS1ccuaO7zcgqegWPt
SGA7n4Wt5LjUNctd2hrGIW6FcTKVwbyOprFDWQpaZ6sq0U4CZfdx6Qp8Jv4rLWkOoJOXsJtK2Fpz
WhS3ZAo16uRl4CNon99CoMpvW7wEL/NIQ+WqKgIKBel8O2bgp7NSXr+sGwu98YIgQ9/FYOvWpEKZ
8mQuOM45psJ+sN+nW2mCmkBm4vpl3WyKXVuayl8SWMOYk+pEqCrZvjgk9P+7pgVUEeHFelEAi7kS
cSLac5nZ1r6YalJU20rcSVpfsUxmqYsTX1aasL3cLMrLYe5Ijw/yw1Zr6Adpe7GlFpcbwoS2j876
xxw9wr58NC62pSwY5tvACPB9rB1JgL+22P5/Ia2LWFevw/UqvK4PluSn3bf1ATWfn3ZPu+u0vttC
GRMxLCxuy5BSBqHQHIroUINg88cVpdqJsrwNFWv/EiKtLV532NY1iv19B+5qDgI5Qq78RVGgN5rw
iAlZc7l9VFvK/XVZrnn4AkcxfwwNzXvdMK/J99fFBpWWo7rU1yXppUv45sftcdg+uvXBiIcw87oh
dfZQ7Hh4frTbnpiXdbxTD2S0jmFt77ZudesSAdMkeGiiHLh1jovjFIdGWZqXbrnOsvlWz+Vu27jt
0JHjdFunMP5hh61vDo2RqjbCeBfbvtuvLw3prO0PgBmebjV+fVuCwtPt/9xraqr4rdekwodeka6S
/TboN3/tNaUBVs3BjPE4v7AFm1gb3HZV0tHXdEqj19Ue3gLZhh/rtm+1Ud845Bfz9WHWbGffjU1x
tvqFIO9l3faAr1uwfEQHToujq23DUM2fI7W0sBocsrqND7LVSywuU+c9lFn9cqm6+GURCzF5q0XN
cduo4h35fgVh5TJ/v63pHIIsZVFvtiX+eedCGdEutkWE6mN/6LLve5NMq/eiTVWIcxypcCiFhuo0
edtiFsChmIvx+4HH9cBp174ceGvRoS+0FMXLga3Euep+HJjApUN+YYG8xlCKWwFw1bD9yUdlisBl
vm7YvFW2Jq8bXtc1K+Bo+bGHoVZ4UsRg8huvjiwgKpsVcyB6b2OHvtgwv1m5yR5t67YPlMu+t35d
V6/3+R8eJmn+9jBJqZsMw1IzHfHbwwQOlmqZ1O1DnTkCOmcT3mt0DKIp9IcfS2ahIu+viJdtFI7H
S7O2n9Fgc27KhfedjPvR0krnxiR3sU7Ti2Y3weL0t5XbBwowbI6aBy1X2/Preg321uv+r+sZCL//
RtGGKp6NaP31jJWhcPtKz7vdFJO51cP0nNvWMHpWXT5skFtlhpLVTvHpBY8b2PbLokMo4wrcUY/b
dHz7GAc98FpqNswNllB/mconUWxe1eJdv1Vd7boyrq31ozS6AG9GsB3bvrFmL2AvMN5dq9xVTQbQ
QMuVmcoKwRTkHn9bXubSOFWric0AQeaA7Nfibj3im75RdAMQx240ewiXcfzSZmv4U2+rrv3ptqOV
qh9yKeSh0ShLTpGm75pKRxaGkTu8qoAQXm1bRC71XbcBPmsFzTwndYJ9aAR42oZq9p0hYETp28Vu
3domavIe6VB3sqrHMlys+6UwoGNOmvTKvpqf1vVJXFj3Q9nUl6MsP1qtg9zIeIUzT4B8EUZAUz4W
hzAx7UcNJ0lIwPEX3FFh8C/OeCU11At19N084IjxlyXof9pTLfXvewaQJbYGvWNQjKnTc5WjKjis
RkBQ+Jo7zPQGxKtQCTTWO/O6rlnbbYZBW+PXdvWF3pbRJQZa6SWEvfSyDMfvH6/rzK4uLgLr/bbt
dfVr0/zHTtu6RQ0+bG/r//4F5dFuqI+vZTU3MRy2N4v/c3gurz9DVfw/614/Wv26z/9cxV8pI5Xf
uretftmJn/5+aP9z9/mXhR2aIt181z838/1zi3z3f6Eoa8v/343/63n7FSAmz//519eyL7r118K4
LP71fdOKXDEYvn4gXdaf/75tPcv//MuL4uz5bfNnUGr/+ZdiWf+G+yANC5iCMIRmA3kZn7dNmur8
Gz1n24AYruqmtkYeBdP1iN00+W+26I4jdZpIFQhEW/bbJtP6N20JREgtSRMAqvWv/574dwzOy+34
e0zOirj5BZGjrmAc3EVsMi3AtNau96foRmJdbNYjRXfANNZj1Af4vhSpWqAt6czA0uLI/ABWbQKh
XTSY8/10nb7/m58RQW87docDczKGDvsOYJC1ziJ+OroxkefLpmY8UQppTyn5ll3NjAwsaCsPfz6U
pr45Uy6n5pj2Wg+wHP23M23NXjcpwPSnHPCdeR1EQXS7IChb++jLWjnoMouymqGK/pwEpTkf1ZCc
uFupedrs//xf3gJY+CtCdRxBUOlYUCicX0/b6aPKUftiOHURs08nUBsX0bbomdPW/biS0Odgd1z+
+aCa9vsF0G2bAFczNelI+83FhrtlxXWeLqfRRFTOj2UxfQsHu9Bdbe6yyaXUFJ8afU5ue2EX2E2R
DH3qTTCC+wjeZP0P9/5vLgIYA55gyaUgWbhixX66911dx4vTLNPJ1Br9QxdatldTevKTOCGPIif9
vFS1/Q8Hffu4c+VNoQlh67ojbECnvx50XCINcFmnnso+VnLMRG3bwG4lHgIvw/lqF6q1nnoLYj4p
YqvC+Prne/D7866bpkXRzragIWvizeGXMFqGOZhV+AHBcM6RNH7Xalr8bpoZtf98KG29nT+/2eup
SuZvHFEKHrY3b7ZiGakxY1RyEpVN4kSMRJtGZrcPc8ajfhJ6Up5r3or6sq0s8yjisAi8FWKkQyuo
bMyk+6iodn/+V393/ZH9czRte+u1Nzddz03NJne0gBO3uzt4ZSBus0xH/zTu9WcHdhOen1M1Eiml
Inj+88GNv7kkliYN3bTIF8Crf3P5a7ob21DN5ZTYi+74XabQz6VjiYkHHjEQZQ0FaQ9Pr8bgW96Z
WesZtkIVpsR8+aHWArCdIsIEy+/MHuiwMZmo0AzSKREEqwP7kz6Z9nOd60XtJ61WlwBKqnB2HTGg
qdYpOUoXXaxMkKliXUm8zkg1kNAxAn5+WAbLOVtUyGQYgmMfYpcW3zVZ97kbdAoWfX0DwRKUiKJb
7jKIbJcLSt7wUNS0g4EQW9djN3Y1E53ceRiIS1o3glPn/MMrtHZOb54rS9B9Wrquo7lgrN3MT+/t
2JNgsUNMtcZ2GRCZJI7ct8MxruwnXZ0AADunuNY+AzUsv/z5/v1dF45MDMg/2yILJu0392+KqtX7
SA6kczXzaOZG/dcwEovtclXFDZvMJlL7pOVM8zqrEurZ64CAe6Zj6MHxH/7L3zxLktN3eJxQeDK3
APinywA1EYHrpe9PTo+AzoUepQ5FXMm40RWp0e26KcHwTnemNsZ0ujUgJg1t1kYufk3DewV69Qk1
LvEPl8has5Fv7o5N6sy0GFYBbatv7k6Li9cyqP10AvZv2t5QxvF10ylIf7hBo2TS1xu7SpBOH/KL
Jut7+xotd1iTuJ6k850Rd921PSE1+24u7Dzy4nw0PpIuGItPpjVBHxh6XODDCunHL4TqQXobi3lZ
wbYgFjLF1gok1cLJcTsJ1t1vEzOEJ58iT+ZjlxANO0Fp7xZDIqwhmnqJUZ8dzbr106BG0SWW5iDd
gLdq8lG/yStctjWuXxKkzl9Rj1DHgWRb9LEvhRHA2nLyb2ivKw9FahX7HOBEn9U3BqChslTQ5WsA
s2IYYTmRO3RDKG6SKBOjV4agVk4olxhPQZHE7+Cxo4JQI1RW7u0+VoebOtTKfh9L2xSnfskw0dad
Onhv8Tj1RymaHG3cwlSNd39+psTa+/1086ShGtJgnqhqugm81XnTZVcZkF/uUX6sk/pSm7NT31j3
OFFObqY2DR3jeMG1bf0udZCKNKv31EGv1bTxS7U/kL/GtEYFt6fzDMoa6p3AnS9ZLrFPOrSVcybv
UXpx9099uvOmU3/525y8YQrDtJzfZnFCIX8XiPyopeIEZeFSlQa4CXX0EiljNwIN4o1x9qQ0FcnX
KPFiB6EPyCnnrEzo71fT58Ayz61MfQtnq4X8HzGTuvh2kdquopSXkbYcNRNh0qzA7tJCPFd+mR39
IQz0EY6UgWtEftlXGN3J+AJG0jlBLeY8tjWYX2U/5rqC8mBQuiRLUfgWHVqucy/dxrT20sqob+c4
QYpbs4lSL6sxx6gYOT3MHS/SDCXeSQAoDjTjuoJR6kuEMH10Jj7UsR261Wy/E0Zyh9rRnVqpK0Ut
dS5FPMGPUh+Z0tUHA++tg0isxYdK8y130tuqtxfk3sja6rPAV6JAK6O7R3jwiLxGDOSgrTl5KGxp
MmBWYtvlvp3GL40TXEbN/KkmqZst5Se9hUFbmiSgpotBL65Co97jEXBVrlncwFlcFTvAvHZumtq8
i1XtoxRYwCDw+ucHV//twbV0x2IskBoTDZ7e9Qn5qTMUuhWh/KtpJ4wf9WeBUfuHJWrN2e9nFe/u
qY+7Z6e31rEwDOWTMdQK+W/TsPt9ncnhIq2cZfCGwTJUr7e69jruGCBd8ObdU4S1nriOSgRsjnFX
qHjcaTlGmFFito1Hnsf+CgSMG1GOVOx0MGU3cIC6eQdIpm9dx8own6nznBcDT9lLhxLho1EFwvAZ
P6ObP18JQrZf32D+oWYxOKqaYakokP96IUZgXU5sMzjGSqN74dQXPGNpts/7DNK3FqlXfz7e2iP8
0mNwPIInRmJyrOuY+OvxDDMxtW6wl9OEOggpEQ0IGJR7v1Bz8Q9By5txnxCW7slyiBykA+7eeHNq
YQNeSu2kespjNTX3UcKwsQ9FCTmASDV4x3QreIoRhkX2wDaT6JAZGqqIfz7fbYL49oRtQ8q1GKfr
EBJ/PeHRzAtyZ4Z6mno1HXdToQ1HvZ7J55W1VjFhU01VRWghlijGWk7S7Ashu2KHGmOV+szG7PtE
s9vS1xd7uv3zn3sz9q5XSDDiauSADIsLtL4lP70FYUvSu6gtyndhERPXMUmZseYY/pECQRTy+30X
JhQqxgr8Krj1vx4qyRWom0BPTqqK1YirjNT33L7JRspI1cMgy/SAKuzoB0Gu38UDaKpKU2L0fh1k
E6tFnLO8IwtXhM2+CpwRxg8j91z004HnbdhNizBuFgeFdyzj7tG+Nz0y8Ag+iLG297ZeO4c0GdUr
rUCyr1PAxTXjXHyesL08U3gMXKri4tiHVXuF2iqCPSrZtHyyTXDZI4DpHOLt3YKZjpWhm6yDLNl3
g/Ul7RWNUqjluDE4Neh+KAp4OJAbJ6UQ3d2cDdE+UZvllggB4oc2CdC3w3AXGuOMN14JJUCM/XlK
svpu0PWPAZA4KkxJbR9RhytubA3EEOVCgFcdhqVwbcLmEuPrGptvzax3Awx/r8xL5UszIYbjoEyB
gwyk5bE3xEMH9BEI/WLVfl0aaEH1nLxoZvWTCLvwqybwoZapCp0wnpuJp1Lqd5GOT5WXCxt0+yzL
0rWKoThMs5R7Se/nwUMc32P85XBNtLC66nGjHdwJ3Ta3T4YF3CX6G08FqlLvl7gfdkGAjoNl6sHi
VkFv7yLbNFynKsFGGbK4i/VJOdcEcV8GVA8uQkUr9z0qtvdGHmdXfaQdgzJiKIrV6SbP8glVwcS5
13VkDUQeNq4TWISKcVCWe8h66xBV6wUCSDn4djvi/SmM/B33ez4rjvOxSOfhWeIFcKPoKG56bVp1
9Z7SpoPxQKb9lQeR/DJKRzkhdf3cjJgLGYrxoSjC7tsY1bA7NU39EMmm32mEMqgP4o8IXjLsv2rK
eB401fjW61r9AbHxMYCQSVHHNJfxQxGb1UOgG4y1KuWGvDZuLTOIB39usxRpjyyOHDTQF+taHRwE
O/Lc+jYHgQbIaq4IbO0ld8diyTyKf3+Z7SzdMIE719jD8KkZC2fXOOm8o7CF+duiSh/xVCykKiqg
RqbH78DcG+4cixvFqtOPeT2Po1cErfw8at17KfCLdpkZIJIaya8lqflo1QdZBn9kTj66U5s8h4Oo
PLjGlmcEeKPUYTYjI4eeZjfD+YapU3io1TifoDMIKKpAFHxslu3JnYGUvi+GrszdVBfVsOvkUA1+
SqyEjGEtPACFnFsKA6Co5/kEgv2R5xvdv8DcZzPSVSVQ1gOBSHEWMhQPCTbjZyeTCUpCxSe7m4IH
UeiXpiJaT1WDzA8deR03/UMyc4OaTJ61IQ8v54r/ObZl/ZgTkbmFKD+vdV4QaBVvnGpnFoEh0mhW
X1oHPc/6B8Qs8UA24wXmRFC1yyHWtOZD1AFCLpPGVMAwitr0Z7O9NHJbeUR1AvstYcJYSBfxpVW1
xRV1EhwV1WE6OZGzcUXWot6Q97yrotQqVGnjz4FTJR9tE9kUt0AG3XJjLIY+OkGoLy4U1jpDeKvP
dok9pFcGKUlvaEl9eskicy8vzPHWEoqFj2maYPjEz6SgpxM7uwCFbt3yBI5+DxTDK7IRYfhZrz/Z
jSRj0gmEwtqkIG0aJnd62VnHycAnOx8G1ZdmmV70TgXYhRn+2XYwKRAUF76CkPg6BVF01FGXgYhf
Nk+NiWVNMSDib5dy/Dyo2kTkn4CA10x9309IvoDq5YcnmWXAYZjYeIRHzn5IZusmC6vUtfsGRkeD
1QvTsQnGRwFFHzmvKfPNHhFht4+SEPWZUrvVqiCxXMWs6mt9BWEpvWEitQiG4EiiqtkFNvCJyqw+
jGrwxOXKr6rJ6j8rY79c4FuQQk2t250TYqPYE9PC5B1Tj9B02lvCsD8TRI5nQpdPqH6FjzMpOR9d
jbJxkzCoEfmwF5++LfVGTQcuXcSTdrAdODepkk6XM4JVt52iqkiX5MKzCm0+Gc5A5SWHw86DP6wm
vCuIdup5CjB90UUBAyAEMqeAkcs6JGATmIxFRumNDFvjJyEXZezbyylSYl+GeuPmBdbDCVgtdB7x
QW70yYsTLdgndPc7dTahzWANfyRl2nnOWEGfTGvjQLRc3ZDzt9pVDDEALtqNgCkBA2h9rfmRWTSH
xslxHUQy2eWpRxkD17yTmVKTlv3EXwOCAHo90eRVjpiym5p4NPfJUrhKQRDC0HTb63nsoUg+HESR
TX6Fydy3jPrYJWkdildEoOi0G7daLO/k0AwMTRw6j2S/w8YkwPVUX57UHGp0I6P8Og1r50mfhPQn
G1u9XBEfOhi7bm61wQkWt0maYmr3Xc+dmLs5cCnDW54ycKTM/LxU4kmd5TcLIjdSOc1fVrcqn2iD
xEcQWwc7hwLUdU3xBecbhDIMrEytId2ZJP2h5juf5nwIAVo4X000Fa/aytTvLJGiBByq5r7TcUJA
YeaI/hz0Qql8yxnDr4HtfDN5yS+YIYw7gVvvodbqwUOC+YlROngSva1DdxmbgYtYZl/QU2+9PkTO
PCIP7jPnoXQ/mNCKOrvdKUCLeD+taucMKXJNonOzcMq9Wjc/Aju6JfJqvTo23yc1GqxzJs5BnhQQ
JaZh8KWa4++ZZvd5QO+MCE64r51EQo+QiGfGuJtN1fwehqnjzqgFIcwtuLZ6YHiycvKPiJrJUz11
6p3AJP6AjmbgBQPFh3Q2FXeZx9mXtnFviuG+qOrHpFIqVw3YFAcIVBuL7ax5chSUyiX1mMzyoJFZ
v1EQaT00Ud+dx3GYiIwAkDAkcpqm8nGI53lXONmdynx1N8cq4E8twy0+K7UdKbYcww5eBdxxNKl8
RNIP3Yo8X4ea5m6pl/YCSXEHZR6Lv5JM+hdstnSv1UhLNon5eYaS7Ja9qTOnQ6e/rVZdRDWJdhHm
YCc6WXWfVurXkN7dDUEL1Y52XLThmx4zPjaMsBeINXxMh4UnTUuela54diwCNvhg6JXHIPkarTyJ
Ebt5sOmBJ0v9PSqE2lcVnQEXTl69MzLSSFRYubJZdXSYDOzov6A1BovlhiEE8kqJmeqXa7/Qyw/V
kBuMmASPlpUOEMZz20fGtXCl1esntKsfW6wArlrgcBbJpYOIxnofiemLYXVMb0q0INIcDmAcLPp1
jxmv187BsO8ZUNYrEfkkCj/1RoHWYdWWx7mYnquRroVOFH0TNTxA/e93VlrvsTELz82oNAzYy5Ul
68pNSwOqRLe8y4OFXcb6hN8iMttZa3lzo6Ru3BTXIM3fj46GrnKtaECqQYrloj0sSPX6iwMyJXbI
0iV2fCoNfX0ekG+pVeJuDEf22WjUHnzAbFfm9JjRGAApVDm01s7NRWxiVa91TnkIm97w4l75Uukw
NXVrCG+DNB88y7AtjilUwIiaxe8qoAyW/l2l6ChMpJSQitXufikHXJQd4emqPLdTOp2aFDB8W476
RdQMyi4C0uOXSvUpKehDei0f3GWi/zSJBj7jrGqfkzhiOBTwBeJq5ofCUudp4IWSxNxP9tQ4J94Q
gA5YsOYwGK8NmHhfa6zMsVmI7lT0SHMGZ6/p7Yuq63XPLPMQUwrUHCQ2w7KzNKSwBJn1pQq82Oju
uzZYlUsR6qm1LvTzSl6gxn01TmiRWSOZYITfW2u3dAjUo5fMpNsqUSs3gROC18cDwlbsd4bMFI9p
szyOFfirNk8Nvx8Ix5M8bq+pn3KibRyiZOQ8W6F47kgnuZhXC69Bx9E3+qDB6iOrn3RIuKqvBb3+
WE3zuZnyaQef71teAQ+ReYVNXZDUzS6p8SdqlYIhxikCsn3ToL1rFFEc02lVmcrNsPYwksawMUS3
1F+nde6E2yTsqtnxySJThUD419gXI+JtJrqygtuQpplHBP1NTzsywy3HwKiuvwxz+RGLiasGW+yr
DI8bhKnAAYNvTMBpLj0nXMQeFAXjOkWTaD8rzYURG9POJEjDCGLl9DhBeUkolu6BItmeTZh3quNs
L5fhLkJQyY3TXviQEYJ92ZpfC6e6r0kUunNhPtpVnV9LQ/lrKZLbZAZpn1PEO87t+IR/dvt+Doyr
pp8X1zDMEA8kqzW9Es2IfTDzj0ClUn0hs+3ranCOtXm5bJJx8KKsu7OxT4dcomo+xJnVcC0GOovw
t4cYzHKWRvdOUZaHNEquVUDA4NDS5B2CkcQzHbQ29HoC7dKOm+zOWByF5197bCq0ErN+/FxLTNrw
vowueHuM3ZQEsCtkS/6uJZXoag5/DaBKeoSXy/+bO+mXC+qwfW3VIPeFvbMkd88YdPRP9Ew7NMJU
bnLHnCjuMP/iZpcH2+4eA9xv3MJZ5F7pmDkvrYb5Ur9Qzc9y5VKUzoVgcsjcKaTPSZlPhYsCXdxW
0YSH8HBBXv9KpZhzI4ivm0ik7/G0aG4Go6bEZFCt0qOgX8McJkVM+SYMNHND031oJE8Oyl9urWv9
dVwaO72yrIdsDAfIKwF41jSE/IEvl28CD+/PQRZnfqxGNtMu2frJhDyfHeX9NYl1e78owXsjqOod
IXG0q5uq30HJdE5KadKlR06/13QCmAoRkYMVYH2cRI43VlzKNp7s3VC1+d3SLTka5wDcwjYJvS5d
HC+a6qMY0295r6CSaQ2+wdjnZyH9lS6QSg8qNH9rZn5MySSRBulOPxBO4yIyBoxrGqfdEq12tXO/
+Koy4M2ZKcoutJInSqjBnqDkshkYbOTM1CldpmgPFvEpqZMSuiHDL/gvOo0WklBmF6ZPTgLfOqP+
ppS9CjIY3b3Sbu/yPo9Qqgzfm7K5kRQfLwuLIlcIL6tO42+o12Y8bnp9rSZN5c+F1fnSWs6M37Ab
FGv0pmAZd6Ze915IJsg1LYkKJIxLb+6dexEmX/ugL3y1XVQXNa4vSilwfVEj0i5MecKxwozIVtRd
bUBpNKjR77QCdSbSIaRrEXNLnKzzSxnR31sTJPou4d1Ea32/QP+KTWI72yKHopepeQpxWvLStpv9
rl+E21FUuallgWaw2R2MuriWdZ3t0TtZucoannx0hnrbPsJ2viyi+AO9sX1Z16Q6mBEwOnT9XbU0
jyBjHJgcEaL+I6fZl+jPzpXKLLW4WaqKLrYRMC8C5z5ILcObwulTPqW9N4+QomMlnnFcCdIz807l
pOcBMXfR41dR6KYXRE7qY7oX78o0fBwthstoar4MzSx9QY3FZW7t7Pmzdy25rUNkKHd12EQH0zFr
FzWU8ZTGZXBPbVhlzB/RAkRy1i0K03hQ5mlxp6S5mxiOH3tSPqfanM27buAx7KmkkacCm4VClH3R
2gqzpB7rWCn2ZVdZXtpHjaeITW5JjZivoOhwNbXpGikZYGgzfbmUBg5ssXCeojmcvGApqZr06Lvq
/QAr2yTNMMboVRsT+nHDqNwXTgjuIEVpgk78gWnGraIUXzE5vTRUenwesve9U6e7tLa/2GFAwG5F
nwq1+GJLE6ZbgeJTNpXz2sWWZ22yQjdAf9klqwXpiuDcKpP+jG0970yLP15YlQ99z8jUqVO7W8Ip
Oo5lrr7TdQW+fJTPvtCUZgeNwNkHNrNUNE7QFxsZVYHcuV3T9m4eVFfQasJDJmbsuMKOqs64PGbd
pFwZg2yPliAdZEb0brPUBeOmvvoGzJUn42U49Hj/3maReGcY2fU8G5avzzgdRsUnx+4Qvw/EkxZr
GbaV+pfcRCgDMVoUDgdYBUTmJMNSvEJKc3LIEQ7tCbh5iw6TQpSQil2YOZ9VfKxdsHnHgNSfjuPG
cUAKZ9eY018YCn3smjRmWOvugCqTfBy73l+UxLrX8lnZx43ID1YjSLJJo9yZgxl4atPeFpInLWvK
6WyhoLsL5u4U9GPsTV3yfyk7ryVLca1bPxERGCHBLbBsep+VN0RZQHhvnv58a5+b7uyKqvhjX+3o
rqYWEtKcYw5zXxQZUiRmibuN/fsk1+KdMOeEAVfzw56VKYEu6oe1Tae7MavehZJ5SPAy8ULCD5J5
BDIuprOXUyRWab9GcFH8g9LWA1lNCRcilpJmSzTPYH3v18tfSnRMaUC0+f40OVot/1lU5hmLE/aZ
fPUNeZW41QtXyA8QrlvDoKhoyck50ulUAa4IDDAndzypRSXRBvvqbCDVA8Ww3nLP+uK1nQgwMODU
lWVjoAoqibyquvklUX12x1XTorwig3BBCRF6blPuutLWRNvN/n03CH1GEcAabvA5TK33Y7XaJwJ6
mjDrtuzaEePtrBbi4oZK/m++amsDBVdFgw3pKMoTow2bkqhJAQ69+NU3rdBuz1hRBbFFaYjDakY1
qB+7tJdB3vYdcR/btSEG8b3wa+AYfEEOosa8aSrzOMTr06Ix6Jx7TmAdaWt58qp2xreB3Ekn877l
pEwHa20car+kvW7u9Fa+wr7wAw2b95Yu5Xqos5/I75IgdYyZ+rxvd1o3/cEQW36Yx3rlz5oPQ7b+
WlKqCubLVAbg64GTj8uxHSRBpq5YI4PZfjSV7XSA/vVcFcBpm9weu7lji2tjO/pLi8Kj1y2dZU0Z
C3QdLWua7PDovGvd6gPftZrGLe2CxaEKkjEtqu/mwD8Q2GmMtnsMxB9mOW03o5GJ6xQB5olfyisw
ExF2nhXzHcV3RttYu3523v2F4Iypst2oGp2PhbhlAiFML/TdWER1bdtHuGPbrtRDHa1e+r7hiH7M
Wk0yhUpa2jdnvEfnDyIHBeqE7cp6DWdxvbUTa+UgFU3oesyPsZDPSJuKXzl+viqs+cNeZS9u5mIF
s7Uv0HzgsvBmAq+sFKwSn7O4nXT9vK59FsFBnq+FxCZAzQNziJJZtSMN0IjtHc3+dkv8LWb+F4+Y
cpRfqUuerLolt84wE0zM5hW50XSJQ/TxlDQBBko9IYLwVY1hzdZwps3WOcPnh2t1Oji59ENzZqQv
e+Vd+BP3S02iaNbM16pdWwzGG5Ba57ZNCXLQ1Bl7Y9Zlj6dPsR1EplP0xhOImusN3o0i2zucO55i
roihwm5dl6ceoPVqMJLmWFVdHHb5kEIXBrmigy2eyiz23kyEQXCwswW3+a46bi4bS0pZndKOMS2R
isUR5D6+64qYK8cXWECVbdOGTl9gen6RNIVWIztQUUffcQ8SxNNM6rDM5nRMOgZTuxpqxU9sBaob
W27iFZDL5N+Z25vaX35ZKutuU7d+a621eVsnG7R7a1JsNcXAhQUmNSqcnxc7e4z9FpM3hwQNNcNt
yDwjEo6BdXajiyGYMEpAuj3U/YJijtH3kq5D4DET+54QrPA+85XtExkn7xtADfrOdGIAPcVm/y3r
EN+pvtnRDqZXdpn2Vw2GFiEaMWSOhorfaiPtFDKPZXtYBBmZ3bzZj/GU+FZgMQY8lktCLT4uxccA
iRLXAjkE9bBOz7Ou+9tUmh6pTRe3XHCtY9yhsaKdr1G5tf0dPuDTF2wCiwiNzHgmcDg++jrtdpCq
xn2Zj/mZU2bbJSUEsKQ0fqFTIia3iI0If4n0EOM3gbGrO+FcXFPT4LCb7xi0G/th8QEK0za7zl1z
fJ7zdAC/SJOrlMr5NM5Ocb1wVZW+Ye/c1nCuKGf7Xb5Rf8TwYe9RhBFsX2/IEIoV9luSwluwavkC
um2cfA+sqJElN7GHyHwmSeJcTa4T2LGVP5NmPoJACagNIOpf1AJCjCEMlsgwVuauKyBaM5/EZeUn
LDtn54nJCAvTAHRwMAPKYvls1RBcnBKInOL0h2hMDpBCkkA/UsjLLnEiw26QPBrKRtHSW1A4mgxl
XFac/cV14aJ0MoLlwVbKYFdYsTHsQQzsY8GbjTYYUqdWbtvJBK0PhYMfoLFZSyQTxZG1WGwRv3HC
tRyyWwuiU+iXYg4Hsl9OGVOW15JQvQvyBy5iNDEcBdQTu4E/eMDZsqWVw7N+M1t9TJzZZItfCB5u
Yb8mtlFGE/ga/Q+JMcS4VPd4TxohOmEd1NPMoVwi//Jn7zvVUIvtOXMu74Itp6Xo7217Mo/JJOgE
yHu58qdNX1nQap632RsDo8WASduX6i52t5cKhHd3EamgaO3kNX5VTZgaTvoXvsCFevBpUu9AU3dh
2nq2Z/+PM/KPafhqbwqFt7mdDLvEYEs0E56A3Mw558VBGukILKSSv/AvfvNQoXwfKAioTVnmJ5JC
mSYkD5cOfAiJaSIa7PVMYF9xqFylsdbuTapGpjd/nvv/hoQhoLR6vqQ+smEE/nsYn855ki9dYZ6K
1oFUlLea8O2K4YaIqG7FXxTJn1mQF5oB3DIIfsIXMM4+E3uxQWvARCbrhIfndOZYgPWSViA2MaaA
OJC79xQfake5Hs0mDeLQdX/j7f/mNStXCMGGtSEZqgvX/h9ru9Q1n7yVODhFI3uaGWIcF9rmW0G0
cjiKEjRgHaboz6/5NwQUmDNQ55EL+EgfPnEe5OQN0Pe1OC3KmW6qzu5O+ZSOOti2gbkMqqPym4gT
pEjYUmPQ7qxl8zem0+9evm/bvH32mHKhOv37l9coc9zetkCtOs2j63Uzy13tqJWOD+PNve9SUjAa
kU9MzisjHCnPJUqn2I//8jp+QzX6/+IBfJBtRCKfmJ7xtmWidXv35APsv4gFg6xewKmM1qEnuNuv
p9YM/rwCv1l2Wk6bBg/ur+eoyz//x7Knm5sNnsrlaSBjmH7EvMxUijK0x7w4S45HZGrd7v/6TAg7
Euweyjy0SPnphXdzroauwFdfG11yHua0NhHs2WkcMH6pVujTEiFtTxiWe/7zk/+73/795MsC/OPX
4uzfjGZVWycM5J09GRjpVTnhHwjLuH+cfdgwiuCIA+gSZmhlmv5lff/7siEV2xxhMOVNS30mq+f0
6O3QtM7JTJviyLBHIzElx6Gfs+Gjc4l2yTzgsD//5v8eZZeHKh/6kse8SX46P70tL7WibT5tJnRC
g4L+BY/z4t4fbOf9z4/67/7lUVCYfKakFrYKn15vV6DJnLreOclOLQ/8a25Y+QtU1yUzTpnGxfXP
z7ucwv++j1xTOaCsCgGM9N3LP//HcpLtN9sFFxKzIhM/sX5UfkXGYWxUf3nQ7/YNL9C+yDw4qMSn
HVvJWvZZm5jYLRuXoE5reWiqVQbYR/oPFKflrriATUo63dHVavjLtv3N7yQny/NMQT/P9vn0eIM4
StiTyjqBewCEQYVZOKFiCTbz5xf6mw1qubCUpMsyInH7dB5XelScQb04JU4myJLiTdZHu26QA9Sl
q3eZMTYyypjRDeGfn/ybn2hDs1MwcJDRcDB8WspNjFpCHGcpieEE8yzK7/Ykyi//98d4LtWEz03H
cffphLWTdnCTrnNOuSPhsnoQadZjs3g4ZP/5Qf/9FKQnAdct1/Ud25KXr/IfWxMR/SBVbcuT6NwB
vBgYiVkqD/WRiBI3EKzeYhXR//2hPuvnSo8znTv13w+VaMUgAtbqtLh2e1UUU/dcpBhjB7ma8kdj
HmzzL0/8L2kRaFZ5JipfCytY99POFJskmK3BucsfHOytpdFdL8AtkVWK6TKzTW6ytWY+NbUo9f/8
Y//7aGU6FpKfi24FucengsVIYGDBg1OnptzGx2bFsJQslTjOg8TcfFr3gXorLNNKwNNIs/kvC/zf
I4Fa1LoYIVzkR7b7aYHFXK0iXSUbdqs3KFXxO7HD7jd3Ne5qFFdHW3XmHkpSc65jvEH//Nv/e6b/
++GfFrrtsaqGLE2hMKcrpE9j4hE6d2k5xoUr7C+/9Tev2jIlyIznOcI23cux8Y/NHIs0qfQk3NMo
tP2QLWkZR2YxZx3APCXTXi11/wSUkzOBgDeUXP351/7u8ZblcaHgF0CVdjk7/vF4L5EGuiDtngZb
DyIyt7IwwxIEw8HYQInH3lxKpIVjYiy7Pl3sv3CAf/eyKczp3q2LwM/+dGYA6/Q9PDv3RFrw9DWR
JvMGNDCdFyZ+s41/+aL+ewTzJSkUhR4yP+gNn7Y1HOyVefninrpyK46zK9PrUmeAmIycdnW6vOGy
7PxlO11e4L/v0cszka5eTl+Yh5/ubS/JcPHsY5cSQRVxuLQGTH1sCwhh+/NK/u7HSUpNy+aovxwY
/15JMO8klg0PcvsJhl1FZY38zkkwSsV+lkB465mmOn//81N/96leZAwK/SRnxufuqmNOVpbwlU/+
lL2mpgYPKsEG3apIIgu3hueur7IIm+YxzNpK/WVBOZMua/bp/dI/2JIWj5YSEPPfP1t3MUorMK2T
3Tn9fuktTGcmkYWZWerv/sgJByo3YjJfDO36bFhJ+VBVJWPqyvWmQHmoqhgXCwO8ZIsPE1jtc79i
0BmklcqvtIS3gvEHyIYzjJBKVGpercpv30cN02rXxsVrzoD/xsQJmrFJAw9D4jivNDosG1O864K5
3AygqNdXA0+hJVxkLCilamIOYMQFCnbuC4aLrJmovApbV6eFqe/ZxvCh5WSbcDo8b7+OwohiY/pm
bt16nxCyyqigktDQKklk6n6zjKnEpZsyI0Dh4DEaslqUUKP2y3kPQAkHommTsjmO85K5iEdQdgQ5
Hswy6DsmefDXNnJM2yxZsJF15xjKrzSOMARQpHRVnp0JudPZrinWdgyq2pBvG3xT5rDW6l5jU+j5
oVPETHPnxABnStQ4P23lwqCg77ppjaSdEvo65PFxhMeJxkN7DKp0Oie3/gSwFODj2utDywx23Se+
3m4tByTEqLBt2NplkQfYZyKJijGW416MffZ1GJz2KavW8rxCnrPDeiHFj6mji4PQFGc9U0Uf/C7j
o4N7tdnl8wTOwMDKwx/Ds5cY63o9fNcGrIagy4bydUGbdbu5QGflVBZ3Ks/XNmi90vxhLXl6l09u
/VWJXjwkVa2za0RR9smtHU7rcYIi2VUmJF6L+RysU4Z9W7GhmGUTBSj2jL1oZvPVsilzyTe7iOVx
I96ht+A92NMw7NzaVzs3JvF8J7ymeiSgFoDQT00m4NlobUZgO1mPTrVpMUgq9VJ+2KtKQyLl9K5x
Nxui7wja1TriraeJOLW5jO9ID71wgtICMjUq9nCear5Q0W72oaqk9z3dcnGvCuWVh8JK1VOaJpJh
7Wi8u+ZmXHH1wX8sIEGY6BubSyJXrdBKVNlsjYcZ/jASMUaYRP5MmPDCD0/9W9xesfrqjG7r9mjV
4dokwtGnzPSrn+wr5wG2en6n5gtp3im0eq/rOicOUS/i3cFmHoQeLgKjbGYbfD1TsZwohQYzdPt5
RgyVOkiSD3OhqleZZKODQf6Y7cu+85hlLgmqNagr6mtttMV9tjbTg8C07APhk/hekQLA9L9V4w9D
xOC+qV1OBfYjJvik6N3Q59MIMPkcAjZZ99MuxLCFRV6lGgq3KM94Btlvlo2I1zTN7BbhWP6gPeZN
wdIgrFxMfPFzguij3pTGQ6Zlkgb9WsN58WmMYeB2OyMjcNiCkrXPer9hjEQdFlEQzY8GKn9wEuti
vE8iRX2HxHl7mLdRdtE2rBlaxaXZ8FYCzSJ3NM4f+t5C9UFyS4S01u13fT9qUDX0JqSt2Uh6rhcr
yd9o3YBx9Qj/DfqpzN8LrY0KoLFfT54imckZff+M0aGEusIYwG6HEkb0wtl4TrIKpjEO8OdU5SrM
VyM9ePh07Zy0NI7MFTPOFnf+XwpycsCaqDjmliDqtCf75Rzb2v+ZLChUWpOMHrgGtv9oZo7alxPj
o8Cu3dwNuLSmt5re9lS2HtB4Nfwsid+IrNHU3zSDDHjyWe6fqM68wFOxjIzWrPc4Q3wstkfEZrqU
xutmw5q7dNGQs9zxylxUyuwlq18d6RDaGVv6wZvH9ug1eYs8Q0soBLB6OeH81Jj3DR9W5IIopiSC
VQXXgy7RJSTDm+sn6jBBDiA72jaOuPG2CCeYklZszqhuLjmv1didmFTBW+8Zj5AvOK/6Ccu+5ITi
q99ByzhuXZ5ep8UUH9HVt3HoV2NyFQvT40jICMqypZ4IMBROHwzkqNxmDOHufKNtH+pl0lck6BWB
RjiyK3EGDuYx2ZiXpYh0DU44SKB2NDoIt2JME0LHhTWAEbixGExv3XmJ1g6laEZuD9JhZh1THs8E
X23+E36NzkMTx4RFe3F8MnuH0GqwdLKjl/g7yV7LfsJ34+Ay3L2BsYb7X7uYdpij6T5YZed+zdfu
ohrSzYxk1mxOXLTTjZH2XmAyYdj1mZhCfzOzDwtL3ueUI46O1xHw0VLPvi0lQgOrmPk1zgj/2F/5
X6h9y3gsBcPc0l9MqD0oHQtzY5msyYI4l9VH7mSmRqY7PyejaZ11reXHtNW+fWelzNDOKm2rH+tC
cPkwISKlqjSTR9PzfVjA7UL4pJBHs2uJMNNpaDCJwFEPFVkwm3a5syFoRGh8vKd1WYYi5Kstds2i
Vi5LnVLqxH1KYkJqb+fZhBqoVF3tbXtrP7bCHzFVnS0jgqTYR+2o4xeVzTgX4FAs/d3ctXxo/AEC
8uY69r/m2WDz2VveTDhqbYcx4Pm7TgT0fdZGhDme+Ye2q6xj4m3p7TaUtYZOZ9QhNlACArAJar0Q
Hcf9R5TgLlcyi6puk8cB7O1tbfMxwsavfoLEbr2uNjcL/UTsWMjgkmo3ZAIG/shBr1Y1f99s6uM0
k+pnUygzwhUhIwY7d2E7pv22z9v6xuhz6orYrbzAUXNv75n1+vfU89YYrM5QnbZ+UIdmLdpwXmNQ
5hmvWBh8Fw7lvGz6eXR70gDrNZEPJmLVPNrMifi+ytPWNWwSZmUXvmVkeOXyK8OX+JTTjwSeo39h
EY2+KEu2F6vquGpnWxnQG1xmSemIYydOhZyFVvw6mZDqo2lrq4OBwUMwWQvJjBhfB3NHkiS3qbuh
i8bO3l42scOYHk6yrr00gIELC6/2pgfSH9IXa4wJL61jgfLJeGkUnPPQ7VBLuviYB5d80K9+3nzJ
lQ9/eN6cnaGW/IfKB/TcLanpEHt0et4kzgHmnOIktnn1cCLBY9jPoJL+FbErK0oil/rPjvuY41Xa
2CPm9Raq0TZuk9WBqu8p7UFi7RoiUOZu12897yFp1RMkH9ZhKqz2jSPKSiOZkVnet/hthULKugoo
KhBJrVhLB0baiiA3OQKZsBvu45ZX9nGFp8FfDr8nzMxJzYAT0acRU3C3RNwNhXOHX2TRnkSpjPNl
gBDlhSt+zLDfjksfw1J2bWz7VmAzlPbQbJg87wSRK7vRXO2OMjdfT1tGChSMt/IsVFpd2PUew0GS
eikyN/ptiYADuUt55m9rrMGYG+3OziQzva3uHxAsPhbD8K3wmvipW/v7crKzV0BX4Pt1E0UfbFml
8Yqe2j2jtK3ZXfgee8vtqnvtL8+4c83f03xxmB8jDl4IgxGUsnMKRVHNlLbbPCNZL5n9DuvaDFGl
ixz00Usm6OZuxnxILKjcda4bpu+dhE6VLM4NVb7mNs1e+sXJT8iEduY03+CmCI0hrcqrsuD924Mk
K8WF9bvUuTo4ZptEjWE8J03ySFrUjd9ZT44gc8heZx3CEM25/7OvU064tc24BljiUToW9/IIrSSr
10jH3XUVL2W0Nmgg0coNt0jY2MCLOdyvwnlabDuivhJ4fyVHr8peCs+6Z9/pQzJlUAQ8N5xrRbvt
kBnnimhQ5QPf/cOSiyX0M+enJeYvyjK+ehRQob0s/fU4CZZlMih1tHhleOojFS+6RyobGOhCxqQR
9nZ9F9sYjFauzELTGBHraE8fcKKvOQirX7EBj9j0N+LfixnKc2d9cVA0DLFZHZp4esew5ReNLKYY
ZImDCZ8KDitoz1uxI2j1hmzjCbFYg1vM8OrOzoRMYPlKmhED9Nm5F5NPgKNEY5AgRt3aU2mU7W7B
Oxw3DhwFSNxAUeQcCn861smgd1ZyUUKWy3ehh2cKoydKuft2SAa4kOluQyp/nHp9RSDhFwqyK8qF
hroA61RMuFSEX4IRWY3j3ix8sXskSPpuBcOHT5r2QV87TYhp/a2M0fkt5IYYY3rrtcsT0hvKGLt4
Embx3SVGnG9nziLP0ORWj3R9Zu6lXH6NHc1L98XMMHuA4O9wJsijltZbM7q3Tt8c5mzi8/BZslYR
p+ouC27E2cgVlst3etqvW6o/YnfuAqtoD/j4OPfkvprBtOj5iPwMVpRYb/Q4+WHXVPA5ixqCWJUH
9uYINADUXdhgoXWV9asZr7fVYqdB6lJZjCJ98qzMIJOocgM5W9W5BZmNzNYy95vdo7PGlQeiJZSm
UZh7VASI+cypu7Iq26JYNx1qvfoq0eJXLbzzBKR7NWTNRdtYQUgfEnHOa7/+Bh4bP7lYJ4e1LPIj
2Im/W5LyozKqnyV2JJeJf3JfeWoMJt3sVIk1UTwokG6N+Tueff5931evlgfTNoFGbFe/LH/euyb7
sI/909jM31s56CDlQj/j5nU3YFXDLVVepzUH2jxoVLMOdXtPHA4iOsQXvm08e9vE9VrZ4uqSUdb3
5KyK6stgJfg82lO7izEtCWO15m/GHOevmGXkLJL3gr0OTWWcPidz8j0X5ddeKVgSHY+iNX0o3e1x
tnvQm4lRaGnZwVa118QQ1ruhqWBLOkRyeCVRBH6Cf4bUBHIhG64jmZO/3rTiASpDcawX75FcrZSa
p3/LVkJ5CZ9t7tpt8CAz1sUtefA3WHd94ATDf292fmKK1EGiX/FF8TyUgSljaqN5MSR9AiBld0Dn
KPapAyOAxHYZDORshysEqBZ+RtA7yPImy32fPWyZ56FZA0OI7aNJiDq30pQo9IZGGHe/XZ1td3NO
pvWqrihCI6f3H4YNAWlV5z8a9msfz/ogprGDU8pYtuxic29bfXeXEftyRwJ6wqCITGkfAvNR0Xrs
oWkPd45sypcBu9JAG3UCNcUaf1Qd1dRC/FMCBc8vdtLITmiKNfq9MvnoSgrWgSqKIdBhK4d651fZ
va4bFCOd/oGewXpzag/T1wHZam806xEQ6jDn1ltdZt9otYaTlSw7dAWn3F5RHkDFhXY+IqGzHpb6
snhJ+oBTCZx6LTVG131xkLPzVWfDgzF0DhYf+WNmVuUPI29/NDOvtEsTL1JDo6MOgmEgFcHh4HkP
a1ztUnN7MdqNZCJDH5qCjWlA6zRqwf9JvuCThu3yhr8VMkhggq059s6wIsa2JuiVAyTGjL5BFojf
INFD66E2SQ3j3KTtASbIqxzknWsM94gxI6WoEMBrflX1ogHJ5sw6ZtP0SrLNlVXCz4aPQ1g3YoN0
uVXezAPX+FujnbMq2b3OOuoXcpUb3JOy57XQ91Pf6l06YWigTLx6fc7QuRqpHMeZsJ/mJl6o6Gcr
fR3Z7ybHT5g4UAqL3jjbeCpEjTaeyIW7r2oXkh2EVVmjRqxL0rSIUDfYI1WFqcCKrU7T+u+eQei3
OfmUwe5HjfcSs45D2TQHJZfXIovPyzzdcHZ9mycrokA/M+E9d7jltGp+Q9MzoWw1jysee8LbHicP
sqPbLqFA1tBmjFwIOnD5ktRVOZevuTOjW8l9IJ/sahLiPkuN77ZqLUge/YGpVLbvWn2jxuRguc1Z
2PUvIC0UtEU+36aqv7bT7ZeZwW43HErmNW5ubQf9RQ+BsK+frYJAHlvY6QG+gY5UZkBluuzbzt+u
GkPRwDa8VyHyqxo112jD9R78bYfT7AeI8SFPvYesLndN4uIPldOizkJ81CneiWae3FTZcCPbhHuz
bB47dhMmYMU+zsDuYMFFcjKuigzYZfKtC5JT732VfIPxSAXprk7keyPEWyAaZ6U8gLYdaO1Hdlku
UToXj8nAKSSzAluiZQYV9W9r1R3FxBvP+pPtDrQa5Xs5eA99Ed+g+33dHI2+q6vvV8DL3Iiv8ja9
b2N5Y27TWc3ea5Pnz21f3JKIdQ9N/wWhYxN1pj7IEXAH0utbLZvzaK1vddu80kaZlAuivvKz7ce2
ume9kOqhhvzr4KQPOSoFvNkqjPzineu1rwzEL+DAabYk4vJRfLOSZL/OcXcehuKhtZ3XGPjANBMd
EDV4KMzmscavk6BDFJir+to1dP9pav7kDn6WVn6TEk4XaCeNLBdFCoXZ61h2R066bz2CBmy28bYw
sOfgQIUL1KIdnyXaeI9pLeiIE/qG+8Nuq2fG/DuyfF5S+gCPrKlg8Xo7qC7ZujLtfURSzQxqJYrr
3kyPCeakGB5fQfA1Quwr79BRfcRmWV9xHeNekMfXcdnAyc6PFPqUMTNntvJxT/bUC1qx2y1LPISo
6/wa19T+McEt8PsTjD8mxTVExZDEOc5aaXxl0WRxBSTDVWPXL1lJrglSVJ87srj2G44bWEjzTnXt
OVmHd2RmT8kEkbbcoH4ZKd8R7Iy9GhCfTEl2WFV+7U7lc7bOJ7vZ+vtL/sNhSby9kcq7IbNRGS7+
3p/ZJpY5LPtOgDT4RrPHau9NUgyR0QZtrvFPmxwe0tanO0LEhrGQ84692xhBBLCD2EMEZsJ2DGcb
78yRsITAthKNYrorHydkSK6PeZloyABJZ/Eq4OHiM8BmmvzmOlYmZPERnQtEXeK6OMIA0ZJrcynC
mDYb9wYkJlI1P8Fl7DCr3Cvk8lfdNBFvbZ96F8pdPW7LvSai/L1TrnEApG1DaJXTThsJpF4z3qNL
2AL2n3PQ3VrdT5vxkMT19pF23hptmVscE1ctHb3sbDgY6CXpXRPXAmIs1gIepfOTMTvZ/bT4gHqy
LPxgmy6G6ymCkSA1S3df6bImQ7KTu8Syt2ciT3VYNth6yFWsodeb9otzsUggkq/2GRnYkPEbC130
On5r0hxOskA3M/hrFViMwkUfPyYcX+aSZjjG8p3hUwo4YUuku30yJs+Wg5RUeeuepu0BHdINV92C
NDbb02ncesUsyUurq4PJJsZzZNxtHuoZ12zoILUCdwOWjTKnmQ66jyFS2D9AAVtuZ/yD6jy+zEwL
MuTE0pA0P/5PM5wEWMd0UZNVt35SYLIWLypwRXwW8XBFm40CqDEf8MHPd82QXNWL9WXq44e8icFW
5/xowRTHuQX7SStmgIGNQ7A2xm0OtAg/FuGa2zzIJb/TNkHrkEA4pi/VUGPeAL8wYBD0Jh2g/vrV
qvSb4aA2LLR9D4HoDsG4G7nE+UAbuWZOitrbm780DVgYSqubFRXNoVw9MyxE+q47PCC0s+7yer02
QTIhtKIvmTL7vTTkxc5877TxLRPVc9y5j+02X3fZeORsWI4wU/pDN+GtgW2K4I3UMVkOdeyGAnu1
cMmQas8JAnlBBh/Ueg8pUmp9U0X31CGHJqkRcLsjVJQZNRGM801XGs8Uyr9We3ip5imyVqUp26s2
LAvnzk22vUuUu5djttfN6BULFxZ6fO0BwjrGekuP+lEDV4LDxO1DV6G2sVBnlo3zWAJqRxuRXTfk
FR2Y0V4LEJXI7Dy0diaqAMInbxERxJGdxTuS4J662tytaNgDZmanwpCgEsSMFNn8cy3VLRR2wPnp
auwwNMzXtT0vYykY+UjjKpkrejOKHSfqUE2hkCubPSmO9TVWhvq+dTwuS1N+jFNpvo9Ww7mM0dJj
NuBxrpt0xbQetXInGIw0Vry8UW9tu8wc+S+5zXCzdhVaiAFvnHElia8mUmVvArxGacPC6dxxcJ5I
n5SmrSzrIQmXJfkOoMTZPqXLwZTzY5t31NLa0qDdyVuabZx+G2F/CiQJd9iMpEN2XYwe0gFHAq7Z
9AEjHF0GnSXk3TLO/UsyXorkDv3OBBDKOgNsw/7qQz1SKqTDcjFegOyNz7M42Auba2wKEhSW6X62
J4PyohZ7EwH3l61DHzpjUHKgEkoOcpOkbFqFeXYh2WIRvOn3wV22m8Lwi/OYsUUrAYCCvVNFabZY
5MZgPuowwbip6Yaf7LZtw4KyHFcjGtgtVrgo9GOLiUaR6F1H8mUE+vmKeOKX5i5uFRLCVRVmhCUx
mm4FuX4puKgMVSQHb9JIsZDu0RTKbB/n+QejCEbhGJ7kWD/17tH08BjACYN2qsXFxkUDE+LxweHd
VE8ZiZC7uCe1zcqNV/iy3W1Zp9nzWC/Gkxy77FlghRNC5DCJfpwZoRl1GhZJT2UzAjriv1Wuh0pK
mmum4Tty6i7dL5LzeKXYcrrCuNcoPd+T6f9xdl67kSPZFv0iAgxGMEi+pjdKeVPSC6GSofeeX39X
1n3pUhVUuBeD6UEPuiszaSLinLP32kmz6wM7RhtJb7mLCrkFP9Svgtx5BmiosKzTGbMrbkrQNs6i
aZzu0h4dGw+2BR7Vo1mEu4DnxDHfAO+Em4SEgEOlzZZONVPrSeePljVZ9Dy6YuNjwKfCxbmxYex8
bGimk9ccynRFsBxpIXkT9yflm8SwoWJelJmU21GwbhN0lC2jpM224WR8VByj9jaEGHxeNr3/SMfX
YWBTQejguQXYeZUx5V4IZlX0O3JGao4kXHbutobp/9DSmDdD3+/II0+ZsRn3te06K0ytXrtAj/HY
YEMntRjE9EWsybHtjZxjzHAsRHMIU0JzK6U3rWFf6DnL1pNq1q0CGiiGMFqkdXvlZHqbNfmlyPmj
NVNdHcdrq8vXKavzZojmaulK2KBeROKuaxJFW0I6SM3+OCcWOY58rgnZY6FnPFTtlK1AksAibiRM
hL4nDNCbeSQHyfGnZZaix+4HUwvgQ6X3c4ZZVdX226zDx8QqxrWj+xN8s4vah19TFPOFVwzvUQNF
BwvmEaxaix/EDFeejNCpZsGeXSZZKgbLi1DRGKvCc6clxQHsn2y72BtVAewsptFpjAxFJt3iF1NH
vwTpy4pxk1XyWNs5T7RNo50YU0oCnpvp/PCUnNUbEe8T4j2JsA9Hzv3qTPszIxb18YaeZvWG3+Aa
NIu9jlqfgWDdfmDnWdtcdsv13kFfbBuv2ZlhtAlbzv/erE7FUFJAZrehSc+qrEITz521xi3xErXp
LceLO/gICA1KVtEa24+c+W5mmq5xOwzLbqgvqOycH2rwwYuWhACmgrNt5KQAbx1nJO8Inwx5KYd4
aEawz+WNcLLrtM1XyinvoSFtBt/bNXV8ShUT29CsLjuEYQsFIzRuNT5/e63MfmsqGLAFNcZyduoC
nWD2IxLyHSji3qC8tzOWWKS0NhIK9yQbutMNkBdHxY+0NPZ+EgEP0sU1M0exADf7IsbuMtXJ2nGG
w2zWPz0p1abuHMCKRreVBAkvgIZJRuAF0oPQNTcl6M4FTlcoTNa8jnnwTwFHi7WCWLvoNO7AuqmP
qVs84Zzv146iIDnPJ+D6XmeDsZ34mm3eQABJG3BL3W1l9HrBHnmDVfwRivednca3iLiuqzj7NEZa
Mn6NZ7WJ6O4n7UXsckrzooIb6mBYVhgjlqR94NLO89c+qPa5RUCh7VM0+k69zl0BKFo3L7KWr6h8
eCaTCmNxn5uLIoaKlQzWvqqyiz5PGcpCK4IZQlHauO0+880ldIJimQ3euKxnJdlwEthPdXc5lwoi
7MA2BcNq1/TUo9oeH1vWnGBwxZKYXbizGsz6iD0nbO6Bct1j+lrqeNgHvIKi8jZlkyj+IaZK/NMb
WasTJW2BtCZf9yPWY/zO+A7N7OBmxWutxUWCUWuqZ+sQYBA9A5b2Ze9ejiK8ifCKcdrdpL2kvmdI
VArWkokid2npEsN0etXE/A2nxo/eMmhDnYFKo8asBBxEFvWhoKuEMm49T+frY8urKIqusnOaUk/q
jh/YO8PNX7M0PVIL0Dvoh21Xl6ezDwF6in9D/+i1qvqrHPduNXFIMcZ7Wlw/8UG9OlN2VZ0rQEal
28aRG5+pLpMx72Ee+r2VWwc3dw4sra/lJM/MHQf7cU7WpBZnzdG86tzgKegMGiJAamIpj+3ZBVW4
UEh94y31mydPCg5WNDVI+cDVHXWnkN89jKxOoAGYirWjuWyL9keNPrBwu88kYDyednVxORGFuR5s
wcTYOcfBwkXwsuomtFGqhLWxnkWyTYLg0OihvrZQt1xMRXkFtj67cvr6qUocXjqNJMAbun3IgMUz
3Gs5U49NGnVG4B9NRAxWMHyYUY+FMRlOHizVuhx3js52NazMJSD3m9Bq97bmSBt64aNV1djCBoiP
eWivB/DBq65150Nu96+Mt+gtYFiNevHDC4ue0mKqtlXLiMlq/Omed8TeJK5xWwcdR+8pW/BSMeGT
3VtZAIE7P9QlIiR7yh+8xnsBfVKt6xjqI4bJaklTV28mhzJaN+WDqbtPsykfmyjZ+CWroMydE3E5
j2HgPJEEimJD09afDNhEVJBUx1x4Lh7lsTxWFVsiYNeraQ5o61f5s8betOxVcosm49ryzXfPmS6F
o0+1UwZL5biPhsLoKWfWzhx6Pv25CmmJ/2DaLXe3de8wZEMBhMXH8w2Q0qObeulQDDCj9zizx/d2
qS/csbJo0BFB6yWouSKGeW07fTR2fYEi86PSFmSBJnuM3GHrKdOxFjbIta7IjyZgxm6BQkdsk068
ahsuFJ6yReMiWKjpoi60ktDQmRr5lt9h+psuVTvs8W4HSzkWCMenpw4YvqKKth0T/UViUgpH4iXJ
xArGdElWU/gssUiC/8D2XdYsxwlJuWsDlBacUVAuYU/TlU3n6Ep9EKrZA/k6tCT37uEvvpOtfe3k
zBlro9uNCTCVUXnZOhnx1yra8im4RiiWpBUotkCU0Q4tOnUwYUJGrcFiZ40Lxrp30WQvqrZ6JiR+
6cbM1MJCicMEbnyBr6zD8S+aJdNvXLWjEzEH51AxFcOr4RWXVH0vENPfLCP4AbwXIIXnRktDEEFa
VUxhdQx7p3M6DMr5Sxoi/ImQyXjdQM2m0KPFbbbLXBA5NsTEqbOqLZC4g655ULGZmRwlxqcoDe1T
ATeSDb/GR85f3Lo70Zx5TDv7U3v9QSegVoPssxVoA2FdCrJP21UVu3svnLHuUjLmLYCuKF3TJxGH
VI6vNpOKNc7aHWKiEy8R7bEovG2FBB4juz110ikI9bs7RY+jV7QLf5BgdYzXdiZSMsU/jZISqCqD
EMpS0Ch63HlmuFZNVOAubTYF+9DshofUmexVNgUdh2p2cxowFzql/d0H8QvVxREJ0d5w8lMeT/MK
RoSx0LRVzG66H1FA4O7NDiZ4jDPSeOmEoEtN4mxWudCCbh/8pbIabmeTPZdaJNrSZt9Q17+x3ew8
EebLDJo6u5XzFCjm0FKTEluq+1QE0yK24RjRrr8tWYEPyETYLBhm4lWmv5ApyiKDiTHtEPNkhU5+
JWPzZmr6ZsdRaqfS+G4gci1tYMKarB37sZq27PefZcBLU0dyPVdltWHHuZqYsywqbzz42nrCVfTM
/gsee8T1PsmX0S8u+yi9zWuwlkMbeJvUsxde797NMo0ORZLzNrGTmqY5rCNOeUvBSS9Okts0jz7Z
I9dumT6a0SyApIJiTej/5/mwBL/qrYpxOMb8MYuWzW4QRr5im/5pFSZApB4Z0cQwRTHYXc7l/MI4
PjvzoplPjwx8ozm7hG9PD6DPPokK8VeCW47sDIKa74Yrk/KeGv2WHgoNN3BhSKepP9l6aLBG9NPG
p6qGuZIqILLN+UtP1PXoWNXmPDmHBIQcyByvBx3dGPD8ow6Mj8T+FGSwzpOaMZhRPxGozqLp+5ct
eoWFSRMG+Fj/WZbmPqEt5XbyerbCk4o7sYqy3NoaI/0vMTFxtH0AOE6xM3OkJY6TXCZoFRcqtj+x
cd/6eaYPZKef2XOa7Y49eWkhG+P15DeBuFlOFYR6me9FHRynOXyx3M4+g4XoblUSIkE6PPi+02Bb
sXqi1lDS+Kx0UgQGErsxX6EXoofr00NS3ogW1V0WoFvgpMW7svRg2tI8pP3iraCtrIfZnrbgYaeD
qAC8ads+epV5GwFzYwziEZkb7YB4P/HKHewRdB+WwWurbN5w2l5WSuzYurydM9qrsUQaMozNZXxm
XUQQfhdm4WwdC3cHg75NrtRVLLuOFVLujITnp07OihQa+Z0GiALoqHY6UCe9/Wz5MUxr3SIvLGBE
Yu2nYzOpLWsSxsQxpwfQFPQKDJ55MOlb7A/0AEG/WGN9EIBERYfXPhJbzqyrgIRZSvPuCjAFPL4i
9U5hacw3VjXfVHZAyEYF28qMrkEebOHz8ipm+q3M/HaXoCeH2xc+eHPYLQnuPEYVethQwwSW6zaR
4V7i3Fvy3u9bsigpu6a32Q+ptgj4jrMXh5Yn8NXuNlSMMCw0GkPTHTjFpYsoVuvKYVblARZUgj9Z
XRRVd9cRXjfBWSO55ioX4qqeBw5F/Ts0Ir2G401FKF96GXAA9sd9y6mQTZtzzpk3SLyxldIZ6liY
2ny8Zrhwk3boCDonlosz6wJj9qrk9LukVri0MtDfeTkd8Bd/1sK6rJHHr9wh3ALXfvHa4TLvGQ/w
jFSLgsc78kL8LIW3CxOaVREjGjmCacGRTpVwHhiydFQnv04gIEASOxK/Xa1aBpZorqE3Q2da9LLb
BpLBIQ63jc4sCRg+3fZu+Oqb8UlE6HWoK1Aneu+1Sz8RiCGiYjvYhlROy5JW2wN+qQkSobVtaUN0
YLwptoOffllc5Koi89Frkaz5zpYyemPCi1m0aJTR5V+gtQY6HWb8P/mIpLK+AN4zvAb9UGOnRulk
+AqGlO2AiW6KdTc4n3ldXiVmdfJIVu1IuMhaVgOsb89wMpPNOBTlppEiRd6T061sqvJKAjVh1l++
MFdc+5l7U9oiOEy1vEvY6U7WaHwifLuzvOZGJNHFEAMMyNNS3BpEHrtD+4jokyeQiGiEVyPL3WS+
FrK+Jm4iXtMDOAza306lOAIhps3QTPGxlOEDOsAeBGefrnsrG5jkkyFekp88FrwsDGVz1MHBR6aI
RbZSU6E8BtaQwo9d5gNkjGrmRBOk9YfTgw8F6EbV5avoZ+sTN+nbVbFLa+sio4GEQA6pSTblSw6Z
RM0wFS1HTGTOvDYMtW18a+1VVcGxAoCc2bKx5pIjTxkUW5rEkIiH6hnqDmOBlu6lATNpnlBrMzVP
tsJHB4JaGtiwjpcVLDNKIG+I1pEbLrvWu0cdD4ssEc0qOMOQe13Oy1hkYpfEVN4ezO0a7QwRTS7J
ctGr1RabKuZfKfr+wS5QPQB3tc9noAh9h0s3Ji2YrbrqapACOjpuCqIOVud2HY8KHMPROTRtDblF
izVXYVgG+NbQImCGdszsKjfYtztruLUqpDfDOE7btBVbJ+Skalt5d9aVPCSNeZs31JRz68ulAue0
YIgEEydEemHIi8pNQCAbHAfFXH6MUXLb58YH5IkCqQ5uBJfp5wY66rqU4rNEAZOEw/Ngtj+HOn3A
GhQuJjRccwBBZhI/CaOhvLO8N9R5kKLGfBeSNuwZXFhBHmefzRLVaU5+sku0dew5TM7RJR4qn9va
U/ZCXiqfZwVhyoqK98h276Uz/mAKw8PHNLEHQItSmqXcNqcX6af7XkZ0+8LyFeYhA6SyC95nVA0L
e1Sfspflzp6qV/g+e6T8zyqq3iNpHzqvODWW3qkkOrqBdUthYW1nWmjnfXKHAYb6fyofEG9Q9Pjy
QUVNwLF0MC/8NtwGnnsYWG2p0oo90V63UvqrtjX7xeTRlHT74s2fkp+Sa5oVCmlRP2y0Yd66nd7h
Vtv3jOGhtdC/qGpnJ7wYVZ+xajqmSkgq3+PGa6HuxPhqOdjqLi5X0Rj/jM4UxyZ2s4sUn8qCiCkm
pJKMAZVWLCku9a5vwFaVZ+mxUYsUZW00bnvAUpFPOUlE2sbrRyqVzL9KcbYvZpP6Esb5CgpTvuxL
xstl+j7QeJv94k62/GGG21wJCgNvDJ6jqji0Hqca5r/7GanoFSCAJ7o/S0NzfivHuANThjyj91wQ
on1zNLt+K2ZBa6UeUa2Nep+3cseDOixJRl3FufXa+vpAsPeVR3W+gI26m1jEFzOi1a2Fl8EU0Lwa
JeKFXVXHumzW2kIMLejNr+IyPjTn1mNSIzgCnHFSRN2d83KRb6XTa8mAUYXZSdrGibP3uI8V7WCa
G9t8YiLQqYDNQ0wgDGi0digUWdDwxUYHKsPhzYrGYetbSXDfekG/JNYlRkNu3dbNeDlEI2S0wT/D
dZArJGARSmJAenrGM9S302jUw3VdCy8BccPvwnA8HUa45csqJT6t1F4DO7n3GbriluG5MMv3uFbO
JhRZtXTIxXwLqsw5peTY3NKGR6WUBXeQgQeox2PNfNuqtxiYgxUI3XDv2168hdQ13npJlFygSWu9
1dDQxMT0CqN+Et05+7iAdRqoiuKeMMoYtbB5EZsF7ijmcPEqrOlyBYw697ZTDw/0RcNVH1jyyen9
+JDaBaLMGqleaFnVcziH2X7o2n7fRJQSldW08KRy+Oepbx9FP5Cwxc0vkG1mRYUmu0mOmjLEXrp5
mrzVKqDeSgOGnGVcvM5JnW2mHoBxV7fNNrSb6q3w0WsvZhi+sImlz7zXCa+TFDtgZLVqiTUlPqYV
um0KLI2XjAROCD6xjeoxPPfOBOU3oygyzzm8bFp/VKdqsn96OWhTN6SdkuZA02C9VwQpI0WbGv3i
qrzdgMmUOLBFg6CUJOcNYJR2SYgyTdeit8fdJORP6Lug7KohO5pD1fJcNWOzHNQAgJ4x1bhqipZ0
9wawNasCw3SpiwtaAc66pM29pylZc1QPe8aFyBppIY53KQOZtWI/XEkMZTtaR9kWinACe9uQDG5m
Ugi5LO21i2SBs7RXbbKoVLcJrpZNktjBktLwzObsz9OaLnrXc4XYYeiNlt0jZGmyGbKtAhIhb2g/
qVvI6c2xGuf6Jo+kS3sOnyFBWMGlMTPIIZoVxnAKZmZB7ACiEjtFB1wU7eUU+/Ol04/vY2ymF44s
3LPKgjNfmM5MHW3ampaqrwc7GK5UQrBbXPlZvqBHfnYhBxRYRoSK+tfA6lD6lI0LYCAdhKJZuAeT
nugKf1fBatiPP42UiB/4N/lGeRjRctVNGznMQG8tKJHPPfkOatHliKYNlzGwmcb1h5Ho+kEyhNyE
XXLnlMwg6kjN5MFX/t3Eb1iVacTb+72NVJzpB19tnO45qQgzMLm6X22cpeIck4aV3muuc0X3ufO3
FpMHDrgjJL0rRA79xQT/47IRdbdjNWvuOdV5j1Zcw52mBhD/j68kadO4tiNIX+DS/+4sLTVijKbI
XUjn+AwXlBbhjyaAK8sS2Rf2yxyF1U3nGMM7egqXCW3DCCXvY/euTYKSunryEv2PL/Un+gAQp4kn
3rRJk5Tm+TL+x66dG5SCdtO5e8cyadQS9HJTtiKPEL427OzYUEgu/P7W/MWi7WCX1vzHhEZgfflI
s5Zk/2Wht5f4XD8QVHCir/z8gqjDfwAkrL94efER4yImdZjYU/OLF741Immi3HP3cxHZ8CNt0+cQ
1tWM9YuiHG4TTc4B8AE8QxxZwuAtt+b8k1WnCi9jiuuzVLlnQhKxDj54GTUpnHXW4IXpqYomH4yo
uyIs3WPhju4uTZv45ftr9Tc38i8ntCbQjETJr2yrCgUUwK3R3WdWFd+ydcOHAPqLgCtM1mExz7i0
UFNC3SvDI8NT3ibLmf9xx/7ykLhgPsjD5rZp66snmyVU+b1ouGP9IK60mSHU6siqArwcL60sb//x
eX95QlzoTi6DYdrNf7woMxoOE9W/uw//t0acx24bVjgPlp1vv31/hf/2WQSnOArbinCF/AIMUBTJ
maZ03VcA/YA8Vypaa+7DHl7nHPzDXi7kn6sSviHFx3BXMZl/ffYh30rya7x9rixi5GFyPvSaqR7o
PL2TpIMtgcgWGz1Ww/V83kxd+uYLA2/SjgNufuS//w+GAZ1t1iUQP1Lor6tSFWqUW13k7d2q0z8o
+N2rzM+RLamg2aVZWBGlav0rs/LXD/2yPENPYw2ACYJm5CuLxA012ugpcMFEJLlajKJzN5q29JOM
5/mmibLuAwFDixmUUKGjOaNOBvE7yYtYjfUVvjTgPUM1Rhekqpg3EQtjRIKD1LdeG4sXOwyC1zBx
lEYuJcz7EEt3tkER5IRbouFM+wbysi/3NYlXKSkcaGufvHRChgQ0GKR+wBMIx74uOfJMwRS+mE3f
n1zl4bwQZgUXRoTWsA9NWb8QuIQV0aTsSbE/WZM+lXEdOSv8rI6/UZFTnVocyVeTpeVVnPIuEx02
hRMRGl3ZkwXkxeahKXOEuWVmm9ddErS3E+o9SOPs69kipw5SN4Tb8c8NfUxgG0MlFB4xVRnD1rGK
Ln3Dr987Oed6pdva6v/v76MH845oSY/cbPlrkfrPJoERj8s1cBJ1k8jBkEa6DsOcOBrHQ5A3zb/A
Rn9b9DzwSzYfCsHJ/coQCVrRMV03vL1ghQGMG9GKEcgBiO+m5Iasj5xcpKd6isSm9z1j7c8i+key
49/2DqIWpWda9i/WxvlV/s+PliKsMGJn/n4IdXe08Nd/WASoYqhmZLIkZM9dd4bNu9upRPPdKmlm
Szl3zVkrqufrUlbAhXWIym3X2pnVL4PBSX/YxiRBvk+99hcmYXPMRSan3Q7cRvGP2/YXFIvHDQPh
QasCs/eXpS2v60xmFnnQdYAAC4CFE8CndntaplUO0jL3J4VctYaTz/kJfe/3K+tfP/5MKDFdMFHu
1yxOlwSAJqdnvLfqiP4eaRqLCEAkJNvBXBM6Hl0zOUzXQafUPz75T3KJa5qsZaROnzmUXw81CEVD
YKlE9rQinWngBSFzBuUWzcXQhFpuGoO+OL5ryQn9+9/810+2LUtAORIWR6vfHxpvnCsuZ+/va+ZS
R+41iUlziQaolgTP+L26aSWam+8/9M/tmSOOFuyT/I8Nrer3DxXV6HZ5RoqUsm2GwmHvuDdzygkz
D90Mj2H+D8jnnzeWkxRvp2MTtOlAwPz983AcJa2iI4l41u9fjb7QbziZEdkjPjQxDvbhzCR08F4s
yjT3Hz/2T/wNRxGHzE02UUxx+suRrukhLw+c+PdVO7ovMUrebGfVjPA231/UP88FrjAdzaCRZQgY
15eXx7MqSQMIPkCdV+MLfhsAcknG/PCs5Hz4/rN+UYl+3w1dQDSOqU0uq9Delys6zW4XGiGZBA21
fbLsxim9HMaSRoxY4Xnv3qJO0MjyeeoevE7jEGmS9mfVhwPjnXjAoI/Ctnjrh9DGFxl60wfj8O6Q
BQyqbg078G7xe5B+E2pybpaz18y33/+Cv10tMEEmCDWLtujXc41DxT3ZVA8AOWT/MybQImTqPA8/
/CwERP39h/3l+RMWD56EGqWRIXypo1IREeoEQHGPSrMvDkXWsCf6ejinSFjzm0h0Fy4r9K09e2fZ
/WNj+NtPVRxaYGLyW/83GvY/+4LvxphqXMqXUAfJKaaMXOQcwRnT23K6/P6X/uWzLGJpXNd2eaRJ
nP39TSsxG41xzIKt+r5g6jMEt4wovQNJdP4/Ko0/3ys2CAJ0ebfODF15/ir/+VkDkbaWQ9m6F0h3
n+d5atDKBW31r5sn/lyt2IssaZuQ/Rxqmi+rlZeLAs5krvdOwjBm27JD2OSCEOS1qmNUlUtRBeoR
L2FZLxNJpCayqPR6kINj3GMb0+5ijKSkMiMHDsb2aDkINDMxM1RM5uYf1cGfjxpflifMFbYD0vEr
pK/iVfH1Gaamtd8gVkSPm8dGt4/IDttAuMfUmaJatRJg/d/f+j8PQQ72MWHyOnHjedC+3Hu/J1+b
0T5QQrdtNfNqLV9L02gyeAQhmgRTnX0HY4rdf+dgy8C8kGXkfmZAB6r777/MH/fs/F3YS3k4XM6B
Xw9kuYTBZROPhWNHkJCUpW580bRDSTevLtOHtm3y6+8/Uf1x5flIZTkmT+S56HS//vypMb149DRQ
g9Q6D3FVsTCku09YhGushF116XUMm7cd6fIoIqFIVeuyRFy4oZLtx3VeBnD5+6qznJ+8Ob14NNre
eLHrAfgIOueJsRVOH/Mn+Y0MqAnxjUfmDz5NuaxM6KdXqG5FQsie1uyml8boIq60+e0OismZdKrW
6sSdM7p+tJNwQKIbmr/5hOif1HUyR12M3IHICBpUPlToFyraLsFvVIRvdUcC8CrJbbqPIiqbaol2
xr7CSimjjTKI14UjX0zdFnZo0K1GYTfFJ3vdRLDC99f5z62H68yzTVGvQfZxd39/71UyhWqcaiIo
h5KpWk1Sy3Vud0ieKt89p1BCrzjhSJh3btpaT1aYNe/2CIUf405TPKVGwtwzHfMPBwvjgxsF+qkO
2/jWqRLrzlWjf6yj7Jwx6PVZc0/72fP/8RPEr/7Db9snv4GX5PyinDfrr68KupeE9B9EiUZi+pdh
O7mHRhEiS8TUkCPewdGyrPo6ea/TykbMCcrFWpDejRcWfzmQ1HyS1mWciPwdDIt+Ngay0lYq6JAw
SVzj9EhNn34sFPLqVQ+9exW7NkGwRW+QisNsOUhWrHUeNOQsHPCUmVA8sA+04jIjIMVbNEY4T7Sc
FCF3MmXCQwQYw8E+apP72LE6uUtNdIMLSmKfzKO2PEeCM55pF5hvij0O+d46zIHRxjdmAWwc4WXt
MFIzRX9t2haZatg2AfabHtAXhNDWR1uUNLlU4FXPFqmN+S7GhxeSEFGBCaMP6qNetSC+BGRYbMyu
sQyy0ZSctjxpJUk0JU37U4JbObiqUlR0M96DD1lm4pTbjXM2BlaEK9chAIF8bJtTB/UnXBnszAiD
Er+rUeJmcwHQouju66lloKEmtyLeTzokVkLTOCZZmDmr2e6nZq+6ODr0DGIJNyW988qMhwwLVRwz
oRhqhOMkGYfcUbpG06chfczpqkSpT0antN75LtmRsCBq9g7q2EU398knGaxqXue0pK8n7FEfo08r
kHGHAoEz6zjr1whCmnTdVAlK4o5g16ci7OtTTpxMvNRZY539m6OZrRU8t1OSJwj+C3nOVYDZAmkG
lIGbkI+Qp3eGyAbGs5D4u4V0G7hYtspLbCbEuYSrWg49EnvR5vnK7XvvYNIF11TxQfOmZcl4DXL5
8OP7F/uP/fz8Tjg0toAggAdWX9ZP7TZT5rJX7TkXaZjtOjWCzRi1jIO//yDxxyHl/El8gKvgHnN2
tX5fQdKORHZ6Ez45v8bgLuzeO5MyePO659DHnEtxmTLQseaIrODBTQn85VDXuwsyQEfAhLPMn22s
qShGlWNC0+u7gK4HpWL+j6/6t2/6q4lJVaxNxzmzJ/9zxhl9gtCCzjtPIkZjk0L2XEnEBpsO3OP/
tXxgfTe9cwEqHIuQty/lQzoQJJ+zc+1J95XGS+u7aKQG3gywneF09/0t+KPqPDdL2JpZwZksmF95
zKnRNjrHwbUHsQHsy8QXkGWwRgo8DhAJEQzpqNb77z/0zw363KGhNeKiGiIR4PwA/udimgi7M/I7
WHSJx9uYYdXB+5D5dc37u56oAtedxztsnel6338y/Tj+7N8XfIaTeH88pim0br9WvP3EHMcPZ58M
N3z3GxtLtXPE/mpH1xVg7seSIfdZA9Gl3RJNCDnvFhPlfAusM8c53k0yRnYW+PTRaQrnq2RKa4K/
RjE8TrZXv/dUlM0Csv183w1VhfOo6b1PcyztvdQVdDePDZ/BcGm6B9dLo/uRZRn+UB8NMWxSA4AQ
NlssDIZKO/BUE1KF1axmH4mr0Td4TbP5oypCwFRWWSA76GcQF2rGFYV8sQZLpXvYp0dBaM6pia3x
NWs9xjGTIPBh3RUlWg2hc/RQXRxCl3KZYamFNeX6uu20IOYP5l9qlz1LGHHWaH3JRsSdQVwCHgqw
q8+8CS1TMWHmzrIKfzHiXDE+cxSrfCQUpkbNOmJpmodK3OmAKHq6VYkuz7Yjnf0Mgo5sekt51r2t
p6pYcSrSV0TMEh5euPModtNkds9RUI58rM1IbQusQsV78OsgBcO4I2Oz8CMk1004QdsKMtfHmNCr
H0kaYw+PjNa98JnVZxsmRKjL+jzPH2GfumofgxNElm767itLjXHjck7EIdbYI4SyXkw3KT/aRJjG
NGvNGi9AvIgmJG7GYugI1QrN+0Nk1Oh/6oQx7MZkw33W6Jv/8Zye19g/HlOmNqDFGXPxovz+iiCr
k3YemeEBQFz8PAda39s8I3Aghe98hE1gb2PHRPvqpwYwyNI31BOCwuA4KNs6DC0EjCCp438Ulb9O
61+/FvUxgxWtPVaLL29um+bYeAFmHfxiaB/4i7wTzkBp0wSpfg+59MbGE2N/1Rdh/ZrNtbtPOcy+
Y3gI30FyiE+oOeqZXRhR8/eXjN7/rx7Zl69Hy9CiDLUZzNjyyyqdIuAKhWYgAeJq6FaVcNItJR8G
RC+J0aWGHVZYEwXB9gyxXnXGZP4Ax0RsbaxQ1fgk4hnw3XipgO4WgxC7pgNrY7oJ+1KqooeCfGaE
HpnYapTAlwEX+6KP3PquRSt98Hgxbpo8nYPFjPkE9X2jgC+Q8/oJWwNFf5l2xTsymIR3i5FUExiY
IXpDrv0KHjOapXJjo51/7kc7uMLvSWARz2tJ9FKmsrNXLlJb7cb9i0K/bhArCXQL5lY03OWD8C/L
3GgRpsFJeSU/K7kEkwaNo4uHc1ibD58GP67wpk1VNOFxKlV4iiqMgnXvt6eYPtGuY/5/cFtX4WAn
hPSmjM7kPiKsUXFGqPKazttC103v50Z9xKGfHCOf9rAJ4oNRE53ioxLhfMd5kdDPCOxN3iIGTA2E
P/xtvnHY2TdRZYYbTpvJJTDafA2Y6M6YMc510lE06yPnQyJUJ2Jobt8Sj7Z9jqhkBVXKX7QjytC8
p5gy6Fy+oxFRj1Pu2DfmnMvXKu6nE4YGfdM4drlODRNFWnTOWw+b4t3yVGnsYte0d6ll9HedbwCx
1MX41phOz3wyQlFUzXXxqarGuKKIEvd0KokkbzP3Iiyr9g43Bdai1EXblbYfzN2dFYn1xAb3PaGZ
vfa2PkF7y7zCFJoPln1Uk/wfjs5jOXpbDaJPxCoCzNvJUTlvWJJ+mTkADCD59PfM3douWZohgS90
nw4uo2wx60+U88ic2mib9qj04BQWO06d4RBVCGFGqNRrs7QRQWg9Nth6mJ7jOmnvS6ty7sDVWu+p
Gy9rANbEbKSNqPdxNiynrhrcl9EWw7s13aypoEQflrJMdwSBEOo84gOasN+c6mh4wXyXHN3A4C7E
L6o2NV5vMuTMbdNU5Y+olLzNMBWAaqYl3KCW56Hp8BzDfZ52Th3nD5HnCeu5aCH0rPXkq3tIm2Lb
EP+FmtjEmyC+ZcpGCsFrFvlPKfdRAvurmglAd8ujG4UwAvyq2OogzV+F3ToPc1f6u0DgeE6rEXVx
IhpIK8xwz57Isjduv/qfh5Vh7U+AFhparH0l2ATkGRLxdvZohXt9oy2KJNinCCtfa6TxhE6iPfXi
tLhL+HgfsCoDURgTbO1S5yfC/MZq1Ub1sjYKckkUU9jrmpwf1OJo2QzsnJqIjO+uwvsfBdzGwlT2
camFXucErJEj3RGXFEzGNFfWvuQq5t67u3QgbEy4bgPS4buueii6luo9scSK7PXwEIfmhiKB3Z1H
XXsgdgMph8Ri5pddsskb7xno1xcJ7ST6YaphKrOEO69tMPoFzy3b8pVS4HIgEsTbsbLGC0zF5KCl
B7ByJg04XOrwRK/Lp17SMmw5+aIvbn/3LnPy3t6QgTM8RSFiCcA2qXN08y4kkLG2XrPMs34Lp5my
bT3UzguzIYElFp7oXYU9mcd3tl0MkZg6tjPC1+MwRW6w9sVNEhY1CwRaWtOhXCfhhJt/1rpPdmGf
whAaCz8pV3xcGii2lf0zNTnkuTt/VzPTMJvYjN2S86Ghk9Jbwu3ba1r5eBoafhvxYOezeg4Z+plr
A90sIeKOoKp/y0TO2sFCLOtcc6fx2PCN1mTL/Dgk0dwTqZXgH9sCZU7uIxhw956dxph9+3T+dlua
UEzecDpdRXR07zMNQk4FbSInGXxVeK4Fp5CqB19Fal+TkqSRbW2MR0kQQZDIJw1xRCbBb5S2wwuL
xgk0+FC+GLf1/no9do+4UlEzharh9y0RIIdk5uwW9GYrnc/OQ6pL76UJ/HaHwnF6zqRQuz4iMJsY
j+Y0RjdrnO2oby3mWq8yt7Y2WLry39Kgmx16Xui5N+WxxeVARB5LI4k6kMUSZAHL23c1Lt5kLuG5
+n5echnOxLOrAGHxLVLhEsIEBwGEhuLetwijWlXu0HzmRe8fjVV3p1H7+uQt/LJWMxaHMKf3bpXs
X9LWHStU0jidXdTnNCW1wmCQVB9x3gJDgWyJtlZSFdwDIOte48G6C5HCQiC7RY7xkuaUY7ZmPbv0
ZfRjGUZAaxTZzjozELiIZgju2UNFXxURTieqT2L/Ct6+nMhn0l6VBa3KkEmubaWeyiIqr2FfF1fS
yeWhhYTxnjNGeBNTiHl3sgbyp3una9tbUkgDWs9d3nKoKMe28VipdWi/40TWDwv314sOuXMYEpMG
2QTBKZ3C6RXHVXyYZjB53eBxqTvjVBxylHDhriGGwiDj0/zjcrLCyxilGeXkYO09Xc5PwhIowEns
PmIxSQ85GmCuhKR5adPQ23R1A/PP0/EmIRP3PYs6a+tBcT9JP85OtL7hYboB3raMThHPmjiHpE41
tZNFdxOcDwLFADOmEApHEW1012f3jpitx7QDjYZRv5+/kQ4rGxCBjwqEh0N8pKxaANcaEl9FnYDh
iBEmBriFV9FSlC0ada0vC+3GGohYdXDaktdgtK/CJMkFX6O8h83v39RPIwAJRQ2fNDFPg/GPZcWw
hQ+DiN24eXEQxiBXkD7spdk5jLmy31O0uZCR5u6alWXz1PXSAL5umqeeIdR7y+AS/nQFcWvkNW0H
kJpslfVaVD3MAm15O2bd2OSSKXlKyvI3McVy7wRh8BRCatt2s4Fq447Fs9e2+mNexHydgKtudKG8
ZyDGBKwCYub6LOyfxsdgkDlZC1Nr6A+2mJ2jRRrCvImLANu5o5ikznMtd3C2iYHrIh+Uz/+N+nl4
9YY4ZJqc3t4lE52HeQa2YZJwPTVjdm3hq74UQ/lfVOP2w+EeHazRw1SYwKpZ2NS82AQ5rucy6Ley
KAALtCmBb8QU7FUITKCySbwucQVvaR017tCsWhe26VYFNr+/CJPBdqqGlnWt7+56p/f2EuLCd0xp
sxLYurfM65hP1mi9uoUY1nnwi7ubMgkIg6enU9gZoOiZR4FnQJXepzejgZJcOIrabjtGjn92GvlX
FIE50IfeiOqet3dhM5x9W4uvJphJyutt5M8IOhQtK6OxlS3yYqPmjndcGPIz61VtoE6hucZwv+ms
Iv4K+hfL+QthirVjScKJ6tQGVCaUtG7B8VyXDtSsgsuOrMm+NNVGFuWtkVbAoQ382qfRF6iGkyra
eTTnGDPgjfdt1W1jV3mXOByDtTsEwe+YB+XV1iRXVVomD8kYxzTpHnoXb6rto10NalM0urgw3ArW
C3XNXdMT+zz5HQRIRO0YTtxA/7lcidQQc10/4LNffhfHJ46j56kOp7JhQY81dClAL8CRD/GUSZV9
0gvBKcfT9j04Aj+BV6sfSNVgFxLjzwN59TLkJG6i0Vu5qcjeosaGsDFrz+eXLGJ3PkiuxgtNAPeq
Gwe2vRpwja9HVUkSTP0puXZYEMgeFSFis0ImJ4kQ6ZNQ1uVDQjW6dcw2IOIK1jTcBViiE/8vxIwQ
czCuExsw44qIGmT6M0FRGF9kX129uA+2/BsuLvAwX0nlkvQEZ/pY+si50AXVFxHk8j6YLefAo+0e
5tpzP62M7ZJOCv9z1nz7uz5T2QN58uWzH8fDfagXb9tY0jloW+ur6gDwq0H059CaOMUG6bivBHe3
dzkcnx8HzA68qU6heyitAP6YAcyohgmDYBqMj/XQQkvIJv4GW09kNdTg7TG3mk4/LA4CNwbrIK6s
W9QvCD7zNQPyTlet743sDnK1pZYnNQIO1kPCEJWGhCULemQCj3lgH9q+a14y7Vh7/B7ys6RDXY8Y
i4jkNjGMKwiR1wFny2XJG0bKSrrfJJbeprBj/17i0MKv7Vrm2AUYG8qp0F9OlCHYqr1WshAZONct
qyVUvZkho1Mm6gHsQUskuAFINfEQg34gAlIsSX1Z2I/9lUQvPXnYRZ/8NDA7HZTZezU2I7MT36To
6eXoADdUpAqLIr2TcVg/CiirDL9lxNECekW8kWJB/G2L71C2NyB7vDQuoMoWaeranQQwAD4/nBSJ
lZGFovRGBszlljEsqTPjYHxOco5W3zIzaB3m/Zj5k2grAwhVwo2ZP2Detzh1bJjolAg4u7lR3vAV
RIdaBzwSVlfvya7AFpRV5j4NY6Ko82EoNypNJtBpAmtjJoj3o2IZ1U0/h68QdgrkFwEgbDkYJBbz
mkqvZEDV5zgemIVW6zRauN7LUub/LaHLRs6q5uU3aPriyO5fehp+bUdXWvY8+kKlIXtAwo1Nz54g
mQ1wFOWPGVDdAll3EI/3LEfaYx/183tiJ2ByfQWOxfbhWUvZ4pNb8IQmketc+qqbOUEquVU4IMDm
Tf49ZjhyfpNM/itSSejwJPWvrpvqPE8iekmzrjwOftpvIGv2u74tuTi8KseOGLlQcLkgKmf+x2Br
8rD/oWgXlc92Uc7TQ9JFYtcGAAsRvMaHWzABdWxgY1DgUdfrJgDq1maZ796GCIBC3JC6asGVUM71
TpfYMu0SlHjHfgF9L3sQ8NKDXfXrWNUOR64t1V9m6uTsdbUAE22BFsMnVe85Zt0zfwOUdiewDsuC
1SFOm/lnwUB41REcIjceqhOKBp5iy3O3OgY+E/fAXqbU+WUMoveqToA5UlwRnjH7m4DF0Sa+TTSg
xpt1t4SPt1C+vVnC+tzMlMFNVDuvYrR+BCjyR1koyDqVXbxZWoYvY7mI34Wh77rA57lP+GPXwk2H
VVJl6XuepIzGqhFPUR9154T5Oc4HGwRa8H/vN+b7DMxPlfHaK5B7I8NSQ57OB/heog76ANivcQRA
qDF5EybSXwGcq6fE8turKv2K45u9OmDgsn+FAUeC1ARV5C90LPtijZb3mNkWINOBUacTKezhM6II
SnJ3AGaFgRCf2CRoHcG4eCNgRvfGuxMgtTelKYbbdLXMt2QXBVsnWlq8M4755QCeIewoeV7k4r7U
+DB2uEiALE7kwj8ifuc/dH19h7q32Tj0KBu8KsN28Of50gDeSQ9mUJrjW2YfdoonF+lsfKliGv64
Em940IpVI7FbOlAZVwAhP0rSerbaZ9qA/eYT2O8zrDXQg113wRmR4P8w7yEzJ8JpXMlEvBAbEun8
zVSU0U5jxVrNef5AX8flUoivUg72qkhwDbqDfQqL5q5b6kccQ7/VwBCTMixgh7wKtXiSobk3NlQi
app2vagJQn0CRdcdpLdJQzinAVbHrcWDXcVtiFyt28M6HdgUYDKHPnB15qimHBvr7Q0JRpcnWC0w
Q4aTxFlcOcTb18Nyn93g91EefoXUeYc20hHoRq330VLu7Hp5LhuyDSVMOzrAgDNp0ViewmdHqNcs
d97yBEqvF2fxmjy+YOPl3SHOw0+cWf+lbUwozS3lrIg68Mtt/UJ+1CNgvz+XhSNAgOHc6uTQTijD
fIzChbsUq4Bd6jZIvNdes5hk8N+vMhtOm1nSbofA55dxN7Ht1vjb6uKudYpyNfbo9eJSQiQECcDL
ibnaFB+Rj8Ftamv49DlbXFgivINDOmxmp/2cm/KVCncTNYofEBpSwkKkUHgbyYK/ZKH9n58QRJVW
2e0cLt50M5MQXCfzfiDNfK2EMHuT5v+KDFSTNouPf5ldcuXn9z2eHxQltr8pBi9YJ1juVgUcbFbK
c7j2yvqoKtvdWNP4M3bJVfnwAqHzhoes46wKRlVgeHfIQsq65hJN0UcQWhiJlO0fdZNzbAWDp3/I
35oPQ9iIjw4W5d/IlYdAox0OhIphdQ7q3gVPJP3xtQnchumjVex8Fbns22lHHrM4E/dQQpttbErW
Ck3bnUNpbgbukiUI8jjnvGSLc69zOOurrgx7/OS+fwqH0N6Qq8QqWFTjeowX++KlOY1tWwflAwGU
AoJbJADR5YCzQVxs/cab3qNZmXO9REsNsz7rXmCg9YeWjuySDvC9vbEcnkcrK8b1MpU9Hkw3XjvG
aH/FkLfvVxYet9MiB/nll854nmbL/eDBZ0FlBf6wFiIXR+MTAu/ayjrUIB72pu01Bm2+Ljb6+EyU
8l9GVIF3WcWaVI3hfDeMXHwI7QqMrlW2xaMxPQ5JxtJPOdETMFRk5gYGrY0A7xWluf3p9SkX7IgQ
hl0LwG84p+6/JMft3VmW3oTzkB5DwJ9rsYSnyYYoCeHQosQSj5RCP2gVrrjbDk0cEEohOvqJmNgo
ljxDB6kXsN6qrp1PlcLPt6oImnsonpwelEOAKnHlGPe/wAr/Rjf3L67HrMlz5bDu5+GTzRD00pB0
AQBDK+C1sMA4b9dVY0CTQFxwNFMz1v2vSWp5mNbq93kqC7b4YXl04uJzGucJFp8Q16VCISMDQ42U
5mLn8hnNA074GoOhDf9uz+IZaH/lw/yoq/s4LGk4+vYz6IN/uLSrXWvcV9g8j7qiICWVyg+zDtZY
fBiD5ZCT9u316pSCzpABRLa6ME8AVjEPw7+yBIldTV4/j91CzEX/3GfOvd1jJ9BWdu3d6GrG5BFR
BwCYxn+oOPRAXNXjJsI2aXMiA5RTCcQDTKCQCsbhX1GqD4E1YM+M0ac31S/IuT972hU0BuluDm/E
pzLWm7TQwRaImNiGzY38g2xvBzxSPi2yFBRp6k8BQ1krxzNQ4+2nBUTA3vWaN6mpawnc26VBKXcp
7zLYnNa5VSdIaa40nsGd1VjuJaS5+JRlHT8MWrmbRUfByo0GcusG5W8jlPLMakIfBkX/4lYpIEBH
VVerIwxxquqnWMJS8ZqRIAM72nHbfPV9/N6UNG8KvcpqbJJ7augHOQtKomXalwFTxyKmH8zAUiM3
YbrX6SHko+joKBaIDf+yAE5bSnL5K80bwS9LZh9ZunhIv/rppfHn5tw3A6TxqPeemVeJazkbiDul
r1lDWF6WPc15+x0GGYZo9nB7R72F1Qd9rqk0gVMQpYbJtOs4LWHr5Cjoy+QjG9VRDTODkyljJ+qx
1Y9JI/NR7xOcpYmVFmK/yBkQMLdAo/y33CXywGT5ukmD+V2GdXSsEGKgiKe9TZ32XAV1t/LZA61J
tqlXVbYkPLmztXIgfKPnyzhaqzvD9o0EHuvsZRW19S01yfGvpU8tZjXkbKD9LvdlYZ90COS3UTGM
L/kByag9zLYz7BC3OCsEZ3pbdDhu6jL/6fva3gnfsEwy4XXxug6yoLUD9WojcwYeMsbmUI6S2rtq
n7tl+av75qv0pv0CU2bD6nzeyW6Aa9EasVrckZ9dY4Iu/o8NAygAV68f+PySt3gu7yXTOdZw5qm6
2TJ73nXHjpKz8gHcC3AouaRPxT/7zSAyeY00QhGL6vBkqsG6oNRLd1PKjDhP0ZcnVv1Zoww6j+U8
rYnx+EOsAAofOs8h9WSBC7V4FNpDlGLmvaSdX9ldtPeGnogBEoZXia+HXcHDs/Zc81wkQbjpjIfd
p7UR3CWDt1VGgxjq9T/F3uiVWMR+51ltsq9Bxg9W36zBn7D5m+16XTJ1o6y2H4ts+YB094Ke9eJr
VjNBabhlLW7TyJVMhRp1mLv4K/L7Cw3yQSTlX4fjhtGp/zL3OtksKVE66uYJswPzhk8yWfeJFOvZ
ne6AIgwwPzvnky/FIxkg/UadANrLTp/RXyMVJYhiQ0iEoR1eso0gMyTB+bZmHDtzBhpYWkROYTYl
NzOJWEuaF+FZ7CTH+j4t+VSwq9wEZOLPEsBZpiiDeifncM9xDLh1AUFNA3lZdJls41jcV67mRfb/
jZ0kl8XYDKjm8o3x46NroxM1lvy1SB7ibxfByh5d6BtQKILFKlmr1phCaA92SxL8N3XqT3aMqMGt
G/b0E5QDP/sqvMra3YY7vgYc1WcJOdWgeAnrDCeAC7lPm6gIOqxTG+2ZdZWoMQ/ghhg2z+KZppac
qrw4UXAAuSZCdo03/SIdbW9Y+U+bLKG3kMqGQdSxSU5E96rmptm2w+3wz4ZVAPFhJaFMTEH5ymYi
I+u8OPn+YLZxPzCyHEdJLuoMtr3nRqsaT+wETu6V76CD681wNxTqowpm0iTaltQcxjgiLbOdKeVr
iU4XOVw0bN2yvYLzg9Hjs68LdeNte09G26BYvgjie1O38Tccv/t50NO+6YBDJEo9F6hDyPWijhzk
lIOh7ol/XDhBgK3+N/b+mdCTGgVsdvQmgLE2WxXCc4oPbHVEd7UDSYkD8AJWmVDRB/FFT/5EQ/9t
Z5m7HQYVnqArkrjQMmgEfECzqbMf2+1vbnTeudD5ddz+2R/Q+gtEBStWiqfBdf4tOJ/4J3O8K5Bi
rojM49eEVJN5HssMp3EpQlW2Hv1ZUCpCmexrTlmiPe+pvAhslZRObu+qLfBVzQxVArGxvG2VGajD
kSYTZUmfqfBw3RKHloP02+Cs2OrJesoqmW9sK4Aro5pnFuHVIQubf9EQGCaShLRigKDl8BdvZdru
cwjKl9QqPrugaFlOzhkzIWc6eA6dg6u7cySo0iZR/mWVDnZRoREUhNFHNPn2mgfxdnWnb23i3gc2
4JjMapHn87gCa2s1mpO8XNdBw3Ivr0GDzImBQxXT/lWUO3BLWF2l8a5KllPcR5ijbozNDPD7KWwV
CGzGxlzNfrrlqmR1XtAQZlm0L2ykpLA+n9yyFDvbSl6xcNaMftndqNGh8o/MC1rReB0k2asVln/A
x8q1tzTEEHj0NO7cXksJcNQI80gSUAmuuHjwURysWfLRLdWju7IT2hf0ne42IacdmkB276JqTss4
WWOuFCuvov6xfJ62TjDxwUSO9QcJ0cmd2WTWuLI3Bi7SIOW0S26HDWjeYuPOwVYSXnT2fT9Zjz2g
KK8qDFpIpBs6pfNIATn5IBtJiTgS1waNABVFVhEACs1yiyCquDS30EoWMkQwFLcO1uViK7vxPpuD
t/D/bVVWP3QIG3hG1VfiOiwkys+CfBfQg/BZ025P8JmCzVP+tZP3Fuq+3dGTJ7vMmXdzTDKKU8I4
yPBUI9QlgjUFYwQnzX6kNN7hhr6o1pq3jmP/WEG1ndzhDp8I0QbsHDmB93YbPrseuSEzy+WVbIdT
Ro4BObH/Alcd8Y9QQDXlJwzJtyxmKp60fP1RPT8m4813O33IKmARnHDHDqb5DcAHw7GjUvNHD6+w
TIptIZduw4V7Y7eWoNbz4iNO2oxWnPcp9jpWHiNFikdgME4JTD851fIB54zclIHgzUe1QWIbgSwL
6orN2Hqcds2sVw5L3lUtES2nZfsM4JrAP8uyV0KVLCtiU61hIT6iFE7ALfGlxQrODV7nqxLcPXau
npwwZqAsyNTqBSb1nDSTTS4cdticOHHfv81TAc4nT16SDIBjGgK2pNg69rbkypiZrbsLuV7obzd2
LF7MEiMbZc2RzcWbqmkVbAJdVyTXjuuGHxtE7U+TS5jzTZistY9SbbSWepNMWCVGsGLrskQA2BAa
vIcECWlKZumOgl9zP2XPC2s6CKWs5qRFZrP2nlpB26iF+scQL980gSQ9QlnlZh57soXD8L8gnNqV
UU0G8griXjVzmw0uqxY+4/ulRWg2LvX7tLDgEK77n9t73+Dynjz0GqvYcc9Lwy7+ZtzkMOGImFzo
MCMzMZ+Hd5XPNfpkXaC0w6SwduVIFVs1ejfi6OPd9U6VM8VsbHwWY8TNER84EZo3BZ8JYWK7xTGP
UF+Ptd19EDdICobtKQZtuMrGLHkJIZ66SjwEI+FYk+DjZzsFK9xmupIytNlIyJ+kJrNoSRzOxJww
cEwRiUt2IXlJtbpnok/4ohyidUOlncG6PrRoewD7eO+KDdlq6AU3KGnCaDO6/yqM7dT8ArGkROLm
5/olSew77p3pB537Z8tJLFBgE4kevDHdHjfcJ5cgoBSduoXIsoEfyWbjlqwOnxhe9XWpx5hpL5Kl
RCXiV4uECBLGLjoYSeopZthnN9JfNcB9YQwZF9bZbZ2XpfV/gzlhoh0maDH0sfGZME2Rugz5zG5c
L+feIq+0a/iuy0X+iJZxXuHaCYVBlt6P84CstrFPrrJmWjoc3DGy7S3DooNjEqJ0uYym8ZaENGh9
17fE5yRkVKyVG0xbYWG4JQucub4q0eGrEYztEv70nlttUmdhOI5ICrlcDRNqrp6cyuDEgtU23ljs
40yYZFibVcCVzgdTvqI0NdD269dEO1Tj09+wePO58fpP1QqgTBAtibIgKULk7kti59DQcKajcvkO
8G1D+lqALbYd3XIvGdsQE1iuQATsajt7wqxwDRApse9CMTegjsid5eiDabQVHqSheS4LykR/sL+s
uePW6Uei1RugbfHUrOwlKVlmF9wh6UwFHaeacWbLQTjBOYcljua+zMA6rQeKigcPddozT6zetW4e
QQkduFVNb/ds5HmVWUAi/MOKmV5MejuYO9MBMcrznLNNv1Jytm+3MufoKW+AbrcsD3PpaTwoqdrJ
uBZ3lOuM3walfqdicPcA8KyPvEMNFjuiPrcV4Fo5mPxJakBItk+Gms8wklxx9ZBElYfQdK7mLfm7
6gxS0n/3vDh5jCeSJldFKBFfoar7CpqwPZPtzvZ1GG/TS9epQF4bfS8X337HalptA0k4i8z94MjO
UjwykykYi4Qq+2nIrCGMrHcPak7zayNtmNHeND6ouRjumCEGZyYm8IgnVzE09hMLiS8j8q/8Fr7d
1i6DK1hmmyrEBELWPNQ2myrjvbAGIond216+DAt58RRf9UAO+gn88XKvXa/7z+HSfaosELzMGbPw
rrdk/ObFBaF93RB4IIsi79ZihDHxemE1fttxG420nKL97LNOnTw5OV+lj0Ivc1k2jo29PNSWKF/8
YbE3qsvSg3LBkFbCGu4du4cBRlA1ihcAWdWKj7E6agJAwWrJG9R85BOfvXY+9C2gPWPbEvprxQM2
FgYoWZ7AuuvyN4/I6NPUieUyQsP+63xyLhnDJzgHoho59EpZFi0LYYLyopXV39tsX459LKz7EIw3
eJva/9FQc++dsMbbK0Ynh8UKMauZ0unRqRfyiusaqBhv6LayhX+tBiOfhtr3npFgEd+QdT0yk2G5
4xRiL+jKZMPSsT/6C/5v07rOiTCxW9RsNLafdQujahUximDYkQ0jGQ55fbLo897qxY9PNVa4Z7uz
iCxH00lF7EiWELrfs/kSz2oUrLGnjNWeVTf+J1dqugvNaJ70uBi+U/RZJI65GVVSGLFIKbPviFUr
dYrXnwVTO2sy9i62erlHOtKScxhWDF1z70mSR/HuENv1St9R/vFltocK+M+jpC5Anb2UeuKMSNQl
QOL8MEdBf1LGr57R5GUM1obCRfjep80m6Au144sHENve1EZNP6bPNVP4bQNHmVe5HWAT8xhjI6Rm
OzC6Dh7FqKNfKx7rS9fAhKP3lBwCKas8mcHJFGWpP7vZvgWtVRndWZBtx2YqtmXj0t+z9hx2Qe03
z2HdMhbyAq9/auZwOQ8EwHyXjpx/oORlpxaz6bEO2/qUFS4TDnIYDmMb5edROiDF8lsIB0rQP7uo
zLXNPHtvFZ140hnKgU08ZEg0JFlig61wIKZ+cHGlTh9qxtlndGQOpyT4VmYKJvxJoJieOASp0YKb
ZEPbTvk0hTXazTh2dk6TRV+taprzTDLY1Zko+luqpe+icJ1tkrR87yLOn4dcmbcZ5uWbKVMwojLJ
QQ73Yf0eObP9UzCBIEdEpdy1NsEGSdf1HyJUyZ5JVg9RefjJ2858zL6ID5bJyQFSbeG8OX2fHfWA
aDJmipwCfetw6OEvZEcAB2dvD4jGV8rtOC10Rbtqz5m78dLJkfBihb23uzG5tlo1vwu6SI91QYYT
QiZYxyrX5IbpXaz33WCik5jI7lm5fFMbK0lYUGComA7EYRP/4dyMvk6abKgdyjtvkc07/TnJgNEo
X3tSbLYpXcvHUE5M8uJs/q4RwH3OI2pgM5W4E5aJuB1Ty38UUwyf8kSUtHmyvkROZT1K1HcfPuiY
0wSpYwJf73HuBLH1EI/yFsJL/p4RznhwAkccGebbh2hU9d3I7vlAIauueRQl65jG7KhRRHxVuaMe
sYgO35aKY7p/xz4tFSljtWS2Vt3cy2px5o3NUO4wBHZ2Cdk8rJkhudeh6vVd1k/iuMRuxGmoh3Mm
abQrUho2renMvhVttRsCSFIB3doOSFhyCbkmNjosYDdyM5dbJlmUan7rjacSq/Ku0119xUdFqu7Y
hdEhTzpvG9iF/4thbcEII9sHP3D1NXDj8oFMq+QcsKum9C9LPvehjT/oQpw9Tp5oV4VzjWV/SkZ1
KxDVvnNJIA2VOz/Zi///ALo60WufWfCD1xXFaSordsIcDE89CmX2005v9hMRUmQBkOazjco6ZakZ
Tc9dC+8x7Yrx2ouq35D1I0glCAgdaSKjv6LUgEANOw3qJmgClHO1zZEmQzFfysXKrwGr5m3LtHUf
m0Q/EC8QYra3qFiZETyQl/Ix0dc8iDqK9n5VsxcYrfDNrlz5jv7XvyS1X52dMAWUmcX1/BNnvjrz
94JkZC0wUKOHFi9MHT43I2JVP/fBfY7UIftU1+Yci8F8N2rqKVohP9wEGM+IthhnjAWypiiuJBOH
We8pE3yuCwB8RYuwDZ1ocnEDppOu0QEJ68aW3I45ohnPdqJt1cbyaHUWit4ynLaWZ26kJ13b5wV4
fbeOS8f7cdOcxK8obJ/m0KpPDcwsoNJj7e4S4H9IKhvstIXom6eBr3/VMnRmGCkQKTDymDYkm1VH
QYz74+1lfZ1IZr9WHqo9lLP9tArxcN2ZzlrOsZLJdUF+/uwvGlOOt8TJb+N3NkoNp3X/E0Vr05CC
bd2aZhQSsyigbotIq0tTubdFZEGiOm6Vqv3O0+C2/KmsywQM59HP6+IPPkx3ziyb2C4zsrQDSbHh
+lDoDlgard1MhGBz5tw6kAs2HnSf+g+dNC6HDpcDIeMSL3eqKyKui6nFYNtVv9HU599Yk9hzyq7x
/vsfR+e1HCuyBdEvIgIP9dqYdjItb14I6UjCQ0Hhv35Wz9u9MRNzdNRNUTt35srO0ccrhpU5KKCh
nCtGOZMD9fOlfdy8xjore11uqGOnOkpt44NXOD43tcGbhjuwn/6HRwVTKFde2qzOoJCWxMaPA5yq
2MMtUhLJHqsXG2whNUt1uR7zzoAi6vXmuwntAGC1Vp2yTvDt7gAHgHFu5vonwZBzDZzO41vZJxWC
/IhPHXEsm06D64EglWVV0xAwLZlxqyy9sEKuoOlK+xYpq6NSMqdLBKAxcp7tJjcmDqwfb5aSs2A2
1bCj5NV0A1VX130F4Nj8bKaNUCeDsOdynqXT2N+Jua64Te2SL1RY0tvnxR377eyyrdby6NJb00Re
ht742FBEnUa4gEh/kKPot1gWan2e3WmxwwpDMvsiOdC57NMRbjGQ+pSvNT3wYRivcEzC3J4WFdNM
0qXHVPcLhOfCGwasJ10JncARPsNez3qLN0GqWS+2M9Tftiob2iodMVm3q9d5tAOmZChDPvZ1vuFZ
7fIQ6Th5XngY7MNgqh5++Zb3WTiORbtgpyDZejuiHqMozcu1UxHBiX4H7JUjiX436c9F522fM+ee
upmtkkcS2xkexWyc5/mmlVJPEOk0uUQ4A5jgvFGYfNJbW1+kAXo7WgcG6j3DOIHAId+g8BVti/kU
a8kARbCaMuNFTjq9djWoy4rAfNnIM+4aMuc6eNP67AKg2wgKNLie/MokCYcoOaogV4xzZ7s07Sbo
e1n451lgrI+VLCZ8HtSsVodimmRyr2bfR1+sdWq+MJmgj80Z09gJf7yRHxZoqkkEKFe3Ii2pEU5I
BSHP5taI3ZDJbaQ4aVJlGjUlKbAXgt/9Y4Kr20MRm3sWsFwh7mifyPs/fc08I8CzjZS9WzsM31E5
G70I5NTyHnKclPHZwBW67JPCBfJSbRsrctwrvX7SWnOjPDQ1WW80CRrUauSrEWOMaHDFNopWizVR
Oeho4bFYczMr+6xzF8tsTnuBc+DmVIjomtZH28VYWKHx474hUgolJzAXxwLTX1S85gZaYWyY4ZU7
M0wUyojpPKs/+rTHIpXgWC+pQ8kL2b4QvS4LklQdAuS1Q2a0+CkAKnZcbSsGO4+7oEsXI7mxd6Cv
3buqZoULyCQGc30zSQM3i2I7lXhtc9Oks/k6ytoW0UY5uBfUxVBn+7yXgERT0Xj6oWeFNV3foVyO
c8RQDtxWrX+zqfUF53k16+RQhs/S5HChwKbFrWcYbts96COZoqj17cK4M3E02ctxuZpA5sD01o6x
Bj/k6mBD7JyBvgHQxYXdUA/rSb5CuzpbmhaVK6Pbiu7J1tx7i0aV7CxdXwKWNa23pDfHLK6kEAPv
jKHnVwezzIiEkIRbnKRAURX0x2yHAX/HWcA9zuLRXazmad4g0B8IAJY+IkgyuucMz/4YurBjWe8x
MpOD3HGPKjVtZ89i0wnPKEVbhaulI6H7QpRJ3KwttaqZmrX1HXtx4h79pfGxDZt+6yQEkXJW7Dq/
Pu+13Rr2Ss6cNEwbePeS0G3QuoPNkV7ys8FUJeJRJzjAdDVWeiS48FknbMMQrllOMhUI7GNsVDoy
tud6oxe4DwCS09UZrJgTi5y4XpL6PPtGIyPcGYzuZLBsgUG3MzAIwJ6TP8BlUDDAsO/svN3EERJf
qx2d0pu3l4X4JsLtIvs2Ii9bZY/DZvTG0YeTPCNwQ62Jiy3R3mH5Ln/8zszuHSeuTgLBouEIig0G
bRd/zrRZD/h7ZfZGTlkhdblF5kYmoOqCPyqDC2xoWlGfqbBE6xKVrmw+wJZN0m/prsMaTF6fUaPV
WtP2MTjQMig2VfwNyzZtVYT/2LqKiwg8O69IdcJW7mTM/6xtVgSGFSMtGt0gCH+diIjO042ml/mE
ay3B9aAnhRGatOCUJ5gtXAACoxmF/73y8T2LhevPscvmVlxr8q71yFVi+T/0FnPUcdnTP8XUei96
MVDQhMc2v7Kvk7XZD2psvojfOAXFNFTSMLkbdHGVLPbtkzFLjX1yySwbdfx6NfDHtlN8DmRUaa4e
tlZcuFyx5wQjhLapaT7UJ1m7HasmpVEf+Lu2mVmF8+LMFF3iyO5uFrQUA++GhQTu9exZsBIC6DtY
Zm1555ktvw9HOhXziWVV1uzntGrvc0/L+n3VgafknYxvnNRkw4W7bfECxh3UChf72TWwJ0Qz+UeR
J86P3Fx24sacj3a8lcL4Gzc2/zcbCyoqMYjfdB/SSluHtivZroxds/2NIxeeFy7Ioj2YHCfyo16g
bSDE0M7WvNSVYU+hT1mJfsfKs2dBXwmR3dAjScedVSYEsyrDK8cnOjNc7QllmgO2B9r8nffcvGMD
Jad4QO/B9z/4LJIBrXeUGlvDwhTMnEQg0lLKvut6sfxLAWZQ7yXmxkCtmsmzzyG4QeNaLCLzYS/c
SVUnEp7LGDqjva5R4V4nlnRL0cezTGumO3ZNCkY2klHJAliznJNlmXP1UBWecgPm4/bf7AiTTQld
v3pUoGARMOgwEQVTxTzIt3RxvVvRscaJZ2sDOiu63vOx7wPoOfvkY4GHetpocXBgZ6BgqzTzMFXl
OB6xinONYaVMoCyajardwnpEboCnzquor2qhYwbGoI1cKnTWFeVoFNGk7IlSp3y72uuIF3A7opwd
VQk7UB7RKj3kZ7sA+8RhJNbykhlOsj4oYfLVbDZ9woKS999923hmQN6FUanHCG8FU513aTgPVMd8
WFWbqZBtW7NEiW70KsQ3Bz1yAtQlo9Yp1uVTU36ShtRi4YxQdWl39PW1HWYCSU5jVwGgwRzrlPIv
W137dayQL0L2w259ovnG9cPSs5YpogUPD2tbO0TekE45TvHl6OURhd2ZAkLVFEYLbXPKnwoJU/t1
VVrk3/hNeip/FRLN/IBlnDF+RRtl/9pKlW+3U+cRyeHBUdZD5eRsC4TcUEV7sgVlXA1b9uubJqGn
fFJJuW+qFZ0Nt4jNMnJq5/576NIeDnqZpGtkL9cd4TUTJY/FSB/5yZuS5tnyZ+NDpZjYD5QkyyTW
/7f9z0ITb+5IMWdYcIVhOU465rtgKYVfxmmG5ZZ8IwDvBg93Fbo9N6E9bcspC6G6STAnNdzesE7V
bCIXNVLSuIHWSl6Ynzx5zMtEfydKM5ifK9BcETH7l95hM1StnbSkYVmEe11/qqqmP2K6V8/UQ1dH
L/HmJwWj8XuuHe+HV7J68m0XN5us85EGP+JSxwUmAf4JhfW+yUHwcNrlvJvH2jXex5KF4JiBVQ0N
s9zYAKkUIy6NFelfspkcbK7ouP2ZzTYf+oqaRYpYpotZFc1rwVQWt5Q+X7fmV8dOOZJy3Gmk0sqd
rU9becaSpuXHthwSGA2zRU6jWRZArh6uAnILhDLykL8ha0u2M4BB85E6j1AAbCmPlpDeFPEtui41
qLXjFmzwJlxGXnWJ796W3sD4PoHZFvyQjZaEQqyYF2rgpjvX6dJLOxU0G6SLMAi3r9XybTWWeEEr
96k0axtsb5swkSB0wx5ODhmVbT/ajf5j2SJ9HXxv+Wl7bKUn0kLWvUFLRexnpuJitoIrWk1refUm
egK7oYOmy6HM3mVZSBvPbppokTElQNxwepgHbYQEimw1apfNqeQjBuUqRBPXTbIfhhs1LaazTWjs
v/XKp8zWHvu4MmbjiFZfnmqn6n9KAESRbcOAU2zUvvhfwVIJlhNxQfWHzSKITP+9ycsfAeu8LbeO
h8sDL9zVv9GvDwOcNgYvmhq/yJDs1obSkOyV8/qQujc17tLs3mG1WDNWVLN5k03LSV9vp7S9S9bk
oErqHUXxtKV5nPNMmb16d3AEO+LVHeW+N3SBqePanHZWeYfPk9Zn4AHt/OPY5RHVK1adjPOFCRqf
RD/Erlt+lEN5IykllNX9kmMZUz4GhjYQlA+wNngvnIutsRTM8Y+73ZF9DY0Q8PfwS/xKm4VCmn34
Y/VUuuK1SMp48JdjN7/3Fle6co2o7LtXlfkEMDRO++11q8oHvucR67pwoCaXpG8VLYn3NmHd7CVp
ku1SVaSWpBdrCoV26g7uMjyByYzqrAhq7dcXDQuehAwCDHK0UW0VOMyqdpcrMlrq3mXSKiV4hyw5
mZ39OIjllev2v5V7pEXzKK+pY+tUcWH4WFy+GsIEU5tdhuWr5MpCR+QO61divYgBDJdh0UurJ/yB
A32/ZSCLEdGnAyT0ohB+Pe22bSGNGQzl4F/aYAMtNm8T+AL3uIr6senMaTcPUL22gU/eJCHS1mGP
kQ+VcMe2ZTemXtBP9Q0Dc8H1eWNyS3lAYxgstX25doGo4o7QWojndNdVOfOGt/OsrxbYD1aIAIY1
q7cHa3o36Nm16K/R5yoQ7EM8B6WtOnDA713a84jF10sd+V77LeyM/0uDkkvhNA0hrRXbyWuLqNWF
G8O3e4NkpZNC6+oxyNMnF+MRPsaN0ji9wiLrBc48x9V6oBoqHGrtYs7Ft1JAZ03LOorr7+HqBp9w
GfQjEIum3HDzkm7C1Tl7T3r27owEDa6Mgib/XHrnlDfeGTPXpbHnRynuF+ezNU/t8jMDpbB0Ni0b
XlczTPQjGIip4wZwytUEBYFAG5FTPvUVAhc9K1fj9VLeGbKgm29DdfIwP6AJ3NCDTWg+ST9BE4Md
KF84TRFs/bC1eIFB8Q7VAP+ATyk9D8PR+M54gynRAaCQf1Nx3lATLKgFuNe0Ju7EPs1vyueVIkF8
sJb54LJS1XpaL7605MNy931yn+mx5J87XFjxyKz3knWceKpSIgbES6B/UYxV7AwkBD2SSYh9rF3O
stqz8tmsY8fqrP7ezKDQbrTuYrvU1NILG5kU3FQQgi5tTqMMb5b0kTeEYd234ragkz353XDreRTB
I8Z+tMY+USz2X9v11ZGXdXndtmAsme/v2O8IjEdd5BaR4cSLcwA5gqHmrZL3bfXKkqZXN40KSL5G
+SfsD1a+6RrwGeT2uePYd+w/37vkVIO3Ou2HrHtzCXrj1mk0RryI7RuQhTKaVjJ9SkaOTe02pIgD
TYGh28YcgJZzoBwHVZ26L5XfjabBKzr/WJd/hAN1edru7Wa/PlAsZWQPtokpz6YsT2SwFGbyIRyr
U8zU0mMbawJfyz+dW1UPP+xJwa7hbMkhbEv9MUtZtiS2TtCjvK1wq8mOvymc10vDRTRt+33Pv0xd
WegnyWPWe8C6kggayB0uIUP7bDdSv2nOg1wdWusf+h860MKgLt9zJHLoK6Gdk79fu2Q3AyXgJPqW
i/GWFdyHqvSm136k50ZbfqdKh5AXhWOau8dkS8UQO6EusIDL0cQeZDbgeY0ipy6lhBSVueJ5NqSz
77omNvT0R+YTkXudksX+oG9glTz2npkL5iM5ZktF2tM4e/4/0ujhtTmmTLyI3WLMtfZxnuSNY/xf
ZhXUTb9vR+My0OfkZu4RkuIrSIjrRRxEeRWOvFsRftjy8ZsfEiKCKljWIcw37M0Gnpp0XyoMajoS
oLkeDR5FTBUBp1WQTTcDZjKUMILqbzmy3KJzH6Uj0OamyNs1NrAGOwKqoj3G9P6E2/gP9MLR1X+7
+TfrL3mdBrLi6nLQywVzRLIavGN5OZT/dxLzne1xUPRBghXQi2lbysqHBdtXGpXtZNJBPSyQTBy9
cvyLtW7L+sw8Tmmg0FZJ3022plrElqCcY87jtD+kAKG6T5Fr6k+3BvYgskg351YmW9PfNd4ml7M2
VeSTnI5cAS7CwtarfyOjNVXnXaWnEVljZe0pY06bPxdiGhbahjzwtXJwFkBQ+DhrDQd+CvIwlj6O
OTFhIvc6HeON1cWzaZG/W7V/tqk/b4RJZ2PiDe9QN1Y95bYfF+N2Ww18uSF2BR7bY6oOkWe69ssY
zWeYEodmxlEkNu+lEfQTkFNsOkkzV2VAhNG26Hod45Jc7xhy9KDeOm5MnmK2rKfrYYG6t5YZ5Mos
rMmmj0kZZlcg5cr0gQ1/N+vTwfX1myrVu3+aoKdvSOyfXqdPVdHF0Jr+I7vUc9Go+9xNXxdf4KbC
7CVNMnMZee7QV0AYR59JaCZynk46ySjtOdXGU78MDxrhHAfrMWOlTsrTjJTuvg+lHMINI2PgWVcz
0lLiZekpbN7sm8UymJUtjGW6pT79vPx0MqJYGF+6XesaxxpcI/dl48bxh+/exF4ogcaMK52b9RVg
Nrl4LNM6CyAWq2MjYPc0Ur8Y/vYy5tkL1UnvDltjEmz4ZH2/uyFNVe6q4pooTtITyt/vSGG86/m3
OuccGwcD+51FmbWHwcqGlo0lqD+yPeWrgDdOZ0eFRPHUWHaIlQBoDl7LfqXft0QqOGF+YCCW2V2t
sf+w+/s8w3DjUOVneHdc8Q9tZx5G1l27XPaXxBg+9ULjUp3ghLuBbH/gLvuZtWPMdpS4xfgvbbTI
0rzIG/03ODY7VDaySY/oA5+Y5Jm64EbYhAE8fEy6uB/b/J0HOpjJy5kFDByRxKm3hSCId+SNCNov
92iG9CevwzGtqMGQn6KaDtOaIL04j/iUgo1Q2HUBOEDeYezSkSlHiofNZjmbLjHJJYcKyodAUIDx
3g19V6ETXugPvLf7f+jgN3bHT0DpKDSiyGvWO7dNvmCFkbDP7JA1V9Cazq8xoNLNhtwVyZHFDpZ9
GXrZUV+Prvde4BfTG9IwuA75CAZBcb3rcSUh8tcndYTWGQ7rX23OgcT9iHnlkePuul4PyG9Hvu3s
iWnczsk7udjYL83AcZe4mJ8nIsmdN51K/qK2g/juh412sL1LWfZxouNItNl4Y/xzIfThFUiLk2vC
fE1iVvxRN8ReKoMGkvQ20aH96E/fisg/fkNtwx7WvKdG7JllwFoCqFOc4hDBztGMt6v7LrnOwQCj
sPacivcmo5wuPdTUcC/cJiejDPyaU4S2tuZqsv5wkkN3jT0nF5Tl4Boptdz3ZJrwhZ7sHLt8detq
+qklxKX19gU0FCapoyjXvT0v7xvWt0TbKJwFjrvEjuC2VW9PLSpzMb85Xn83Ig3UdRGQm41c8vfp
ZBPenA6dV5xX4tfXv+fwcfUqJ032uLrr88A3oe6vBZ38R2rnWS3AmAZiM1az97Q27Dvj1HpJWKNz
6xIMTvFcmT81eXCDDWEZYhCCCPjd9p85Isf6ojV3qRtWjI8+haVkxWb2kForopWgqVv41x1NOHc1
50MVSYKsGSRaeQML7lbAfFzmBxMNZWTSneUdDYpZm3+Rk3wrTHCGlfXgte2pLOQdQ/4EnGrteFzh
wPbsnQtGjuqd/bqnXvP2sPr/vPEg1IjAL35dQFdJdr8YBADVTNjeDiyJDZ47ntruJaUgnZfsHJAR
tcRhiXGiqc/Z5J9G483iMo0LK1q0MSp1NoHlXYYhiq2YcMeo14NhOwh5Q9yIXSsVkQkHtbi41lEZ
l3z4SLe7tOjCbgVokzrgMTfvEUA3wiKvQ/NxwuSHdZ8oeKS5jHZ3qRVZvgaIZAiVkMck+e7yFw+B
krrzYWaJYH/NLJEUDbjOgg2BzmefTj03Avk2Vg/u9jO3H/320EjGDN77I2tILPRvRXlj4rdYnhx2
yRX24iJmb6h3+8x8yrxzirI5cDN+bRCU6dimJbx9xLqyGCNaV9gPoHlDv43qJroiHwwAbTeqPjtT
RPiExhRruKEXFSkYKl0o32fvln/kk5UiI5oN95s6ifLIWi3TzwVOuvTGI32WF/d1caHefNdlP/by
NuR/xauaqawNBzMsrsa5d0v9sJQfnDNjPRhx6zTwdqFueX5Q5YNmR9P8WqcAQvZAFChXnQbS6xFu
qd2Vm5EGdX4vXfN4Ld62+tNCgMZ+q/ls1n+NdetiUu8QGfdJeigwjfsf83ZqU0L3YPFueX51ba/R
wujwMePOeOnMV5Odt2ItSFg6Mgte3nvbuZjlfkVC3AIALNRd5u5ba55tY+fz0oGR7siPyu9vkMaw
d15ocq3zL+iiO73fa/rBGz798q6uXzF07TD8V9Tq8nLHHwI1Puj0NVqzl0R+FvMvgoTe0i9EeyYH
CNBMzltCeJOr7SU3Tykv+hgZxim7RgCsLUZJD7LyL8Etl+8X+SvX/VIcTfvV4TacTwZgs5U/769B
a3bKS1MdO1sEbvmVYudQeFtZ9JzFomFLvjWSqOrPxIy4Vl5JLhBOe7yf85exmiGDSy9I5NBzzbVD
u8/V0ar35N5d8UVT6y6vbprx4KyfDoNWO91SLcA8d59LJ8AmF83isW7BZRFoz/UzdlcYBNWAI3a9
9zzasX+UHGLdK/ce19c1u8O+FVhVjPgcYn/YmQ51r29KePzHLgOEzpIML11Igb2i+s632XLqulv9
2Z7/cImXhDE/RBJxZ+noXrdehoqiAjLlPdsFs9evEOJgqYcXiePaLt69NK56B79VGqnKDi2HbBYj
NL+J3WIVIaBi0ltQrZs/Y+I3DLm2nA6VJW+t+tn11r0GH2mmg9Fqf/2l3JtrEflYQsCS07gjQk8y
UpJP0fobmh5wzu/0BYkJHqOB07PWuGdlX5m+sSgB26qIxBV3Vd4iApP/aA02jU699ym35DWG7NRG
a7rd5E0fz2tCceam/RV80HpHtKD5SG3/2co/CbDu8FudxTDGQ8bSfSXu0dAri5+UMAmhIUJyWWit
9sE3mmNOkwPmvrCsbgwkNDAaQ/GmCYpEtF2+WAd1vSvhttr6+bcc62Cchzhb1qfVqgB4kIcgqnHs
XRWszKSk3cK2e3Q7nxOZMSY1z1jEOF0wQehPGLHCBa8vAxVqUBet/lePWZr5m00gPxjuXMK/zExA
OVxCtSWGi4QcVnskB3jKiNVbNHwRoN47Ux0nxmOV0+leDexL3fBK28Cewx6WV3pnnuyet1xNu3XS
xlUqbhtrb2d3wjgOoNBYM/HfusdpvaCXCSdkExg0lH36ttpd03J6XTGknzwz2W3FfhKH1OtCkkMP
mv9g6NuXjT1B4doW90n2mFoAvhZyrt0xVyd4HFy9P+f8vaZFto31mQcLiIl5J+ZfC5e3ny47ZyRR
obEgS56N9d1AUdjG8qR37UsLe2RbxIfvFRAufnvnL3XmHVFdsMr7UhOxbWcHy+0PZVnc+yl4FQrY
V8gPC+Ndx+E5QoWxnSVMizkiy7FDVQxJoHHvfDOvJvgJZYTA15StO4UTuTvP7VdZv61ou7V+r5mH
9GrDb+9TVJ0r3QLYz64fNfxR67Hwk4vk4byGz5OJX5PkIkJ0cqAlzydl5QFfLvBBJYu/791XRSts
Z3GW+l2UE19SXBaHfyyZj9biP6ees3PE/WRX5FKHHTz+vZtAEmP9pa8vCZpYy51z5RZDU+2+zpOw
QzluSy9gSRpa4xhXdR8xUQRStwPIUQ3fol6Q6jHzs5jXu77CW8dJYRXYYr/8esB6wuXDJ/tNeXyl
FfGmP7D2CbT60q7PC1g9N9FCayr3i7UeU1Rm8pPooe4+Xy+Dhnj0UQACkorfbvZm9DdSbXuqmiGd
LTtLMwNPN881uFOWWQdjeRXLo8/VRQ3AqMsTIxW16SngPePQso7tEubvjpDfEdzRofGm27Z/U+pA
fhAjckD1L4I/b/HrlIkySMeOWtiLMVECCYLXzqOSHxwgTB4hB+Sx1vqW5gf12gJQ4Zx++vNNnx85
MNj6QhxZ+NevSgBOUrZi8EQqN8iqhWu+xxW8VdpFN8xDyx9TEqDiU3jXSvTSZlDnwVO3ZuM9pH16
J033JcsdE11CFYGeXQNh5vCwNEPoaXlsZejkHgQA8DfeDiDzhWA5lkC/RXdmEhn71aaAlvHMs0xK
rbXpbhmZtbztNxvSwzqmT0SKP3DFkkXRvPf0mtHB/QCuZEv2y+rCrJztvebUp6VFGzVqe+8gpOVu
H2Wb82jrZhL4Iv0QLjJy0fAucsbsrr+Snt0a6bXt2HJ268m4Rj+3jnChhatKIy9LiprncBx0ByqV
NUGjAD9VorPsvJz6cF1n1aCZbgH5z7+XmVAHco1877F7R17ff7blVZ9XGyLRHLeF/megpI3G8lzQ
An8dsJNVPxVLelGyeNAp6moHcl4g/xqCDcnB9JnalInvQ2BMmVB/cK/a7PLdh6LIH+wCThFE2sjp
RpwArF4o2LiQnypiA9Hb95g4bEtcqKRhCvHlQ1IQcFW1xYLIrYmAEPEuzerVbDHj1AK93LREc1TZ
9JqhnUV2Q6sp5is7dtYW3aDlueorDu5xo3lVauqQpuazor2BDK3/0uRIFYt4zI35iwLir6rDxZcm
xX1bXkN2XAsGXV2cjgOcDeoJevk3lcDQirjvtgYxbh5dEw7zQK1UKuSHX1h/zgBHshi/YZ6BC8nN
v67a7p2+FXyOzEJV989gWu015AqYg7y+zW8HBamlrXtbWbzUpvmdonwFaza/YLOM9c0n3DG9yaS+
w3vzW9iefZpYU2EJc3hD2UswmCyPc2KCWIeLXwmcWSexj736Ueb6T9Lml80TFIJ4J3Bdd1j/SGyV
P5DJ7kmLYdodHrih9+jLst15M7Ie9iuca7qNyW/yY1wW565JnLC8khkwbroB7p98lwD+FaO+n5bt
TXbi277uhasVgQRppO4OWU/5hdLk02IgC+idg0YLrUdRMiZReucNrbr0yBFrS8LwC72PGOlwB2Nh
3mfzdt5qeecVFovOq3VgyMsjPgBIRb568TaOpMzCb744pxUSYmQIWLOgft6KzYnpU4mk9O6Afx1N
Tbzi7Tu6Gl8UwbKi4CtKOD4CicslJ5fvRV+8qRQBXzPUR54tB/iXd9vMcSWN69rEeXcbePljSX6C
2dm9cVYT0q8ZwRv/M7AaTgsZfNwYUVUCVzOcdI9DPN9NgktQWTR/IFKPnhR7POF/TWFfpD0+Y9tg
eE+XB6MlLQf2jdGfCF6myMSL5nbEcDra5v2Ky4y8mXHi4X5OTT8CAz3tbIZmKrjNl3IANgo2mIJE
PG2BrZavXNmv6do8a3by0kulTl0xnu1t+0iG/jSlw96vzZimgHyXbVfRn4br3P+cbF/uKDyNZQ8Q
S0hS9I4TT1N/hhwS9XXxDwLsTTZjbGKbVgDBFKb8IunNzsnW/zrktKCAirczK4x7jpsJJDKNgQwA
HEW17Rs7bU4xNd94uXxlL/1bFNqX14yPagUqOPR+96Ypm/odOHwUJah4y4z3pjdOeAKcW78cCc9g
wQiU277wcwaNYaH75wgKY2KEtdU8w098Wd3unG3ai+q2F1bnF4z2bZis235ZcE822Cl3abu8VY26
GN7GZYaD2XDz34FJZeezc7HS5SgNSJoNUWCGB6QHGCuEHfP8IS8G3GFDwgaweMdeROR1MB9ZmkKV
UhcAJDfzbL5Q2Rq7FURu2NnSS89uMX2Xims1gGnW4ONLv7jhyC0Fmjpu40U/G7aZ77xaO2awtIGT
9aHj8eNrGpfM5rC0A4hybln4w6NCiLM50c/iaj/dBp/BYfSth4mfYmWQyNqdL5xzbc3uLveRmpCc
vcid7EdRTE2IxQVVZ1HP9hWcnZBJ4a0gHwxvOVgqe2hzyaBDSG+dzC3QxHSrJudpNPFe9BM4a6wu
edDY2lml+HBrm5Wom52JaZFA0b63lK98Z4rLLHyTQHRHgJe4LoG7dyBE74Po3keDF8vM3lNTdOpm
9XwaM/SY0jk4lCHh8qBxk3AosU4ZrpBgCREPF7OWb2N1PZkG+0TX0T3eeUIAYm/bPMhJyd/Ew51B
xvw5QZFn+yX+9RPWD7P88geuNov8oqD3WfO9UzP4t+5C0rg2Bh+Zi4+wnqxfqp4+eE+hbSNRsqwZ
Ystjhk+9aJL9t4GIMaQNSYv6uLJDbR39iJX0yRqK9drid/Y7ucab9g8wHVoDcAiDPQwyHEIwmfDl
qJriwGYjIYtdLA8m07myvZuRfH3Bq1dzaPxy1bHX6oPvAr7tEmQ8QEa5HRBaghxPgr6Rp4RAoZNb
/5ZOFXGSreFVNYTTShsTg+uIJp/DirbGf5ixY01mCbipakVCFXd51zy4q+Cu7P1q7Qux813K7Tnf
kkh6Xky6IMiB1C3VvwTf78ZUqU0mX7gu1isNU/UfduAwz/v9UrIzaXh+0ob4jbOw2r/FTXVHgOFN
sFXxU2hynX+bO1TKgFDs2CUXL1KzkPnwPO0HG2CgNaaP7nZNEY173pRz4GLp9fQ6NLgVp4grKUuV
HQhJnFePRuYcl74/903sd3RgFFsMjzgEuYrGwhbNfIZ0z0vzQ/N+gDeGg7AuxWY9WRrqrmvG6ebu
vbELgFV+e74Rel11knbNVlBdmpEU1X8cncdy60gWRL8IEfBmS4IACXqJoswGIUpP8L5gv74PezXT
0TOvWxRRuJU382TjQmnL+dbwBuJEziO4apbxphV/S2WthPaJqn61x7tawitYuJX0HIPIspjiPWF2
HHNUyEmhtont/D0dPSiDkFVn9HVe0CmSaTet1BQhn/014JI1PIR6vqScCyOLEPwwKSJFPnTMKbFr
zewe1T9l+avhpKGgY6uZze9JPplpvy77j6oCmWO+LSmI3i9J86SSpWdRH8ZmWqWY3pqy8kPsPBGP
faoW6MzY1cbXvlf2css9mBEAcv+arrGtkzT4hLsjLGjUEMMLrfY4cO2Ww+qk6AkWi5IRsikDp4zf
8yLCaahZGC3z5XvOZzyayXnRcf9Gzh2CzCNBsZb7dg+k+zVPJj+JuuugqYFQecmye5XLk7Aj9t3J
eqbfaiUs/SCR6i3hRaYwCHp9C0PStE1X5Z2Q9wRWHbeKkCr1gnKF6auYvmi32aRsJyfzN7S8vue0
izO/xvPeY1hKE+gpce4mcL26yt52IToqBp5iinaJjWu7PlvkojPJ3GP7BC7S+X3PqckvrRoLjzIu
d8ANyDtzV/ODiii7WlF8Cif8YkrqJsPwSyMZfgmNXbVlXKJcc/VO9+G3BIQ+YX5f4UdjCoPJ7yy0
H5R+lfQ7QjCbUkZjmEf7jWqw41TqmBPtM8/pLrITldtgeMXF/5Sr1lV+SQD3OXl6Ec74HaE2hOmL
jROBFQtmr3/8Bk0uRH1+JFJ2GhPrTZ9vdfqaFY9Q/yrJFwj0oxGVJy5xBo2QL+gRi+lgyzKeF6X/
Zvb0uNvu5ekYZ/eZdo+CrfhqzOttWLaBZkJobc6tfZ/zFxXAcl1c5EFz58jkxpv5CguWDE9CbJtb
ozKuBhsJ7pP5cHTaH14nbhrTNTpohyT9iab3the3vpavTvscJEMAj2/tkOwz5ZI7+NRkq/xG4z/D
m57jeGsvBut5GVutNAeM6S+w2diNkMmgrdI1w9oj8sLA801Q2RgfMltI3hqbRiu/KEpBKY63eJp9
LlQAq+KX1Kq2mYZIuZhcfDO84AIaty2xPsPQTNL+iVnCsY1nPVEMsc57uJwWh8umnLEQ4hZ2Bpao
xb9y6bfDWCKzoDWa03URKi1QP+nIka6Pbg55ZWp9HMr/Biu/0irp1n3sEgeKEH3jSF5p07gVMcMG
xoqB3Ysiv1toE/hVV1L9l9rJjpTOoMkbVl8odt0GOQVXElIS1SN45qFI9Wu2pcSw4LhjDDcPwDRx
zwLI2aV555ZxIOJvR+wBTPFWYieF2J2PgZ2WG5XdWFvcLbB6qqNsLB0LhZJSruTDTGHhGTNSEnof
8Avp3C1CvvzQzXi1rUu2JGOPD6CEvwO7qJiwetQsrEzcGbDhlE/W+PxB76mkcg+29mn1ltKX0Tk6
wIdpfLctfvaByyjbhy3UqFuetkEvQje0SSElsroG9+NV5qSvkwzUFNAjmFdbiauNnga1oXta9zpn
rynxMCm/xqz7w2+zPaf21exqLx3+OaVxkGVEX/1Nbz9sBSeoP+rbljsuSLcNfEeUQxI/Npiw2eSD
ML94UrUkvKvh7JJZ2y3OD+lAPkyr+XQkWhnbKqhz4EAZ43lVoGURjriVAwiGqpKHgHpN/uymPy0U
iq0M0ezC6nkMzG6SwZBQm1/VYFVpvY75XzsehUowj/Q6lNf6Ec50bQt2GPFeaJueH5tWnx/E4RIW
7JeKMyXjDeh0lDgB6yK2tJ6sCSMydiJpD0iSWMROzl3GE+gRhGRxrkJEN0Y/Kn1TbLIYs26pBG1S
cTIzopynjwFn27Jdpu04/gN1tir1TR7tp/rGhQplobMeQ+YqrFYUz7ZOrCFtNNd0bXQHoX8NpR8r
m3n22iu3oxVw2dWof3fNQ9LWOSvEgWOIY7heF5FH5j0HhC/5XXYzphP4VhaB/c1BqzT0V1vbYXWd
I6IQ6zQM0vbYaqje1370xmFnGg91CmzWWoNXK9/CpjObrIWNKpzfKWQ/VekZ2uXAviYq94lN+DPy
neGzxpDFgowgRKuSA/ZEC4ZF+jNn1yk/ocIshQ+uedIvUnqwJNicbiiQBBXVK7mwDMFc7yiH4Q3l
yZoPXp8iTu4nSgux4YL1CJZWjjjOqly6QC+pQZxhiRas7QyagL4q1mqEjnx1/K6VE+Ulp6l2pWGt
8SSm7TUt3nR8LxYulUBpEOd3SnHjqWKRi2jY8kS9sRlr62kXqUek3HA56JwL/aZIzwCBISYk/Vl+
dqMo63r+Dgks1Ge+h2uJC6j0GasHc3oQTANoxDZletKfNqr5JxokeQ4XpMnW8GvaNZCLhNw87bW7
ssarxg/W37DPrXS12ZtC2kH22Mz5eM4z5RpLrzL87sR8c7p3leMRbj4ME3WDug4FoJYqOHmyNxR/
jvbV6p46vdfKR8RX3nYwARCRBwy5N9pLYWx0IMmKX2GhWF4asLLadpw8RQ1QbgYz842E98iAgqe9
8LZ+IUruLDyChyL/Uuj84bgUL8hB6rRncuJq3SmnhiUAinexlXsfCqJJNn4H3Igv7WbClOpA3FmF
NRmQoGpxgpB2Wqf1zuDDFkeTTRS/HIAvz/i2P9NcAauBzUILNIiVRnq1Jw9Eb+zABWNPHCTqyYoP
IGxrB5OpF0HlytZzR4h7a5WUoR7VCq7IM1NMbyDI0jv7Q8PyAW6s+p49kDul3twf63mVkTxMb0I/
GsnnqL7aPN/VTu827ObH7MeEJ8uJNsMOHvk9rFNxwzqglJtOX+X60VTusfizvjWM+wRZbRP+/i9R
5BgDYnYrKi/Vjgi/q4allrZB+WVbqEYbAhGi21ocLS8aC29yKwZ7LU99+nVOzvzDocm4MPbUkfKm
+afYt5iFZvtCQD3JburXKLt58ejUl7TyDfvwRFFwPA0IIeg0W1vdDymHdoB3GnO3+/+eFCoCqyTM
864xHazwAl6FvTLvVc572g8COSKKum+0TfnHsE3wU+v2tcXoSsOBn8ObJOTd+nWy44KktPuowGM6
HRTEijxEzApa6A6Y7uaNlP50Na0tvmNvosQvmhdLnFRY7lguwW1H6/6J8yfz0ePVs691sdPH9xmW
mvxZmBgYN2QmYhIEFWLOWpkYBXjtkvYMA614aZaDYq/F0/J25GTPln1pfVT2VVUPihQ0w2bRt7nB
PxFD7GHqrjzSBaZY5dyXrJY2tekZyEv1ei6PwDd6xWMaAkJtJLtSAnoGwP8YJ8zVgDO5umDIP3ER
1eaLNqJyscxateCbcNYODKZrg62FYPO2Mux3qdnJkddN27DfmqofatSW0bOzIpQJqt9ex3C3MPji
a+5urY5zFV7GLqTuDqjJFKRiY9jE3hBBfQgV1P7A3GWe2wz5dnw+RdxFybrhH+LsKNFO/vCqPfMl
67ZZPGSlBWMfwJj2EJrThtkLN8pHpB9nQXXUnwzmlsFGECCkZJzfF24C8VFqJ9V5sS3edrtwOsrg
/8beY+2+Bo+b8llA1CayoPiSmpEnyYqT0N8ESOsF1J0cawfVirdiWfbA8tZGusvFtgMbG2K8F2wg
M9lwc0U7pWr/bXb9NqxoXAFzp8kzZV7FBonwWAlKy8g4H8bafmEyeh459a9ewA03lTqwYqX1oWGw
8Lf5eORoeesEt3pHGf/6SvJGYE4rQ+vq9fgko4dt/Mxf0NybEC+z48HPJ3h82oxNtdrNWFKc53Jy
grhkG782w1jKlDmnJbe54+AkngViqD13jU2xQA2c7WqKhtsSCD3IRen0G/eXpqDqpoBfdoil96fA
Mdmu/uQUUD7kpXkAPFySXp0ZjRPQd1ZCYnpztL2SfOhP0ihspbWFYaLZ4eeXtTVRY166B7s+yvqv
Fh+t9leX3sqGS3npCl4y8180/ZvKB04IejMWaYXbE6PIs66b+w4jbjCN63a9bJBEP57cjNHF6wWP
HvBUSC86fq9om9xaFqXpGruz/EBG4etE24WRvOLiDctr/EQ5npd7ItgReypNFDYWGsxrHvNNCAeI
D6zcCGxlPySvDCpYj7hpAS1Xq3pjfpbzGkHfJAX0J++Th4X1GXPgm41QBOYUxcTat0iR9+HK944/
DldV+xVazN1Xhk+UgxK8AK0RzeE5DlhwMVwAu55Z7SKx50rBXiIhZr+PIFlHWwkD0n6KtgxDCuKe
r3H9SXcxVhLAeLXX/+NQwHtB2V7vMnAY0HSbHaW289MDDpFBPqav+O1gujBizi/FHxY2C30VghsP
fYeUBW8fa9E6vUm/4VEu3dn0xqDmLii9MsioWD0O6YH70cLLvsPNsoI/BbaS7u3T9EXLjQ/mw+ZH
gh62ixR0FDosL/V06lvewsTpt/Zj+szv2GvNNQ7s7w6XWblK/TFIsGc0q/KrwEENRRNlolmZx3mX
v/X8zNb3GB9pMuTKwt55XrZ5wnG4LXHksFmhDeVEqCze5RfwUABBBcb5j/Sf2h6IPyTlTqvIxbIB
92Yy747bKG6ubpWAbkljS/tfek8kLkw+61v0J6O6TL5zAZuvMi4/yJUMZL7fFNsT+GhRUTXuWMgz
L1PvsRCH0Ia05jbQYiAs7hJqgs/ZzXT5vJx3Z6v+ERpu/kgqLAuQ1kCcsUjjEhqJs14YEDDfKq/l
V8iYkm6YHHblI+JW/Ru/4m+gFNc4Rr84YsA289fD5FLTzdt3vuDWmOXL4LPr0utVeHZgtf1MJ4vT
FlQi3ih7RW8Dt1NNe28DYa4XhnFrj3mDjg4DFo6ymm+kEQbjku7xGypY7ZAW4h28YWyGZNJxFo0Q
laEGHPjydgZ4s5tVb+zk3iZE4vZxfl36UwG67d4++I8If1N7N6Y1I3V9V0e/u8CJKDwVe7fpj91+
YMe+zvRzxSpqTZNahBDMWFytwPSNLzqeN194xcnZsrHGIMwDIkkrAm4Yg/bmRvgxuHi4LpsOZMG4
sj66h/WPrSIb79f/e4c9TrUC+j8OG5CRCh72bdq8DVeIkUrlIYxRrxFnG4fz+IUlezKfnZ/c+c5e
suH8LCsuVrSlEIABxrxGOfrjDc9YVW5Y+ZZWwOTQfCFAO49cWRcI51FAThVJcrV8EH+Sor8m8eo5
kLzmPj2vi9j/V/p+mvxouPQGnvR1vC1yL+mOHX9atDNP7A9nJ8H7sK8yP/ItfzglEs60dYbP9MY7
2r4lt3Jf/Kof7QNGIBkB9cckz4Bd/W1UvJiHfYeE3BG4ALzHEoHaz8XkqrwuctUlJLeiK2tM90bx
0WSPRJ85twyP8mMA7AJKLccnIbfE/pNVQEnGydbYmJnsB3ksum6DgdeeYTZPd9QoDt1TGXsaMhM4
d6f/rXkdjpjqaYxpra8nzVMuH8SGmO58IrrA1u51yCYQARdNm4b0Q5rRHZiioYmdVRJuv1jJjRVh
XR5LWisnvu4/WnfSan5HWnXKqfBqC98ID5L9yn+xun9ya68SDuak+NZLWId4XYTDfMm1jcdb4YLi
IgOUaqC0Hjcw6kw+W1mmucOoNnZtvDvwlkVtP/TpL49/S4wokvZq6CADim+DPrzU15WTJG6L5iXF
TmJh+SywQP/Rg9CojwABmGx++i1uFFINnJ346bg8DBmicPGcv5q73kMcKf9heIRodSvxKAsom5wR
ZRa5ZCmxjO5nrH1sUMAfpsZe6l4yJCv9C9acMInGjPSkRj8GN3IqIv24VTaEzOdibxPgW/BDzVyr
Bueed3CjbXGvTTc553ww3IAAeN5oI2bR/pxGY28QbzGOrZEIRI78DQCo07bytJ1asmA4LySFS6Qv
SRi4IZ1p1ILMJ7ZSLa9b/raO0zCfOOC46lmXoQz0xSc6Tn+LvC25wQKNw5SeU1zb3tJhOU1PcH9X
f8RKfoj4MnPHUY3qtZXSDazJtaxj/wX8p7A11nQ0fqfY5OZXHiku4Mf1AAB66fhTk9Szlas+HYQs
3TuVgXZMjomqrkN9D86B/UC3hdfCvb7YhyrfeHijO/Lx7jQs5GtB/cqAYcYUErzNE0fZYYjhjfdf
fxBonZSCMk3mx8zUg0VIL03X4r7jFCJY4jZhivFdrnv+v+anLhOsrRnrWMabkAtXscbykekFo5dP
2F4G9rN8gVwRdEwau2FQ4fwvxkmDux3j5bJE85py2askeT2DbdAH+KyCRhegn2CtkLFwREEbkUkG
xWzzcJ23HMWqee7nh85LRkpx2EGjs2Q8eyRdZVJiFk1jPQow4ilTEMsOrWc0t8biw4hgXvLFUpTf
vuUfK+kmfujxt7OZa1KJiUo471H6aQJvHupkW4/mUXJ6Rmki6ukSOKOeb2JHulVJd6Nu7A6nfh0R
0iXVwtPHFrWSeMeGwCRiQW5MKEAAcnLI2M3LRiZeC6LH/sVoj7D59CsmyrGtEhIfPIFy59NDEVA1
vzFAwC+Zthe0QcgSxjse2FYYGIFmNLjy1+YdktjIvXbojX2ytlN28dzosyW+gGagHD5rbnAYdi3l
QRyyBaEGB57KsAS2ZAf2kgayNr3pKoS+UD+KsNs5Wr41rXrrTCqgSeU0lZ27AJMvZIvYGYYZkhAk
bT8wGbrQIJkqGAHq5r6EszdloKlZbGvYTtm/gL1mbg4DS3s1qR8En5LZggudc+hE8RMNxzx7z50W
cupLVGDKqbMDVD1w/8jb1CKw5lXHU6UzaCU66zQ8hkmiSxyh0eQbGmj4XtPAHuhcheI4PRt1rOwy
ujVWszrci1C4OXKzI0/XoSeo2E7MZrSKTBBLYQwuPYwI/lTn/KyaUjHi2/a9UP9xCnhdZLlZzLqV
WojsnSwNpOoy0Ppiy05+BbbyPcHEo1ErlVVcbOZTNF8b9ZpGEhBFjISL2fMsK2wqCY1TP3rCYMHg
V1cg908OkmPa0B5A7KDvDe7QNH/xtNR04UwdjcI2+KRV0eB9JztPXS+1etTc89Ib2vdwKgJZmff1
Mz1gRAjPo6MS2DJtglblW186P/RD7ZI88/P8y+Tn7QzF13hU8xIBxvQkolBjrmzHmVoqIWP6KTH9
9E9JTSiHOqE605hMztWu/kkUySGLu/halBhrkB5fBUKNT7xW9dps3FmF/gIqpOMWEej1HnKBwS3R
BjAxktmTkLpENBC5kfZO0RMbXDCQD79dal47jW5t0W86pklJ1d2w7TBm2JuYpo6VrXIy9QsdSmHf
BCE3Ljuxjkoi7fJOP+oiOYZRcRz5vK17GIkjCzsEcDxT/JSsVc4C9i2o4jvgxTcDcEVf/JXFtKZT
hrebvSK5EXbhk6K9hnayieruJwEHtobP/q+KR69u8Izgfw8wtl5sYIKUQ9wUUHotABkL6KGCMblR
sZov3VpWtE3Tm6cZLRi7OXMFhjhiZNzfoQuY32EZksTGTWP8AHBpRy7fbF8MJEmpsDDZOvvauHEJ
pEuDR1OQUl4rA4HOwaABQWevaJZI/FT7YSCmVPA8zoWvwrDuRmo6ivgQqUyA9I65nVn4gxm/jjBj
sEzczSLd0WX+CwOaXwwVtfy+pAEdu0NxK6f+A1b7drCXlxa7fG5hGCYQS73hWWUT2qI4d9QdzXH1
WipEf2EWSYC3AfBL9fTD9yPIFe5eJUy27ip1o2B2zs6SBFyVJYwNH60iLDzHwN3RvtmJ2pwW83Sj
EXLT4xANK39WE8Rr1aPFgvlcY/hyOGQkogEkx5zxBLvEb2zJz0j/TCJcwR+u24ziJ53EG9NdfE+I
KBrVvk8+zZ7FafHpEIek762YvmX7NI0PqTjQjs6jpGxzkjdAg/2S2zSGvW1tI3SwX8HvuNZZd9lD
5cWDGaT6OyisOaZEUK0Ip/BR433iUhjhk4dZtYojiQs7RwS5OCxyDE68ChObeDvphJB3jW28mwgM
vNiCvGq3vPbcpr4YRe2SKHTLccZQF5KMx7ydyXsTtSeD4ZCp2SPt8aPXvX6Fifp8EjYjgEXTcPw5
1tzIECsts4G51ckLtbbQX0niryqmLkjiOIGAEEwE7GomcqUgfpu0B424GVitk2F1btzUJ5nPJHWw
3HMUsgJZOUiMRBEximQvJjVYBgjnySmvFSYMw3kaUNJ1uUxeIif75wAZ/mbge9hwjH3ZU7HBFcPI
FtAC/0j/blNHCxji9o1KpZq6bIb4qb6rLO5552asm3iXmvMRY/JmZEWWzTMdjdgraUczqWOL5SDv
0VkVy4HksHhmN+5wJvgZdsUYdslYqR5jOnmemXXG0P177hNZsbiNc0wsji5WPaXJfrrKX/NZ2mtK
dRSN85416Z0Gk900CLdV0nONaD6k49FECzRkADg9XFJC3NmSv1mK/RgShnVbvNngbFQuFmNCbYMW
722rvkZ18ULz385CQzXTMcjDbFdOvK1isc5UYbgFZgVKUfw05AC0G+bxzt5hRQk6UbsZCzT+LTwD
UYSxi/ruO8jefZrkeMKHbULJrMz5Mpf9LmaNS7riAHAAtpZ1MdXx06gweDvDeGRt8bSQhVn4aUo1
VuIs35uDytonKgIamhmxsv5epBizCTs21DQ8K2kA/+Ge/4yeMnvd/asZ7xwktv/XIPN6KuLtEIfr
SCg7CAcgMxH1Mqi6uDDMVA2WJ9xiAQFu/XQdv9MMlAGXqUh8y5j7s/53iXh6F74gGCuI4M3OZ8sd
8lkxPzds4Su8omCf41v3zP0tMCyB7mDw8YqFvCENeni9Vs/lvDqxAEBNpheJPxZlyKz9nl68cJy+
u76mRSb1Y0FhH5+gLuKdpDv22h46V0UXSAq8VE7D5Kif7Kdd4YITbz039WcYIsXZQDOJGybaruhM
V6//ZcqjQOVRSJ2oTCd9HF+GCLue4cQbzEGMh5WBs5bAujUU9APRGYKV8pE+5Wxda4mXidMYks9k
1WiNtC2ozVFgXCdYa+wTkZxMo+WWzF/oQDvUmMdziFovQtxcNbOOvq4+CkhI/9T/G4kMdnvaODzq
AZhryUYhN0o4aUnkg7w7Exy+2n3B/J5/2NJ0w/Y7gyKkoSCruQTU0wtcUwBNqfrWx/rVdvgy6OO9
kbRLZphPgwnPHAOPFD7gamHvBxM/ZiGEtkEKQV9CHanb+M5sxCY3wlJhiLexpV3ZjK0dlXefnWFN
10kNn1MM40xFaG6UdW4ucf9v0szGjVXEt2hs6XrsnS9+EiJwrYOeWgwX0zFLdEq2w7TvoNa1AzZW
hO8w0iCwRPa5NU12RNk27+hkS7tt10c7FtlgpJ+GHInY7DoJs79GTTYiUwIAgitRXbVmiWkVwYdn
PxsLK71TXa3qmqM+RXdTTQDgTyjvbQfS3q4F9gwMQXBWB2rm+MKkbMWhBFGl1uI/merkfbDRQGDi
oAnkfPBqp54NQuSbwlzMbSdjF8osvI2ppA9fec1mMHEEwI9S/VzK+azH9lcaStGW02AHYemqClS3
LpLENlrQf51n7KvGojUoDI+OknA1GCrzkunIJNE0oLZ3+6nCZGosV9kiXgVlmYqrHcUkLp+O7MWF
6cr6cgYO9e7IZMUhOjK9gj21HOwsg2Z1PvPHcZCz79AmClIQIM1bcYVT6vijWm/UtmDrIIr3wWQc
oI8CezkNtJKIiRarF6NW2Raw7LBt55sLKJTFqPwcGzqhul5+sLOP16aevualfUQ0x0DmcNZq22y0
ECMJQ8LMv+TG+AbU9tYObLNEz5a+mI814CeGofZnslhDDZYCuJNOjnmedlZssAyLMBvn3W6KwXPW
9vThwIYE58HqmtUKFABWh/J9qdMv1eTNxi8xOQL3drMEKSuPzTvZey/X22vpLC19aj1GKlxwU5G9
ddy3m87aRQUmWTVix6XnEXATvGuseX8tYXitNO6pGlrrIt0rEjISYUTLsL9ahanOfAofRrlNTEFR
UXlfMmM+Fw5m84kPsx9RmhwtQQTWwy9+fflx1Fs7qOuFLZJaoj3nSuiWtNehJkUk64l/4pNlcRLp
tL/DP0ACM4kxjwpuF67AYVXRnca/q15ihQ3j1yxSyNjOzJbhs3bRqb6Z7feyNf2Ydec5uhnwzLws
vMQ2iu6cqGAe14kO8A+4wE55QoLtNHpfclaHWpe/ZbK8H8gFUBOy1zD0DE2OAi2d9FociyHc52nn
hTVygCIgBvHSX+jJmgpvTu2AeDfZhggLTqnbh2rOP5TRerHkPEgNE7U0zr1MQee2oZhQTbABE/De
id4EV8+3xUSsKY34NVQKpEMypXYUfkg1myxlaXYZ61hHZ/5NJONTFAhsvWaT49SxaKabXsZth56B
HiuyObBV8RVO6kcj1Qq8JuUcTub/bZwvWUHgL+ot5NGOIhgdTb3sCQhpz4RYEnOzMnmNVF35dE4T
4eq8DIOjGtFmWkeQhvpLMZPHIagC1gxjWT39jb1yimXA/NXsa05OhV9fPqAOMkWFCM3QtRcPxIRE
0laxUNW7TxSAYgVvon9NNWd4NoTLJ0Nh2I2ZLhRYxBtD5H+6GnJFjIyvkumHKNS0NQb9Woqx3lA+
FZSydQID+DOOSbGWsqjbZsX0EJSjrmIiyLKktp7tND+6wT2hL/5NveACCVhrHSfmvwRu44bJjtxZ
nn0W+F+BooqYBFOnBNPcZHhBnQff9A8HYti6XrrQN3SIlxLPzCKTlOggr62MOSSKrdILbqh0rzn1
dSrCV5Exeyr1/gk5k3GaLku6zrvqt5Rkn5vjW6Kmp1FPNq06HxuMOBtde741KEtYt2yJHRzWk2pz
Bo9atVoS5xNOL3ziuPmgyuMF22lMuAsipNwEfTXse7vw46yCVajN72ZTAGFpJFxoSunVEc8qM86L
wWg49ca87Z6iDR6y2hWU2PRyceGIOi1pfAZJjfhtQucmqDKON5MESGOwMrCUc86TWlTziYPIdawB
sCP6Bl0ubsOrxbb6ININI6idqnqAe7UPMj48ia98NCW+kNm1tc4nXGskkmKTOBpyLyMkKwgSEIHe
RYFdfQ/5RGPbxIbjI26PlfytOtc4rrCsVPggcBDN32Nyd0p5JaRmG8qX3vpaMJePYpfH8k6VD3KB
GgD+EZ3pqZ3jORYJ9yzQ/hzsXh5XAMugVjgU9+XaaqE50TZuobRD2Txy+4DrjDBqzIPPqeOWnX51
HBXYjLMfGpl6CmT8Jkga2ZOiZ2JCKn7jTndlGDfFFO8b+1pa0nvRGS5xgCABXSQXyT7hQ47xo8mE
YXsWR9GA16tI6LsjHzxstAitUhe7kHx5T5+HJCsLpcaA+pTZDTFDLlzWRTa5Tm6dQgMmqT3qR5XH
53lvT0j3CRJHoybfgC7+S6FWACxALzJ7hlL+ToRTj2ACIUkqDtbN0PyDHM02ss1dLXXecKzuJaN+
7ZC64054GRHqYcB+avKtmfVAH0UgG9GhVTX24HygQ2sA9kJ0TFToDiT/zXi+QgDF3/yQYvaMVcY6
C4ZGc+/FfK0VBUcL4uTgUNs450BrkoiVDOYyhizmlqLUd3oUvlKXSaa2595jsZVqSL+l6aEOldew
xdin5Hghy1H9oy/6FitAKpKS9oTFtDEAFIGVl3MgU1IBzIRlE2EAIM3SAdg0AhSL0Rbx2aOi8DBB
7+Jy06x0gSo9g7G4jDC+mfCkTVSyoxMJYea41pA/lEeu275ZxZCrwgN63bdK01VrFpAtHFcHtxcr
eMma4gwP8KLFJpyJUd5Io3jVhxj2IWFpUVOP2kd/aaqEXk0Hk6qaFOKxfwxz7KLhEL1IVURrbhRr
dDkvKDE53KOQqY6u0AAJGmcCzbwaFSzrumIyb3Qoha1B42RvoDDguckHk2LTXN93C6ZDep53SZ39
pmbiScqAlJ+/DKb9RfvGy0iq4Zoj6jdGfIQmPVOQ1VuAybV9EUqkTqTE2NNIW28mZeLLZZL1byoE
ElvvH2OsozhTuNWq4sdJtUM9ccmhCE3DgUWskyABJpOMDIYqybfRLkXQ6lySbc5DapMWnKL8qVxh
7e+xQSDIrQiDzBhh48owteQO3PdYmo99LxRqrJbrUjtHysb5X9IsyoSByuCY1usAbZdkurV3Khra
Zap4XDGNv+oUkepIBH4ghT60svqc5/BHKVhKwBy9yX0NxkpiFjFGu2O7z9WqkPuDRpF1H3VnRzKC
PKWmNm2CyCI+m/NZ5mRKjeE5ulm4TtoUWlNszW+mVtdYvR22g1OMbiwaxesTHG9zP8A40SSy9EyA
n7OOMK9kLGTldvyaQqgTjjnz7rLUwjdjnoeup5p4iFjX62PiS7NxBNgBC3c8qZjH6ZFDLur3qqyd
E2f5sxcLVlerHiJ5MFH1KpxMqgR5Jum+dNPY6iVLdDNhkkg0Z4bPws9hWCVG2Xh22CRiXUT05Vbx
/AC7hdfWLOFFBcI0Q6BejWn/OWnJwQRXz7zd498dDP6Smjj2ewwhk5NfgFN6EYzXJAmxxcCokbmP
QmDXT+2iv3K1oZFdKv/6+UknNhe3lVnMW2N+KRzlHyZkxFPopqtBH7Id3+kAlPg+Y2emMsLwL/xK
uw1VBtGbOWSXMaVzY+D3pjzTb7LavGKr/Ypy+WeqzVettu5jCHpK7vDgOwhhnfK1KOyodLYWnMxs
1SwHo5qajj9w/c+6FB0MJ7rGhoRTnM9gKAfqJVLjkHUho59K8q9Ge27i9JLFIZcckx3aaIgX5qNL
jVXWDbnKhIkzgpJCwiwiRazrvvjUIusjBN2XW1UMXMKY/uPoPJYbV7Ig+kWIKKBgt6L3lEgZaoNo
OXhb8F//Dt5iVjOjlkig6prMkyjy6alCiFlPgTP+ji3mubr01iQRoMdwlUbeZrvxwpapRjwFS182
d92x2SuPiOC8SntPSSYl9EA/NaJlrSKDrW4HoH96islRA6CL7L3TQe+4LTOiPkEPnBA2yG80PFU6
KrNWRg+CG/5IWcrAXsLVHs0PsnEmFhBmsPZ0SG2mBRvX1XGrhGZ1VDL8EqXa9AgGdUff6xmQGWE7
P16NWEJh7F05ml/jUYBtU3nIdIRLBAYpu+HWrsWDAmlalE73rhjMuOGs+WndPf/EwSrQoYbMWogq
pF+IzZYRXPEvSl2iTUkwACbM4FCzJInrzQs2zA9hgwVwGgIvvHto2PoWripqFb3fZFRLtLJTuZws
+NgTegTHDaOtKsW2ILXm2FWBwOGfV0hTnYvMqk+SR/8mOJjECmr0r0CUN7IbrYPbxRAaaIXSvvid
+qnhQihvkJGszdS36ZGgayIAe14U7HUsyTr/zSsYeeu+Xi31cTL+dU7uoaMY4BaGwXwITwAUfUBb
kYt2wMmY13ghhx58fGyXXMK2wPIqjWZtevln18UCv6cNEKsAh27x3m2bzELt6mnnigS2YzzKL3J0
/gERRHqUtCd/sm5ZOq3Kwr6TTfZpWea4D1qG4X0Mg0IXXbc3La9fTVaDK2pyyZjAz9VqzgargcYj
G261AruGydQE0YHlrWQKJcDCIX30RIdyzgaCOIoaa5X9XTvoR8dG/2foIUMcjmk78eCTB92/tjCZ
sBrw1oImfynZfkrGuU9M1TrOGwPGpdU4mGhJfm5yxHtygoimw+ZLNRgbkYfzeRDOvU+7TYnbmvEU
CY4hVmPZF0eWJ8eMgtwAIiHM+o7Bt8EGQZYaG698LbIAY0Z4zcLpiNfwSkzRJ8m531pZ/UawARZW
iZldtC6EJ7MDkxdBFTJ7/a0rySIkNACbrZ/dtNBEcwYHQdPoTLV0q9f5RZSIZjPjFKVQS9zwwr7y
QgLGlUnkc9uxngDbZDviko+48CfrUsSck6ra1aK/D02zGlgc4YYvt21kfFgWnteJM0hvNXo4hRyx
WuWQB5lbLW0dw5VFTm0RgoyQ2X4a5J0ICnc/SP8XBMMC7vh28BD7pUaxY6mwktL5S4aW/aHDCCH4
nEh6ZJFHTT9a204GPN2SvtvSU1Yn6LiAC5C417Lo1YkzwvvuzwgKCc0WnZa2bWg32D6dnd68mL1z
SkM2sRIFhWhgaYhM5VtNYopF1r8kI+pQG99FMG6E7l0gQ1yzJnkG7MbuzVlH8JDy3P3mAfwysmoN
IRIRKqXKEIArQvtml8NRa+tTaMyq/IDC3wo3JjdU41LChzb+UBK0hzy7kfv9zj+zIlx2qdcM1JoA
BWvvLfG6/A6ethrYFIV0ALmPjpEAwayWs4f8qDTti7ZmxTSEQ1SO94jBvMgTwj7L8s8YpxdD1T/Q
z4kX0m64fDEFeg5ce67pzrf+Sl/7rGtvO4+BfSSjdV3xdxWbzJS7Hp967yI7t0JAWaWppmtZjZC5
UhuRVGaLw8DxXWMBXI1kviEoQPTiMvJrJ3BO7ii+JOEbXWc6azew8O0M2qILNQah/ONWwYzOE/Tf
JfbYGZ/4RDL5wRiiqzuxiIkLA5ODBs5k2CW8Ory4XbaU6RSfognMCR8IGz4L16TdWK917l4UX89E
xobHKawBFRZQR+oOcSIWif0A9K8vsbSQ8nQJjcTclgMehwbLPhzqKgTrnbDtd+ZQOoFiqic2zrDW
ioQmMUs9cJ8hmP+lXQdVZb6ls6c+Yt0JKewMyu7MiEqiF51eLFv77BsFdFgf/ozQOo6EkeWk2qjY
fQ1Mh21PKu6h0pDnl3y2TYXOUEEuDI3hq+hyfZOSnAY0rhkRAHpEjdfMAfqW5ZPpCugPwr6YrYXM
Nkz2ZoiTN9OsZxmHe5PylR+E+r9A7M4AdKw3voZzFMjmiF6ym2DmjLaxt5nXkCryLjr1UdYE0SbJ
j0esqie9d54v5u6SR1AxcahnuYHtYKDCcIX4rUBWIOz+hVTJl75tkL7a0wP4zznNEi4AAwJuQ7iT
a3vPLUAkWgyrZhw9QFvQ1FdnlOd0rC+W4aApMYdPaBqfU1YttWh6aWj97Mgg/4/iqYSa6Gk1IBRY
AQMufaAU5ikPwBmK0XDAHPYrZ/Kuid7IrV3Gf/D7N0VqrHh8/jItOtl9/DnRB6+syjp4hv6iWcab
7VNYA+g2VqaNCre0OZIYwYRNz1WLRVaOzkwpnSS6RxhrWZYR7Ztmr0EfsM4YXkLAXpEf3Po+QL+k
vzB4ahiqDd7JMMTLxLBf4BDg+bfhku9S/Elb00ySVeZP4z5rg6/C666J17Mfd6Ctqcq69rXTLNgf
A0YD+dtqYYxXbtgTK0WWgPOny4YYsQo6pXJIX0NuOtSf9QgE26bVqHQGBNId0Vo1bXZrOqZNuut9
B/xZ64C4iJUwG1oTV+7LzGMjCiR6rQR+vNBHLZCpZOeZxUZPiu8gowFhNs00uyvlupyS8CTGnr12
xaysLeY/SutoJGbch9WVgEaMPWPOu7TL9zz0cLNY+SOUabCmm4Q0yvipdZCmAUxNn6sYjVCbatwD
hjEugoyJJ+Mr5RKo6rrnrvBYSaL+FROvnD1ih2nzCG2sAtxahsmnsD3y51OjXEYFw7486u+uUHBo
hXCIk3XBFichS0Yt+LCUda808TMqHldwiMjUsgFk5ByXSj2dO5s0DNZZcTYcMiowqxCqjq3tHfb1
kfUAUTB0Pl5BregeorHa4d0fV004XlRS7HV2UqaM0cSSfhBl9rFp6ruNOVu5b55s/42TdgmQpXeD
XCMvuVrTuEmthD+pwKk9xZ9dNCGKLTbKyc9z4EhvkVNXJ3RopLFvmEdsA4ZkhjH8j+i89MX02lGC
84vQweDIhNOq2/dsrNZdHH5KTgCw5ndauZJ+U4k1QbDLoFIwGvRF2zDRe8kmFlaERHkml4syVuOA
ZEdvfl3sN1I8Dwy4C/9nvmlUALcTQw2KADCBBAOt9OwnBhHuOUCE60de3pImP+SawpHwgBm78HUb
HykC2+EXleC5D/8GiXR2LJduhhM3I8/bKQ44Nk+ecWpQpdJHaezfdcY/IxeRFjrHosWB/wb0EyMT
06NlbK+79txkv6WVHsLsDUWxjmySkSpgY744id4YYh7NmMC7B8RrNAi31pL3GPKy1rLq6xkb2d6X
zjrWRzA25s61FhYl39WLVqqjsK0Q88htqd5qS20iXzDspULHWzDgShXt1UsPBpKO1LEYT9BXD+nr
UDB6r8xzzvqjyORxovnP4CY0oKBAVC8qG4Ie7wcH/26ki6Syooqm7wSWLyo44QISqt5uLOb5RY10
sr36eGOGAyFq/CDgY+4uNHYgmeaUqktg3UadYndGWdWgq7T5T0PGXu5LcIJTcqYSgKCAQfqtaB0M
RRwbxpdqfRxp7ZEDA/kBMTxyWvm2ufErfSFntQ9bBcobEjS2jLZZRzsY0OFjThzu4MgCINQEcC0q
7G4+YZlti9tC+3WmVa1jYN+43S3x9pOUcOR+Eo/upQx5Tig1hxs5y/zNxROdzTJBLEIKFsX0Y04I
y+FwGEqn8Qbww5WFMjbz//XTG6yGA5TYJ7vCS2SWj8KOPmv0T10a7EyycycSfbBPZHw9FyZEa6Kz
12SJA8H+GhyYAiQ7x+gEHHvf5BdfXZye3TLXucthE/OZG+kmEleH5QXd5NDc+/FEpArugpufIeWm
XmqmfldyGDnZJwfe0rDcg11A2B83rfZOnMwyqc8a3aFCPi/ybyfASswQNIZIbBbNYRL0QNY/raQP
sNO1Rwrd4GqnyWRiAH+geMBobN1bwwQjoWyqxi8indZpgVHH/BOM+W1UEB15RN3s8oELSivGZYzo
MWPPDY/dtrhCERP79kMHvZrBG5M8gE7L3JOIwjg8wKz7XyBBeAhw/2/bLc6FQPlmwPPOZrP6E6Oc
ddzEH01dYonqPhNHLVKHsbhY19HRwgQDn1OXauNGPNok3RnA8qwWc8Zg4iHr99P4M7Rv0tmXEi1H
YJ964eNEh3FlQ0mu0bRyCCcqWHdmu0XMxAGEU9X+JtTn2mSwKPieNPsnG+7MyBGi3kyDhnF6zjoE
yeYDtDoDtX7Zd+1LojgJIMPz0jC6+zA4nKqYP6PINuyC2v7sQijRnd9aOttaJFjVWvwemPlrVN0F
26qmWQpkGlNHP4M0P6pQsvUcGiZtjUnwN0kkOnMKn5OxOOrCXAWheor1YUMLsiN8ivHsuGy59ljS
Uc5gd01JjW/eQ9bC/fA3xIg4VPjGzp/KUIM0NW8CX5Ns55i3nuwwJ6j2bI4RVFirOA+WrCl6hE9m
mK+QSpN2QCPN1NXCh1ppl6JGXxE7zx2XtFucInVzgCaX7rUp+w3RB0+BSy2mAbUu2DfjDrTHn7Yf
4STixtCjVzEvS6eQTslnNM2G03+0vb5g5Phcu+7CENU6Mb315AR7wEVkjIM/LLUdUS4vqdPiL/d2
MIJWPi9nImllrI/IyE5Cm1H2+PgVpgr1bfHvpw6KWPHhe/W2qZhzcPjFwS/q362EdZYYatc4rzVY
46RmktffyUh+ylyO8Hdd55bKtxWTXLPGenol+FY5N4NJTgZoptefPAQRgbUDcOfHx6Q7+MkplQfS
K1tzlxabBL+BeWmynz5+COMa4FbwykNvnaoOU/5ROMzJM4gSQEej58H/LaObFfwMiijyepnLL2l+
gpHxAqw6KHGQDTnj12jgPZD/0mYnK/IHr3H8GA0snq/SOoboWuTIk7h3XSzmHHbO8OcQdD6hW1q1
xbmtmBmgLD4E5h0zgUz2pbvVUTS6t2l4Z4EU+XgG+KpL6FtAvOGdvjTBR9t8QFV6Cqpb23d36Z4L
/5d7rWZ2Oo7bgCsDNwp5lwCsJnbmyjvnBLePX7RUUf+OOVxmGszDDVqisbqX/s8M5C3x08TkOiW7
alwmGBb7rl61wbCuNBfJYn5uKebbcVMStlMqbL8hJeT4WfZvhi7ALLxEajkU1qqKt8Si8F+TP2hv
8/xLjcuuv6h2rbqrZ1E0o9vu9+yRnuCazB7wAlGrGZZPoXpl87u0vGE7MkbkHGvnencBkEdnlQ5E
LVuNOt44jG0HL8Zj+Zz6vzrBNCSo9GJnNtvaRVUC8GBZWafOhDdx1Zyr4a5bQqXLLY+aaMDWATBg
20Gso5e+mtq3k/4T6PX9VQMQRp0z0A9Nwo1EH18xC076sxD3FJNC4t41yPc6rnOjwL8F6llUN09/
q4tkWxJ6I7IPk9iQ5KJTjIxbagzmlU9RcIxg1dfpwULpOjWbKPk29G07/IYOXNCMn0Rwhx7KR4ct
JouJ1604TaoyWhYeIyGrrHZ9ha8UiuHBytlcJR2bbMQaoJDqYln2CVk3GOqSwNtR8LKcywEpO+1t
CJhd+MKm05nBfhGdHgK3dYCuIWoEWzayV5pqncbRFeHPKspd8IOUYQid8S3pXc9qe6ZhUKYRnERJ
zVfsVJLvGfcwuy2cD7H/GTrepmTIP9bUzoyVEIqTSB2j1wcx0mDNo0vaayVeZ2WBLcdyL9xLzwDH
tW6IZZlsfQf29By7PVsDfRX4go0aivfQ3kZRuhe0T55jXqcxPHVDhykSBTOd0tJwv63pQWAfeJ5g
D5P6nmG/0PVxYyuxIa582yGipCNCsd8BrOiidRW4CwWROOhGYlyzhfDZemYHAYTYjQ4G3aCWT0s4
5AvOJkJpFEqelRAWegOb6NBw3U/Fsxf+Ix6Nf/S36sXZReGBH9FnyiZpy5/4HSAAjQcQzh8wMxfC
MNcmEz6B8TnS1UdCkea279bkYXaaLmibXstYP4LpeTLa4p8Q6DQtjxRjrMJar4VLlfCxmX39EQqe
X6NdooZgh/kYeMNro1rTs909mIqMXZfV4JAKohSCRn+Tmgb55NMiY4ASyY0PjjfN3iihiG7snqqk
3maDvSAwm6n9a2aUaz+Hf4DLxIAzhuOZnAgqT6kuvV+dVWGfLcR5gjvKxkHJgPiliW6xxn90utr6
le9wNb8WbvM3wcLQwvEFbNreKMvVxD3lF87GMqot+/SB/Zt8l7F9IGB2WYmPgM9tdJmYxfXeHP/I
jSZLcFFmzXPLWxJYxq/AU0YoDZxxdlYAPJdujM+JXQXugFWrjztbP7cYxosCyqHpb2yLYTsrCh2H
pKCV1gqkT010LPGJZRT/fE0RPg5U+Exak5gjrexv88jdjOldTYnmNX1SbrMiTZPxn9+RNl6x0A02
dWu8DxioBFPqDrNmCOCpdiklWu2hwxjC3bW3g5iiDrN/ELymOJB8T1vOERRcVVs+wEXU2WcXhq4Z
QgLoiHkz6XkJ1SNslZjsAwG9TzVJhXZtn2t4+sNZt3hBmT727Ez9PyvBljy9Ogw1EH2vQ+YiGZx6
x59uEay/omm37HLx/72YHCjElC1rFyuaXzMUeRm7dmsomuUm+4Csw+qGkgkq6ag2JT1/QkwU0t6n
NvpGouX59Rl9Hxq6I3vsqsEmSo3uAmXnzFjNRX3dKwq3t9H3gHccZnkiE8zFECR8x3gWfYJyeKBz
V6xkTAkkP8oogh/L6i+ysJzXuzRrNpDA2cSLd1G6q7jUNhXyDcJNF3kfrCU2WVI0ja1XIIwRBhJr
F3C/j42wcs6ygic+ouYOa/8U2eYxRKLCXJArjkvFC5DuPBpMaUAEJZFRAlLdspTFofDSF9Jyr93o
blmDojj3mX6Uz6lKILDUzGsZU4gnwyD7zGUdOTFAjsw/1GBcHoPBnKUvftKQJPLnimmjzSHulSmx
vVRUiUIn6bwgcVp7hQkZKt8EEIcCN+D4wAMOAGE4hubf0B56vL8Dlr70YrHKYGrPMoAkp3Arw1el
kcHTQ1yITo15T8qbiW4Rg7DytjV7fxf7T422pkdWKj7K/DeUsz6oPWU2I8dCnbLCvoxuRJDWyuei
jevgaI+AaBTpbunF4LdxU7Ehb2ElMSo2IjmPgbly3f3Y/hlMkpzxMzeRD+nyJe+AGNnuJiFgE194
MiOYg3EvzfGURRqg5Zg/c45IC364K150BIOQRU00cV1CaeGEiKYr1OqXvD504XPpu8uahWM1UMMW
rhYzVscMmPwwJHuAc1uFgFgs9mPIoz8NLXnri+A58awNrOodYnquZOdhtIwQGarZqTy5Hbac5gvv
FTmk8G/1JWu8Q5yUK5QTe7vsWZEfbLX3BQGcU/NSRQDrmdOIdhewKCsEM2R7wP5I+ENRV892P9K+
kNUCuSlj0ByRoW00WOn0Zx/sRl7GR7+AFRj5D1/6F10AgXH95VDLnSvyddZML1DmsGnFawygmwHe
jE375OEMISamaVtqFRyoKZay4OYKfdWojwFLvwE+yudNjpCwT+Fra7u04xA8yKsmvG+Vlv8c0GM9
HUDgXFqqy5QcQkxLhXpns9IR9WW990Sp+Kw0B279ipGrnz6K9mKn74oPznRo0d21G3/23kcGLV1H
6qgtPDidpTqjcutYTZYOdkrrnhivZGUDTf8oEw1c0PtIYaRaPikLgpjGeNBbFIiEx39eBOrqqx73
Xmss2L9j72T58DmoSwTr0Cl+RXINVICH7dnEQJKeAv+50q9ESkMjIfAFwz9mLkQXi0l7j92L77wo
AyOYzuyuNZelz0LFuei8mXWHvkz/R7jjklBM8oBpL1lXhQSaET6ExsECWYkcEeN7iz7R5zfup3cI
B4vB7p9wcJXNdnDItTL/gu6VLq9jdA7wEEgtRiD3jwyXzl0lDnWPfNgI/TTxG2CH4L2jpn9uSK0M
9hg0nzQ6bTmZGyouBoisZXIfjSkfjO3u2ZZB/6e0iwOf7AxCctC8vrVzhhDmzOSgtG+fUOAAHTBR
UpAFo++8fLa0q0pOAcqfethNosBmBx4QyPlIw5RYLMssYkdo/Bi8yeHFnUMuqn6ps3wk8UG6e6I9
IhuV2h4IojmDZuLFOHTrtj0O3TUYXfLCOZggqWNfXDTIxIK5XiP1I3fsZaMw5qAt9Jy3PJxFwC82
4oNxDujsQjTljJnhsbZb6S7xomU16y6Wae2qHfpJQ+ujqQzlTGAdoO3G/+ad+p8DnpQJgNPNcFgj
P4eTASmGNYzzVpG1yt5tmjGzVeylp6bFyMp9NzTbsMmjF2UBDka0EP7pgeMyo8/76Cd3ohHId4pj
iKFYHGzayNl6rfy1INRkw8zt6W5t8JziMi/tL3NeLBJGZjMnKzqxC9Jv4YI6H+ojRw4LMJ81OIr3
QO2IhMb/0u4m7vXcHLGzGpC5aSqSb5M1j4GN0KPl0fkmsrI9CBZuudybCadUbl4TG5KABX4of40G
D/d+QQjgsM74zjIxG13clYbdGygI2sSBBO+JZQxkT6yhPoR3mxWxknwV1EUdj7zWfSr08Gn8r0vq
TWKeOuvdNckTjWBpyKtlNEtt3KbJgFm0OTX5bytw4ed/ouVFJnUV8CtiEcZwrfXikOYhsTn35hxM
rrNXTZHamkjyOt5LjkqPwgsGQ5jGXHH5Uz/8YCYeQ3ZGnnNy8lePOJ6CQclEhojGcz+auKzfUxdc
KTk3vjwJXH7t9GMyZ6/cuVDnjy9eUvwLBXraIiCxL8dzZD/lfbpq2EJMrNqzdy6+QqlDo3ro4OEh
sKYnCmSsWj8tsysSirl6OYOp8rPSemtT+zCy/R/NBXkLWDmeHbpvy3xXmfVcl+5idJ6leR9qFCb4
WHpW5jZ6K8HnHZ5KatKIs8M3QZWAjx37H9v+1cu3uPmlUkzZ6vbEqZWCPG62QCF3Wzn3SY9W/vWO
dpSs4YfiZlfhygYwIUl/91EsOvU/G6tJiT2ZlUqZ3TpaLF/zluSX+LmzHtEBNGnFpPlkxd9JADJt
ZoGMR6d+zrTvkk1CYG0yKvGGGgOroA20DLOTI8mjSlaieO44X0sKxIZqtH2gDN+ja75P3aXUruzh
3rnsn9jgUYUCK4Dx1/A7pG9hJhB7zTmSaDk98RGPPjcOw1pxU9EnDpinyQQCBMjAl/QPcygBlM1y
5Sl2FxFJgj4jsG3bn4CLp+xyjXfhnU3Tw/cDt5Y6loSVfJpWUUyb7MKiLNyzxUjGAKrhjdV1jHuc
jD0Oop6RvZzX1E/lwGSRQmB2b8XBGyibFfAfl4HImF1aPLVefs1cnEGm5zHZnao6QL2ehhL+nxty
J6IjSfXPGrQPGXDPuX8vSXx32XLp/AwMQvWQblzyG3GrMN3etRZfbrZuGqAEA0MRknXH/g/8MvPg
f6Fs//qmXmuasbMCFhAjIxIsqjWWWSycC738nUV1hffplG8aNwpX+X4wjxJbGgzzp8zc9cbDSx9p
CM3XddQiaJsj3ll2Isdm+uiM39qlUZo/BxbFlIKLbAQhVrzU3Ng1LIGYCNmUPbuSPv+zYv7qV6lj
XIopPVoNOse+W6lAolp6s4z6PWWuU07OZkLaJIDxBWQl62P8zsqMTcOwwqm7torhMpGCaVEVOfGb
PkxHp3sMYvr2a4APSkAg+02cR91+Ais/GMGXFvDGhgfWkFr5guUHRsBrwI2XqGFVA5go8HwV6Cnt
wj4N8i2t0ZwWLwFjCM3zd3FWrUykwIo9iIjMtYLKH1N3lt12GPuH4JWwhEsS1U/gyVUKkMoUXxmz
LC9V1Jvhsgz2Uv7NT7rePNqoWZpjsRosRPyIMAytXVZ9uo07iy+PNVRnInIJmGZ9TuaRV4TIk1Nb
bis8x8hyDgOzohobqSINI57AE0RfE8uIDHBM7AZnp2m4ZkBEW3eTAVMwL4Ib2ZBh4oDyqGnslMo/
o0qDssfuisgQq6ZvbJWNl1huqnmIYBdE9oQ9VmRsznn84ymAbIN+MWLtA8bvVovY/9leeB1l3CFV
V0vV/ThtvEr8DTEl9HNw+qE4VrW+nX1jwOs9yox4YjLPi9iZwxm3zELQUmXmuHGNYO2E6CxHIN5x
/p4b09o1P7PxJpCzlH650d1PRsi7jgVL0ZwFgJiUHj/jM8GPqXUXnMjs/neSfAUjxJ2RJ2/ahOEv
04mjpuLUWHfRII/pvfFe9IjUMBbpYfOoi58C1/VQ9rteHZwCG1VKNwcdi016ua1hFYWFZHaLo8oE
QKEb5NHYuwmuX5YhJMemnZXud6FifOzNXVZyWCeIq4jImrgFCu9ZVyiF3FnqzMRANur/CoSiPuk2
VpWevdA/xjJbOylcM7pCFAD44XsJ6GpM2Dc7WsgnOZxkywmrVwbcmqn6FYVx9SoM7p0jNFrf6mhb
CLfyjMs2BLE2IOAiMBfRLkb16n00i0PXTQYnNla8ViSSUM4cQJMD66fuBuMpCoOLnxSryClJAAzP
gfAYOEc/DWYjt5i3aQRe66K4R322j0ogsJnDPS/O0hkcbI3iL5kwuVTsi4w6PiCWwQ4a+JCN/XsH
boaTwwFZEP4JEx2I1+HcM6c9qZqk4nmnIkbOoaGLVUPACS9HhC4NQTC1f7DL5Ht0oYYYXozvVf0k
GobTgnQA2yi+LLv9VDZ3qDsSapVWLfRpmreOJXPoMRqEb0n2G5p4IvmuaY09Lsd/gdBimYXFwYbG
uRxS0HIOTAI/J/W1yK/sA7imK824YAdmecH9S9ttbjWNJYifkesaD9cg65kq5hogtIqu38qYU5cg
BHUyRGrtEiuqS0kNuOYe1pa5Ht1LnTWrMppLMxDfQ5yUQhZnEj+XODYiu+xkmvJ9nLKRZPLhUA3j
ummdXS9b7AbDfhTiT9TD9xQZFxvzema7BxP+espwQvfLR1b7H3VLsnnrHqTkjjFFg3VYvyT18Ihq
eTORkCJsAqdRi/CQJ9amRXfpV9HJFOUdlfiB33TXeSRP8/znM1iNkclIprdt/0sDzAWdtXL7EhuP
iijJYTOhX8PZxoWFEIxXJk1+c0kFj72NVXaO3TMYmmM/Mh0tvWSrd0RgxqP15mlBxXjYWJcglaZ2
ABqpLVMUm4TsGYemzj6iOAasQ6AE7yGZ28XgkG3nHz3A6ha9scxHnL+5U24ExDTPU9vWRSXeIZVG
dI4qaE+oi4e9NaPoz950Zp2pHkm8Je5V6VwbJvsmLffCZUAYuwwo+LKxgU+FiEt3HQJkVQ0rs2Sf
KVr/fbDTVRHdKl5qXzWAwtLuA1nDqz6KrZ54F7jP61K660rAD4xmyjuBZLPLQPQPmTPfmolsmOcq
wf8PyIhwvVUeNAD/kmX5f/8Wc3XYkAUjE/RfGi3NQnxMrEqR0HBDWwNSjE6hTPfcPjj5M0UgNdI9
wjciQl3uDBSs2WgeohBpLqtgYgPLVTPD+bn1niIV/OWSahuNzUqa3ikU5U8xDpj+PeocsCxgKLr8
GvXsDt25s6ly79c00u8QsQL2348gLXZFmJ+QYpM+y9QQrux3N2bDanLai0EWhGzPVeNtnNjFzG8u
VZvTf+gIHRFlVnbHXpikLBOH0jovbMKZfXou0rxMbFYstj3gS7DjBqY4Bs/Dqp8jO5nJU+/lwlhl
EomPxD4UaRJmr/9RTi4gXGZ9VaiDFhvXvgdgTdivyvHeMjEdDL7DIaSrSRQMvQ7egzd+Za23xvUK
3MldT2Sit/kzyYJi8oAa2nvRszNBLcqlNl/EhJIrCAflNcUs4U630MjWIbe91XegA78dwhYqC7M7
GpRWE8fKw2RvXQLdeYEPu/fC6Way4W/SFj8DGhd6o1Y65LjUCyxhiyDSj/OGA8NSRO4afMC28Ki0
pmWn3gKHbkDnOR71VzdG2RNuBtZfmonJJHkVvQdUJyf/r+NHJ8sRowvj8G0Zf5mVzwZlAKrvbwFs
rDUv2gThaykY/Fvg3CfBK8s8byJ5w0JXHsH8us9CgTnDMt4mMRNIxDcV4bIxYWDNOa2PM3qHDm9t
wGrJxwRG5zYyCIH9zTW5nf0jdoC80BAX+JLICRALUIjMkslgjiCNAozal4oxj0I0Nm/twzWz3QG8
9Aikq/C/PIVXXrLT6n5JrUZS9SQgEk1Q6BUbE4/LsuuJm9T+9SYzVDaJobIuvTmbQ4hAW6HKjs1d
bbxnbbQmpwiNPurN9EdVr6xVkuRg1nujE3srwfDGtjtLHhHhZD58LMcBOAgqRQbQ7H3q76zeRCnu
B49sLbaZ+fQdPjQURfW1nCnJSRYsS0vflMVhsLjS9p1ajw5djbrj/WuJzsXonuqn0FrLgUQpBxwt
nGf9xoQTnTJwnE3I9BSdg0ewMtNA9WG024Zuy5TfkA08d991+aVXnxoShrqclloGQNleK/5qhfRr
JO3HHeReT/4aLBH1tIlp0CsYuewYFm35UPB16xoSi4UDqE+NnREIbH63xhqXGfMZH6d2iToxwNiK
B3/Vl+m+SGJtXVNVrPlcmuUoPGPRxKQ4dbiqn6Tpwk72nTc0+wlsKqt4WBVwC4W5YG0m/beTw5cb
RgtgXo4QIYjcnWUyiYkHWJm5EQpoNBY/Onpz4+grEv0bGc8mX2RyqBtnZTBl1wu5SxOvWAwhqSI1
Mam40HM2B5Y7PJcTmHkXpdBT1xjkZGoclL7fkuMJ7aIfewzVMZpZHbxFEEPwVO2dLNxq406cPn5G
tSnnZN3RgP8VMTaxmsQmeCgOt/3EqTS2LQPi4th0/rAKI4QzOco7yPzOkluBc6j40qoBBwPNwCAI
o57YRaLyCa098JhF8B9H57HcOJYF0S9CBLzZkjAEvUiKUmmDkIX3Hl/fB72bmejpklgg3n15M09i
71QWPJis0aE4OIUY/2DcO0YBui2YZwSrDWbn1c64L5CpJwG8UIrLI7A0nGIMXbm0r7p6YXurL+Xg
aEqAjy7PCDow4HNz26OgUGwnBm1s2qaZLoMrSQkytdTJ1i+ZHEQMIv3JtQRB40iGkMx7DR2VUosq
o55kMqfxqVs9h0SIEVj7TlMy7h7YV11gFVapwYEfmPg1QZBzntRfLE9nzmNyPJPZwi41BMMVJ2jW
c9ncenXowMLRY7uvBuEh6XTRQ8/rlI8qKeTHVJI2rAol/s0zTf5kSMyv0TQMHlZK+t16IJBZBNSy
bREdFCxRUcKH1Cs9Qo2OclWQTnPlhA5mS5/+4gXttZLXN/yomRzACg1iEqfAkCTjEcbLISfHfNEL
UsmqxDkSk+CB88gSF+fowpmQsnnIQosfiaVuN4gaXgFJd2RIPWexiL+1QNY3VaqsDS05N33SKlDh
s/bNyhjrUh1kNu63EnBYn38WqaBsiyyH3WSNnTcVsnroAzJopsE1Q44jVq4tX+APdZlIOyqCAZgW
u9o8xrpfJmS5FIm/BXNUlu006d0NxGH5WatKeAwMfW0EkGi7ScvIJ53RcGIkGHbjoIYwLw5PSYle
rEG59XLviWtGOMJGaxjzRjBImXITfixTcRHoCqMvVTpAPXqFSrzt1G6foasUIwhPeazviykdFyNV
yQwR3Iyn6EclpgqdxORD7zOICMNbltYIPIJAH0pwqCjKbGGgtyVlm5x09txY720y7SaB3f6aO2eA
WaCAJ+dYCrxuXpF6FeLwElnQUgEA5/LkFyDawib5160Iv2m0O8m81wqc/Xb+V6xn07gigpPVRBEx
ICkRrxAmqE1SSWuUc9zoS3aR4uEtEKio6pN4P8gie39aD+kRMLim01GQ07nSD2Wxb8iUb5RqgpFB
SYIpT64slQTaFVLFFYNqTxquLcW3OlCYaCNu+kq3HAetHuxOQ00qxHmf8qNMhnaUg2Lf6uEXK/aZ
JWp+DTsijVUJqadhFB6LXMRFq+4WiomzXLhrQUa1o0Ah4QjusiygTS+VE1XqwxIGf07mV7YvXsC5
0aiG3enwLpCFD8QjvhQj3/U6BYB69t2mCqV9HP5prB/pNcTIwgSv6v7Q0rLdVPRKMv8p7QOyip9m
9QFOB3IfO1dBxPwepd1LLkv+iNymxSxaTBDU2FqWwTh1SYbonP3qXY5qsOymqfN4lZMASl/UWnC6
etz1dXYvRrMCcU7s20qthUU4TtkMDTVH2dxalvHoFLXbWITwWORFbPJWzgjtE7I2Mndpw+AuGjtf
TWSWSGKt8cMpOYWQgZmtgTNTjseigN8bVc2wCzACaTEfsbuTquKoDwEAgd24WC0jAdgdsKoiXp04
gNDA9x8OFLy7Xtf9lH/AFjvLqeDWqDhjzQrYmZgmH0lffyXdfB9Ga3FGq+DiE68DCoh6RwGKlQbM
HZ2o1nviGOjGFvKJJdBZQ/Uq5bboeGqqF3teYB/GRDVFjb7G+MEFKZUVPks5+OhyPdnXlZD7c2Wx
9w5R5VVDpQEqoKUVIhrqdv/WdPxE+Os4keYxsxH8v/veFOxGVw2fti0idlmzgpFQr8WUhiBeVSTX
CRSyDx00TNSm1cNDNfUUWow4rc1JjykeT4bSTFutJLI+VJHGhFixDls3Jgi1iIAfjU49qaajAHAa
Z1rndpN+myVqYq06cM2hkVHiddq9jetCY3Zaa7RCcReWM2hNMgWUTGxxKPvxbF60YdrR3bvvF3Hf
5PkxsopkMy7zwYyz30ntl63REV3gfyawQCU1i9Ide8SXGqsl29HxfRlZpzTiSVO4QJRV7yca0Rtq
ZwH2ZaALKThrNIP3UejXGXbC3pi/BH1+aefpiK0rwkqD8NuivrE0JmI6ROM/SU4vGoDYht/yWoda
ctYgh1ZRtePC40sWTNI0Uda2dtlkdVSRodHUVzg3rHtbQrliLlHHxr24HeNvJikymhVumTy6oXxq
rDK4Qiwx8c6Gc7YbWR6NmdY6C3c1VHlE2yTCRhZo2D2ThnfR2OCqGrVHMufPXunAQvNCbiRrTw/g
bzoE721LoDFo+ROT5LeQsn/EpM5NKx2WmnErrnPslHNDi5/c5Xg+Zqdsem4N2SrN+JQw3gzeLaup
CW4BRFEPzqC+7u9/+NPetdy8Kx06F7gxTbR+Fbal9Dxv+wjvrWad5YnJVur4C+qgRW1KQ/LmobzE
U+unonAAXSrurWn+VRWNNJpiZ5lCqV8rOmObeI1B5HcWMq9dBXoho3aLnQEEuV8iR/Ar5EcKYL/T
Ih9jsT13IQ7E5A/9Fh+48YhS2p4F+kfxs5zacPqQpp7LihS9yBp2Rp0iiR68o0yQJQ4LBfNGtxvk
kvwiMUN4n9w1+Xj4HocdPGTd8OVB8ABwflI5+y/FCw6VDER2wPSrTIy2RpqfF5xshqx9iXL7Vq7Y
+pqV7byE/+iw8pascifivqxhwcEuIbXVtEmyb6LL6qPDbLMYom/1YMHVbvDycCKMukT8qFxdOm5J
CZcpnRGsZ+XQMAbtUOgBR1s4kItgOCfIhkEn7osGf01dA1rF6BRc82WuUXUTfScFGXsVMxTBcAZU
5qzOO8xv7A34jm71Wnw1qMfM2VPpoPyGIvWGHE5JrakX3dA0J7TCX5EJknWO13VrC3F0zNVmN2mk
jDA3h5Z+X5UwbRF/51B6FAK3hvpXjyPuff2tmrKrOAHykUxc33xKroj7Wlyyf1pseQWO6DU21s6U
tUR0vMSAkH8jQWR/bQB4wzY11n7JpsrSaehYmJ0y0y1welcE09SZ97xYPAbunUtBWCzuyPqmTz0J
HouuBTA0rDNfIdqRaLTHGK1G4iVjlcGqW7nUuYjggXqTodzGTfspCHBw5sgZuQmMWf6vNDDvKxD4
eN6uWa/t60mFS5AjJaFLZzNQBx2jR1F9CnNLQA3Xbt9a+zJR6GwJomNUsvlSUzdNGI9ZqLMXwZXJ
DVX9LaybqeE4rR5Cj7cb/txA0FhSP4ZsvNfRfC+E6YYQwkNRag+tNt1GlZ9Gwo1SIG4zcjY3vW6T
y3SEoaZ/Lehe5V57tKSIAnVeI/0gBxSH9cu3ydtPEan0UnXbJIBrWLjwQnHypYzEJP1/Zjv7ePZw
1rd+ZqpbJDR/LjmeqtQ6CVm7rwCHNNqwj+CB1nm/B+V7nLjDTdhFOxwCBKH4t1rOZPZfFTamOca+
yHqI/jEuvfg1TIm3a2jtFg3Bz6j0k9Xz0oPSYGcs6EQJtmohSztdoLmklPwwwP1Qm7ZmBjedmlFn
jkkqZFpl63hsRkk7SgmT8MxZE+fLTuX70FFWPmXGU45AJC9kDyjbBeNsE3+j5wOLL1Y/Paz/EcHe
cuh6g9bCt7AcI/xN0reg5G+cDple+4TwxTcodwLyCVLIa1hG7id2gHphjxVxFisc3rS2exlYyorE
WAo4pmU5Af7lFsF6Yt+zKzHpaBrjkWcMzlcoEuMptc4fEzYro/hNZtkNayIlVshrqtgNVenIEnLe
dI0x7AXIfwvU2QUaSCOsHUi6ZzUENJqQ7i/MLQ1Fd6wxJjMmq2WIvyiOXFtndoPaKOxjGSz6lMa/
xJLfar1QaXOXBadPs39tLoROmcbPIIFPMIGm0dgiID2OGBcMxbqJ4LnYPhOyqSnmiajgtYrxcyyK
6JobbNCTmvNhplWQuDfOYygBU7PQrGd91kYDaG1yimX+l8N4WgWggD0lPycCgbCpg/oUJaIvZPJt
qObZHucSxzTTjmJwbpfQHjZRLdQ3SIBgBdmDzAnG/+hjHlIKuXI2DIBQbSVtwUoI2HqFkpBbkKDH
RQXqVKUKL5IWXEGVeEUCL5BI2AY+orERQa7nKRUpwlRMxyGGa1piwcziptiBFfYtC8KzpVDFii9Z
EKuOOw8tAGRByGp7ea/7EsGXbUPx0VRkOKCG9NLw3LmSwN5wSLiWS1kf77mL/+URlpqgL0KvHVMQ
FmGNmdPIvpNheLEy9sZmyoKiVsizQx7Tse8PMOYywM5LMDAx5im19oPmV5i/7BKS50bn2drICpYG
AlE124TKZNxgswOCQ21HQiqMxi3D9DpS4HqM2oeadjumXIXQl1L5uXgSuLzmz64+hYq3oPmN0AWM
/LWimrfmFlKuAm+P8WItWDnP6IHMlCsRtyeuMCd/NeIPLNIg7dBYvpvoACh6A+uiJ/HZrolizmzt
BmkaFNXVal8UvHQUpNsmKcBO+koJ9Y/TTW5fIojyCD6V7hvtHtLqML/Rg11VF2qjuYPOJFWzj2l0
6RkAiUi5UqRxBlaeHlwqETv9eyo7WfQ9CCcMM7W5EQHVmNU5bF6FbP1PO2F8pb9ak2jmgo9QEyt6
A8VMaJNwxNEgDZOFEb9LVNmZiEEXWnd9Ke/sNzHNiBnWeVugoJPSALhxIQM/PjhHia6JggCCmgDR
BPwREYD5ZT6QXUp5n7/OtafOfk4XCPhLbUc5ZJh5NQvkxh10h0++97USl7ZTN8cx2iU//B87CoBn
b6G6DbBH9YoVBHAZPGtL2mkVEB+3Mw6JuA9BCxi78RiT+yFkLm9BIjO4rwHPDTJCG9mUzjDoDtZ7
AAtVA09AorXZQUkDKsgKKir+rZV2AmGY5DQ2KIcPxssEodr60ZOH1uNMP+sdofX4DNhXRSJkG0kt
bXZXLwr9h0ym+KQgTvF2tdjc20SMsyvoa/rV+vgKVddYvtp5L7Ghkt0MX5Vs05lLxoxf32iY547U
uhhQcuTpptO7nqKRcQVqrcscf0mqx5KjLzbK4EQwo1adXT8lzUf3VO9SdInEF3hK4xVtdnqlg4av
OQdMsxNIU8QcW8cI8yGLxNxZyEFO7lK51KHk2ju5avYTKWpBkztm/EYsP0uP9XLqrgpRGACj9VvK
O2P4TfU7EIhtV+lbS2mwgbHM4w999PVHXtwk/SLC16nj7wloVVmdgoRXr23EGJsYH51ishcBwW6r
zY6O24mVMnHK+AYH+U0vT+r3CKcfXz3QKbQ8BF8g4zNXwrfC2EgI9ahIb2wh4ayQ1BY9sfqen2Tt
OBLyHCMoe0p7WaEVdvfo3hrLViCNIg7+9CedY6zcYqDTeK79YtixZYPYKw42f3tUtMDQYLmkYNl0
+TaKfy3NGITtJrs1CORSUukCtCYQvFAEgCdZIHrHJL8dGk4fh3t9W7gCjmZ7+rbeS+IyXJ7VkwkB
l48eNMOPceE7Mvyu38OnAh0Aa6KHx1qyNv0twOQET5Eo3RaSkNIBYtsA6bFMT7lS+bPARgqwK/DX
6eqJn38AGNKx8mMUgZB9T7/q1Nd/izdSgGZ+Sc7ryc57ENMS/0o60KED/bUw07cwsMCYFH9RTOsH
KA1befCXhTOv7ezqiVO8b/fkB1mu3iEjoGWNBgczj/N+xPj3FHAvgQHqKU51OsyZuJAMHLjo6cCr
Nt2XhQUMfxNfkQsJQIHCOEzco5PQATQi3WPRPESfNF3qUKsMmzo95mx1drO7gGrxBqcSWEOD112w
UTHVaVuHLuou2mvwyha8Q9tireI0sL5fosCOjw2ZXvHAAy+0n3G055rcgAsAsXxkp1w6KnEPmpjK
fR1wOn/MLxM7ophGSmctCoOK+X9zEH4kRiVR2EUJbnsSDVzPD5ilGFwSihCYmoodeLIEqPOywSL7
Yf0LI3ct4Wu3ePgSZHQMcTea1XDazK9EELHsrx1OuTNYdu7wxC0PteS7zVOG3knGyu1kexx3uugC
HtGp0y0I1ryhjyhvwmtX8ivsgU9rwDoyO+O3S440kWXH/pxZCL6e2F7a8SinL9rsVd8jDU3xsQQO
zBKm3Mv05Om4izFZbbLjsP7JcnUU90kFZBm87MakF2l9PITxQQ0m2wG+9OFh+lILpw8ATfGqJDyG
XW0jHDGxYa4dErv4LuSD+gEIO4Vcq7sST08EgcLG3Rp/1Yu9vPNvhyc/reFdp/tGrwFk07xiT2w1
v2SrR5bjS4htuIDLT17ttRoA5hkbGuoBf2LKwzKvwzcjPSLiUW936jEVthWj+1vxTvCOXRj2bpUT
iaOmPjJsrMmm1o+Gi9rxdCgUj6reNNRbtf6K6YDQMVQCHDMd88V48EXRlDPlGZuZSIo6fhjCT4lV
mn0WPp/8CHE9V4kYrp08mE/Ieieag7RmXPs/3LtAeHEXqdnfKPsSIIcm+Muq0NP6FwFv9Tp+nSsu
bA3xEvKGb3m9M/7ViuGIvJd0xJrNQOG6eFLqh8RXWOTudVWqq/mm4OJmZSs5YsSZh9sPIiYrKYnv
jJ2vPTrIkl4/esEFIMhak1ruuoRuNUxH+GR59F/YJwKKcGIuQf9aOGX6MZ/2Qr6vNafKjjOXRQ1X
Gs/0p0Ru2Njz+SQfavZL7o3EGsztbcp3bKjR9H8kglJcgWJ1xzMq0DVeqdfQAGfN60q8aZSMw15W
/Elyop6t/B4p5xzHuxhtX1E/JV6X2nDVk8McnwVOrm7+apV2w96nMxXkpLVNz6Gs1QgcJaVA+VCc
xr0mncq7onzXMLaErcbeh4xwvpHeERvzp/jKBKHz9aTC5xT+pYT0BL6uex6G6g8sVxWe1B8ksQJB
sAMxhHK7EcmYMG2hUr2q2OR+qNWtR1eN9oisFBuSxF7XQdzXZ/Yjmwp5P7eb2/hm/QkAQdtLaLnG
PTi3OYu+Y/xWtm4hEELexFfLPIfKBuIVGRseAnI9XXHEOlp1XlG/LD7kxFT15eWSrkSXV3KpYncb
wHc908BvTZ5ID2y4UhFzdoXDQAcyvjZYFLkTfqFtzT6h0IIh9rWfXekp6QedLUJyWK9Z8i4unz1t
PRSG/sTLjq9qQY5mduknXXi8NKiop7Tfs3EwtVMhHcvm0P4jK8h2cwFtwZ4hpONrCz2ik5/l+CGa
d3IfUbefGXq7D/l9CTie0rts7SuNG9Eh6XlE7+xn5+jZDM/2nZ9FY7ueH0rxL78O6vrqbhYfE8TY
OBpHuYunPd2Q7UWBZam3vIbaidAwgn/H6kN+lARPL5iUGZCMT4JQyqcR3AxqWC8a5enCW9XvocbL
jS8fF1Ab0F2CE3lM4SfL+KF/W8Pl8RgZCwSSk0ySobwXl1OO3qbIZ5UHTl1uE1DO6k2NX3K8YiZV
ZPshPSm8YDt+hfyzNC+x+dqc5y/AAUSAmLL42fipe/JL7CBnoGL0149fwW+96EBNdyrb5uxQd34l
NBvpaa63CvTlY2F8swLkZImC3ZQcTfloqHvyqHFZkhagOWbfDCeJlwMX/ZRmiebS4+coXBRjNPh5
Zbht5d6lXifmkdH/lfX7pO9XvE/iTKAxwj2kEEV+EFPLOI3g74IDCdF/ptci2jI3gSSpBnu1qsgP
k1Vt/Ay7Ly59Fu49OBSzGwHuUH/I9cuSy7KT04noTJPuhs/BOjMxk5wj6jASw16wp27oeMBWnGP+
tkiKXEBOknyR1GupHWQ6FMgPoFWE7XfV5dgMWE5TzroM7xGJTznxpxB8E6k8tPfuvUQZmS8JVsX+
k40z+mvDOsUlfx6YXiPtE3mH/5eIU6zIV6npNhWFxU/S5MzL2IFZhVBM9WEYX1RCDVyzur2GtiLC
+hHTk7beQTxFuReYLZUfQz4DBCPwk/E/MqrIR0bwlnVO+dlGVzU+0J8lGTNASC4YWAtk5Wk9DWPb
4CQuOaR38Z0HayCXTSMSp4vctaiEm3j46MIv1prw4PSzxTC4WHdDekzVmZCc9msQTSUn5/O2GpaU
1+NR/WMxW3IHpJOKLBmrdb5KOnfHLveyW524uDQIo7Dn5aCRYq/gG46berrXIGUmbEV8Whjx3Yl3
mYDULOwK849OkHHhT7imi2NwyH2XxgtpdZkAS3eUaDukulU+QqMFTBujnFZPwvZ0RuLTYzjUTtLM
XCZ/MtvKhse0Ys5u+F4If4vo0gbXcL6B93owLcjJRUrOasBvAOsPAXG6TOE3LBrYu6307K2bFRz1
FfXFg5hwHp7a4SETBg9ocwjKVzF6lsxTZfFq1KnTStK2pbabLl/jUM9n2ppSfO3S/LWKZElMYxR9
eRmW4YZ2YdTJG7tNpeEWdaAxUIGLEbyXJLZmJxZtRXKhkTIXCq+UP4ODRtAhcT4ypLGs8+Z/Q/Lg
BaVGh5GRN454SvpNGZzy4CNMXkteQIadtedB8UOD7dn7yInLs0c1o8ZoBm2nPgnqfv6WG7oxD6mw
n5g5RrQvGzyIeecSsXTniXMS24N2x+kT8wGLX6SdO97ZzcuU7kpSZqF0yCy7ymEI2/GD8mhzehOR
lEXpCKuf0TyMbyguQ/guSmdqIwflQn9fK3HNLT7QqZCvvZQrTo6or/fkvcVshz1406PFOu0bEpLc
WmTVQAqBxO1jujQYxPuLuFpPWFyrJKKr4m1C2ywb5FQlYjAF7j2fpninguJfsBov3V9LYX0+nCpq
59I76+07no5z1VwnYWdUDynvafaFmz9648g2qa/ctPjXRLuGqaWzFE8aus1If8pqbx/bxhEWACcV
pg5e+oVibGu+KrVRb4u6O2Yd/qz2ARcPHAIE6IXzgt6v/NBi+MBUX7yAkS+C+KJIxS6UFLtCnzTp
/yJXXb/MyfSJAytVPw3cXOsSWqwEXCfZSe+gDawpdoX8eENe9EcLQBPM6zB507vDKKn8xleV3GxM
Epk+DKjrKVGmBSJEWBBUlJ5G0/+FwDMzygykz3qCUYzRlHvB4gtD7meMPRbrXOtc9rvQIL1LPeso
25VICj4W/4Ro4VsWfGd57+mJ4ViUm8tVeqvmS6VQ9BIYlAiX+FclsKl45ZQ3vQbM14+POeMN1ybN
l571rI3nF9LPPPNctau+xwfesIAS6/xniCof1GnG5Vt7S+IUy1KUcXuoY1vS9Q/I908wZFxH0+dE
xgLHjeq1lewvoIcGE5d8FPA2B4zVNcfMXAkL0ZMtJu2/I/nqWVb/AeC/CmXg9lOHGaufxK3Sl6gg
SG11VX2L/XLpe3hIlkk38TgqssvSTn72uO6ypCP6QQsuy4Ai+g4g2Q/8jZntzmJsDJgjiTmlm5RW
jUxeYYPLVRgHWNuEwRrMaCZoUjwVIXK92B16nmLtC0/MhvdwyPSpfY/RKRcrvnapQ9Kt5pTsOHkB
8zcU0ewLbW+SHCIbnjXFZkJsB9S2i9e8wVHv9pxdYGacADP7LL5Ehh18hZIIXtIi78NGxTaQT1u/
Uj1ruND5KUnImBBClu1IsfDcfSaT5izQOmQwV3ZTfPZsVoiUatdCPAvj3RhedWhNwiUTvCKlCvWF
3X2tXyLzkA1Ojw9qJSftuGxU5esyX8sZipobJ3BO20cbwP1Tec3T5PRJ1zCmpb1MjrDZ9/peKW8p
98BSH/xSsmhIY72KiYEKXxYpQnqNuY5RjgELh1DYe4usPVGkcMhZs2oXRTsA4OZ73DMVr7+YN7Fl
UmLK3O6zdW/6W5YMu0K9N8hok6fUrj4fWvOz7d4AEgIkigX+cg+0RsWik5gi0I5fGAsMBLuoR8D9
HY8aMQGsXOK3hfnb9MWSgATAs9EdK3cZthb/3VKOgdbvjcSnKSXHAoxN0K0/J1e6s8KMNuJZ/6j/
AAPdqnd2QLQU6ae68oTRU1/onEWA8aFE/ekncT9d9P1408QN9/aPJNlWzuiSt5/25RP2bebT2fA2
v2j3ypeO6IhX8Gt2/4+5ie+x/o9q2PfgUR6IrJjb+iv7NTA28v8aTTs9UAD1lZ5Y79whOb2V29ET
D7RVOeUfniKbmQVrxWV8GspWZgDe4iVq/6LWiRjuKPrNHWD55R/aCbruQpZ1i13iAzi0Ss37LT5J
Ku0S9KIchi8d2c81v5NP5UTeczvaxS23aelzjHVaLI/CS+cop96Or9Ut+xgP3BNdkiROcg8e6U45
YJba908CUcLFRPHc1ye04Ff1p7aVmQgRh+JyS488ErZxq21zgyx0nE/SMXaELUW54DgxV25mT6XX
eDoUXzFGzwf6svlgg0OHGYJE+JV/gQl2oahejZ/mveAI8MVf+mF4PWpbmAw+QbC7tkNDekteQpv8
inju7HBHJUG1Z/YiwWlQ/LKZgzs/JoNS8MnYe8iRNqrNfFUvkHZbV3th/KO6BBsoV7bxO3wYH2xB
t/AaXqO7abfFBTPwPvfBEv6Fj3h253fZbTy+ZG55Ev3KoY4qrx6Im0i0waW+jsfRpcCFkUJ3rf34
M53QuAFR817wulP5LyYmgcvwMEaOMG8KTtqN7pb79oR6tIWqUZ3rK/mbK9zPtN5irPSNA4WZmtMc
hTszGX+t5TbdSrhtN+I3n7a2yq/B3XznmD92J/O7Oi9gwzB/b6hYt63X5CyxgUQ/2ATsYxztNLvy
RfhAVdBoI6fn8wWREt1ljaIfG8qcYFHCXMG7YC98VB4hWac7KjbuzMgmzbq13P413y3FpvaKt9pG
biRMXR5F/HPcEs7zc2GuRhRlBLfbc3yj5dVhuHzW3zrih4uC9mZuu+/lnRINb3Sif/rf/Nlu6xOr
CLZe1UF4CqfQ0T+mC+tJe/6InXgXfdcb01tsTGcuo7m0r339kJ3KQ02GbMMHsofEtjfO5S5/Dn5m
c/h6DFP8plv6YD2uW0hzyRff0XO0y+3kZUlskcTvLuSIPoYPyWnwdm6jzejjU2e7znbld+IDd7Kf
/lbuRUdGIK0/l/fpCFqNpeWHaX+bF8XD8LlbXWjO4lgvylN2FXYDuIfuRDUQOTY119Qtjm7V126R
b77g8lveWXyDBHxX3pV7eOYxrW9wEsCoK7vYA7gLOVxxFVs68N3AtLpPzqnfONNGszEJYD5yC5ce
FzvdtS+xE9nRHxMXu0U2eXvBCx/5I3vyB93EvcmLSXMBtV9nr93RWXQg8vluHAsfuePU/bN+eJmj
Is7GVttIbvWDAG8398mv7vnWfIQOnJUAdfyw3theTd9wkr+1Gm8bO5ZDmTfV39vcRSwiP+bxFW42
5bm51LfYCWwmRaZsrIwYIXp7/B6vljPsDAda0U+5Izf3Xj14sNCQ+810lZDpjpmfnkmPudoXIK0D
cuIu8DFK4dzfoHzqDoUT635212Lbpn+JlK6/kLriOZaI9J8m2REcPicWodj93rOPZnMt7pqwxUTr
MWvQE4FEWF1JRY1HsOJcf37IKiUVb2meZ056JlV2RB8G/ziUm8hRi0Pll7W7qlZ72OPDyRielFqj
8CK2Bw+0jng/HeLf0iOq/xGeCHUDw78xPJu2eEGW56rFP/gv++oOqm8Ym+aA3R6Dl22chBfkYS7O
FC0SVmC3sKVcBGzyRvuVR1eWWWyTR8f59SJyefki123EzsTncWbtcQb6yod+X9x4V3uCUyFDMuwf
dD/wgfqGHpXVHCuY+dsdbKplD+Cgfaayx+FgvHOccmOboMPg99Jsdnf9a88XTXAwQcmqo+7FPagF
KhixbfEa6s85OfMQDdYfDtqNZ604hL6Ev8td8wKgtLjfIST98XECIQmhBv9RoeMMvwJq8bAbkYml
beahGq9+JRuLuU24YK0UdqCtffGQbznYNsOXtQUxnX2WD7PnzTs926uxp9IotrC+bNOb0jqV33AJ
xkS0zU3MVSfdcMpX2gUBc+9CXnnyY7DLHbB/AMz1aZUAOT1YD6vbrrWBx0Q8vIi3jnxXaKLcsIBz
lx2e5fQVWRlhlFnZCz95KSJ4v5fn6jrd2w+dlkX+lkxH5p+hNwpR5yT7tAySMsPA/lW8SYfkPiIb
b6kIARK0nf1iH//jit0PW1gO1l//w6URCAI1asC4cCchv9scDC21kR4X3xhLDWQGH++QVys7oNpT
4mQe9VwzuQIKjm1j37wMZ44M9EMfaPMH1yW+qdO9uhKDUD81iSXYRmai6D/JQcwOLlS6EZ7qPgxd
nA0JFk3SIs9o/UNvlBbn6h6kLddXtLVNcSnVTX0aX8stzrnXQNlo5+ISXfRr+5qf2LmxVsxf2Xdh
f5lqj/cpMp94jY9GZnPvu3W3yQm3KFeQtz10m3/YV/z6iCuYgJgnuvh/NHve5deCJfPW8nnEXbhZ
+Eld2gKGaVt5k5eKtvjWH4jfzuvQtKE6k4ngNdv3fvkYXrjqPnqOww3sQq97Ss4bJ81tcaujconY
G7kSr81lNzI7blMei4Xlirwp0GZ/rDc4PUG0n7FlveQUHZB74h1ity8c8sCfLsiAm46hYz7JpC8R
WcIt914PzXQ58nZGG/pmWNsKO9IVgcfqmXOlPFW6tx7dCkrDK/ONg6jDK0/w+D7sNc/8hux2DJCR
iHA+prP5QywR39YMy/No3KIvXg6aozps59OD8EV/7yFzoejgo2HK/YBq6Sp7rl8yGHkPfiPL92vl
5baKFXnHg7C8Ig0AbII4yeaMNstH7FPJu+MuHdukdXkfHyymlW2pOCgCORo6TJmNBYF6Ux9Ej1CB
y0kYecK1ewWFgE8NAwXBBsCTEhv1DYUr0lu4jhy8ynyC7TtpF9AUgO98k/LmozEtfwXGtIEcy8Pr
gS96ibbj57wenc2FeO8B6BSeSGYMeHcbHkLAbXxG7rTjBUKshBYI6BANVQZbxKjgmzpVnJOS5Lc/
8XuxeOoX/CeBl8KSfQVIhiu0lW0oxt/8RZz517J+Tw/sf41wJxgOOqbBxI5G3xwoKIowoIhsDexh
8ibjiHANIXrgVH3LIl9JHbaILJziHrOdDfquegWhr++aM2pxV3gjc+o7XY8ha3gg9X/SX8n3+YEp
EaQOgAqCDhVvXi5k2zUXkGyxIQjRdUHV5qshsT3a8G7v0y21tzdR3ujvjJ11cuw4hlDMla31gv2f
42j4DJi/iQe9gxGPKyDq7opeMJQ78AY1MLZQYQ3zXWz9GIN0xH3+P47Oq7dVLIyivwiJXl5tbHAv
idNeUJzk0suhw6+fxbyMNNK9M4kN53xl77W1jMo63/NA1wzWpqDcd/BCNAUuZ841qZICbY9A5plT
sb8yKmvF9Ly4R86J2Ug5MKvGwsECBfaUMeIgUsmgPQ/FPRg8/jWLn33xg05+spmZ/VMiqsnSnbl3
1JOlY61c8VcnhLFCe4NWinP5mGTXuDk34zmebuX8wWxnnRHbJ/1LDURmG+C/Um8iTvGWaMSUPRuS
cBY54h1TFyswmy1fuyHG27C3BhttZap+5rZ79AAq8uYlYDCshwgNMvAxSu6lwNfEFOIN+rcoXIQz
vYSjCbpOWeWg63pWiOjUGKfqHxGBXfJ8VamJGn+oabfw6rTnnoUgKbReKdefMnHsKycFdm9omcnw
CoOINqBzJBHrZ5ItopKqL0eDoT4zsCOYDr0SysNc6UMX89Ehkpu9RkSduoxNUciEah6tJ9vaaXZ1
NCbmp40zsw3sZwOdBCITR6rOWgNic0rRacqd9ivjsdpboyZtVcO+Q9JaN6PqgRfjJY076ZzKEAEy
jT+dZNW5gEqbi/FXkkFoSjFugij4sKvmvZCDeyQRKxhMxaYx8BhHagkARwFQkvfHxAiOFbG8sYbC
1TBq9Iqx+W3lrHxLe/BKFF6rUQf6LE8tF52NykEb8k0HzCeIIuvbrNmKyVPauYRmF67ozZdAJd1W
ov0ZxcgspaUk63CBTDh19cZ4SkOzTEAVRJ9k2MbDNeOzh+2wcbRhL8vSLTG5pZzB8bsJ41Y9TyhO
Aq5jOyB/BZ3rWNr7ubVvqZ49c5VpSJBqX31YuVLS3oxqOswQrMwkZPhnBAhBzWlEKskZUEoV7O/I
rA62GUFM7Jt6ncasrRxnn5LVHdT2M8ECrhC9Nyr9n64N76nSA/yWGeYm0gtBI3unYTKTwwVaKFAj
EqPl/euRW4csn0L0HtksoHoyx46+GgMf+QxiupWV3UjiAx9TE//rybTTudClbiGRMPM3Xso22+QU
d2bdXshEXEUliFYy4wweqoTNWNoazF6uk0H/biqrTCUiIv7SQjLxROX3DtZE/bMj2Do2nrKeeu3o
+MNoIGyF2gEILp5pMth1hvJVk75ym6uwlfYyGKe0cZBFBrAQBD6B38RmTIAlYmLTkTZstsRCGcZO
ZvBVAkiYVBvGms17CRLHsHg9Sg8d9iqiQ5EYB1VdiTmQvs0C8Q+YAq34fWI9iTASpT8TYKY4yMAc
SOk6GkurxrOakO1uhess9c3wr8o4whOJU1i8kM5HyXPOhe1P86FUtgrb70pGicTMoNoleDJkdsdh
8F5zpKhsURK2J1LODMv4hlX1EMHCJXTgHgbin2YnfAgz3gO1FF4luouVAhcSsVaukTB/iCxhK2Jf
ONtOzTj59SSdhoDlZxgnx1wSF82U3FZtD0nTrBVyM9UR0SiXZUiMdp5HH5OhvqGKRDoxvldK94Wr
nKOb2iKz31uBsb+wkdp0bBu4AzRFuqoKw48BMsdYMRfDItUUshda2OrHQzoByiRujpokgEoZdAZF
0aGoz7Cm9eJ1Birv9NlWhw2LmsgMf0nSYELIKYHmNIucb8sW3xYvYGf9hNiEDKAgpMOfYx0AG5UN
skVynU9KwPvfsw5pKSBVPLviKvgBMuOlFmDApoKmGLyxblxxTuUtwhVW2qn0OeIrApaLfWZnpnyH
7KVnfb72C20Z/vFMcez4KiNYLJKkdK2qiCgLKWYfKMhiZypWkr9qa3456ORK+6GJfQ8gp1Gcavx4
9BxF9wZFcFtWGvCmXUBzE2i/Qe4ckmx2jfSs0IjkGo1k5bLyzUps55wC5RumtFWj0RmM/WJ05vxo
3QSSA7AR8tw2qjiCmmd3hhRE+Uy4YduaKzhn4uYs49vwwSSZdeQdaJQd6ziLPjU2BBRk+QPH7uIo
K1kMBPp61C6JiaSChGW2AZHxXoNpzKOHzPIgDxhc1uxW411PKE1gA3a9TDQbxXGoby2FqcRgrsFu
AM3Ex4OgcN1JCJMVbZ8vcjXzzSy7jZXQAIV/koyptrsA2xXVTzgshYSxjml5Q8GAImPG0r6mOEU0
ICGaWX2pQGWlIV9rioZ546ixZ+4cdiiyLznNa866gfg/V2cYrzD3B0uIQPLoZMGvwoNeCGNfICiP
lK8yeSL+ZYv7mdhU2z34Rl7Lkh17fxr7u0WKAsYMLxQorsv60oDqHMMCSxy8UFaPY3md+gT30FOd
PQWhnBR+xhp0y/ZstwBOuhNA340sgNDZH9kYulgV4KoYvIkTI6yUTD7RzrtRxiinCwlOBWPWatmi
BP2mredN1887YXEHsV7sXrTRPswTIsGYBB/8q/ahk8x3Ve/wsFWILYz4lFJP9p2KNw7/1JlMdU4n
CbzkIvMP8ZulbjsoLP2LAViTGh7LigYI6zJa3Tg5EN20r9LhTVGdTwgTXkyi7srJyQctc0YsEXKy
In5L9QIoHvZMIO8sKTF9+AmhL6n6IQYiQwzLqwFWZtV0hNzyohfTTxdXT93QdkrBWQ3JfQX682BV
vewOTovBHicb1jY9FO9RWj+HgPZSNeKtTL1Zwrlp6R7m4StFBcG2GP+izXPckvEhF83GyKjQGCdB
d0HUUV9hT5Bi+eqgFMLEe28BqFURh1DSxEhzjw4e23ZaLEImDExFA8H6Q0dUa/R4dUx8AVArTLTn
fsYALz2N6F+t6aeEdW8FZMEZDVywlGUkMrTVJ9xipGrChW9Bn+wOXCqcYQXxY0FCGIVvESyX2T8z
5DJZex0zxKMtpxcdiEAHgheyvet8gOF2avfIN3B7qAj6bPBc28q+zd2Lqd3j4C8yt5SdMYxVlq8G
PAeSVUjjYN0PGwKhFuRIhQ0P6z8ye1wA4rDnu3GfOp4R7gLkSIzBkovAHWx8yCAekKmAV2uo6EZK
XNSj8wVUC58ptLWgL6jCWCIkr7N9TvRLyASaCkodoYxfJvZKs/MOuirQoFetcN8omTuMr2UIyyJ3
qEfIOoMQexUxLrfU7StkyvsmOBaORzgHnoqS3SPa2/G14BAuWE/q+/zDJKpVeh+qY+qAKyZPliSw
Z23+ztW+gNdLl78VjBNRTKgMk7/RGrTRng7GUt9GUJTGWhJb3bik7AjYL5ieDnPIhnrGe2WansTv
GYaurf3GZDGgOVU8loh6R0pGukm7Y6AdU5IBLJVcvQfBFUS9E0PhHHTpvdbv6YTp31daQtoO8IaH
5p/KULfIU4B+SAdMlLDgtQoeHxYwIMsIySVbCsReunCLnaV6DfhujLUyHnrpCxPmguietgMfIifn
hDbXGHzESDN1JkcT7KFVxCqhc/XqRyDcpMOc6RpKn8amgcSSBblblBeFVUJ6jCNfpZnKYVX04xav
N0ab7wa+Zc0c1ukw4OpuQmeKgWw11Ocm09e0UOyYpfFviGgFgnMMHMFaKhTEOJL5NHkWwLCM23De
5OprDrT30PBjULjT60HNIR54pe1QHvJMdxNvHiPAZiON58E4WMOBkG9gfpCzqXLyN20n/0u+IpBt
N1TBeoQGB5zcTt9Hp/kjRi10xt7jpLipzng8pjN4J5WJNSoLZJHCT2cfLpPp46oS9NSM5HMwXMyC
+Xj4sXVvviI9Tj1Ej90ecTalpuXa//J98Y7JQ5uPqPogAiSbvroPT8NNTSRzG6vxW+WNnwdNEBBi
TgeVquKLm8+OPUL9sDTYJIbRvfwWiGBcOlvT448wWLP5GJnEQlmddw2QO3zUeIYIFFvVjhdU65xQ
MSCcn8EpI2cCz3iznj7Da3dWfuqL/QvEn8XyIz7x7Ui3EvFhcSGb82b+qzqA5MyDoz8ETRBLjmg0
EUvMF0gw7S6/adm287AhORvFGz/AJBuuclVAmzKzOCIBZ0Q8zUjov9iBz/Wup/opsi9JuuS2q+eb
qtsYhpcklxlRf7mJ/g1EVsifRbpX1WNWUhauLHm/wM0on1fjScXXtnbY3xBFloMk9Filh+6MpID5
CkPkr8BXq09EhK20mS7Mx7ntFznB6MLNV6TvvCA5gOt7VbgU/YQxcsiGuV+CbnbTPafpwqndL073
cw3+E7XppvyIpE2cHovw1BrbOt0nBUGC11q+dDECfuzPa9oWpFvA4Vp2wdA03sZPlpkmK7xsB8lR
pUchzr67o4LCbI3WsyQPw/bsL824axyKZ3lCrbIy2GejFvCV2qXATIgg8cx/UejxnmDLcmlzxD26
Gi8CAvKaeBBP+ViE4D/sg+y//qkcpV3lMlPKcF4zVGfAFH6kl/hfcKMHa/5R/dto83VSTtbyvCo9
BuCQOviqh2TV/CHkpHMjzhXjoLnT9u2TIk8D9pgQDr/ONQS7HCPoTSRIbT/dGydmSurnVnkKZNEU
QPeZmjp14WHt6k/xx+1oMM5/Rt/dS+QhsrpFj5w8h3+RH93EtvntCMVkVb2XrvIdODEFrGedUVMw
tBOfk6/tbOR8mwi19S3xixOkO34aa5PvYspk7GPhhlbJuA274tF/24fB57+GYg0xEMJAzhUiilrE
7k/z0uzCE44DSll79nkcxJntlnNaAtfu2tV+RAvckv2AcksxmK5DX/P5CyhixDJEJbAXVA64NRoz
T71oH4AA35i08H+fj4o/3xHc2e/la33K/wauLs/AGME033bFT/ePDNlDu6Hl83EcD6f5GbKAKwD2
D6t2w0fxNT5CTzopp+FpOm7yxTeqvDivYN/Ncgcn4MirGlybLXVFfJgP440qJPpu7/RXjrnu3kfm
sRwJ8yNjCzph9tnofoCwVDukD4u7lUaeB4BnUT/p+5HWDVMFTuYNtXfGAeryjvY/KNOYO5C+AqYy
YNnp6+Rf7O3rEB+NeW1emIHtrWvgd6yzxL5+rS75id/9wAah4eBA93rh6UwgaVCQ+wmnKPpUVN6X
YSft4mf0hil2kaIGnyx3VJTg++kYX1gpSOuIOGu3+QmDFQEPp/bbfEoIQ7kuPnMcmX71ZMSMrEur
t4pXfA8fuI0jJMdiU97q34XlvXdwn2FDuY6LSXCFIDs+ZSHXLRP2U/Rbba1ze7GvUgoXbc12rJm2
I6uBhGoPafB2tlwpftWo0phd/Q7PlIOLo5b5O0Enjwjt/qrr1vjT2FFZ6K0LhJ4wbGL4xfaeWSrT
V5OxY+VRqGqTG5Z39FlV8ZovDw4jj1U13duUttGHWEHQ+5G8LTEdodTEg73S2AJAscOS3ym3rF/X
lNER6Wk9jj0WWY6P4Dd17ibhqfXPEG/ZWIRiK6NIeASI2SKdo3if2o+8+gNwGFQjPgrYa2CfPmcy
zUlp7uMfoMaJ2BoDX3fmBsFmcbMxmWGxm7oGbqXubEZ//aJeAXD7Fc47Pbos4OheQly36Kg9szkZ
460oUJhSWjFOd17l/kVTHoD69fwUZF6XfSgFZwSHYXRqwLEDGux3uXmJcQ103JpjfRddQjniKgyx
mZitSHTcjJ3M6An3Grsh9jlEF8/BPyDPniWEizt7LNlK9ZSOjHar9Ip7NmTRpyoEWxHJjlhPZi2Y
3QOpoho66dY7NAgknSfJudddcu6qAsT6Q9FeIROmzEqLgnEIs4oWl4cmI+kOInQbmz78AdRSjAdL
btxcG9ySUJOhRm080XVrAn+CUq27PxQLVuZNqNlqzxBYu3dx6xFWNb6TPMGdG1Ktoe7GqLNhyh0/
7RJx2Iet+FIDKn+jTpuaweYSd8E7YH7LxmuBsTnwOirx5qondKRvmcyNnr90t/6Zmj6F+ChvYlZa
bOHaEVgjWVgsJsDJiYPDZWzD+lJuyoz0lAXgwuXDk2dqnJ4lzH7k2zErMMj1xHBHE0dfEfzOBIRE
eu4O/KLYxzkrWVQl6Waukn3efGoA9YkzrOJ5Q4KA19oT0/zCh+91mIkkztAztNUzrPcVc9zuLOlX
DUIEst+6cIOfxYfxM+VbZn0/+FNh3nNbGzt99gPFa77GI/4gwPAY55BqlDkaE6+9Oa8I7gNmacsE
xdMQWceutKu3Mvk9b6yyeeHEP+mDFI7iVuDVgmhgv1ClZl8OEadUqyyvaBiviCAx3/CDJ7uIx47p
7h+vONudl5ERwYNeBbAKs0psTKQILcatVXhqjiT+7pNHiEOPMu5ALYUsTOxar/MZOcYaoDNo9Ltm
whUM4QGFhfU2vmNHyXfSXWNAjvfnEaqu8xViUbwt+3O/8qjCx7PsG65+w4vYSyuuNLAW+Cw9c18e
9D2LF2wMm87wZGKQzt02+Og9dJsj8KmX8MDqC9FiQQWJ02HR/bJHmN1wXxxYSUEM3Ydv5Tv6pfRZ
4f6BHDb+oSrA+K+4AHvoMgLmHHBo1vItPyI6a37Y4+WfOpuSa/vWe9lpSblDwsbIxl6RrRdsUI0h
2O3YLhzsc/vTg4E92xvdU2UflXeDC3iVPZpmy7VBOFjDtf8tPIz3GIYuzJ5Zn9a406d1dUVnsyOX
XXvjjJt51m/k2IJ1StCle+YGWCyCL66kfeMXR7gJzZPnwfL0F/MnPy2GSeCB5Bdv1CftX6JvnVNR
bIYPRgGA627aJyEed577LSd63GPCwgOxrHfQ8+1LHzeWeuq9GAXeKkSHC2bfHT6IQ0Ai7AUHu3Sz
o3RMXqdTSCw7HrJNO66DByX/rQJlcWnPwTa8ghSlkdw1ZxsGx1q86KeU+/9ZnWNGiOv4xrowPRp7
EgcxXOJjvPRAHT4JhYFKtGV1JfmCTf1K/cd2nLjKXeAixrklVwWA34t8xdXeHTEnSo/09P+H8KnS
WVN6zO/jLrp0eA437T76YSbFOl2/Zf7ESHzd7OcBLu66wcrBqCS9Un22D4MUKqjjlDyPRDuA8IiA
XVaYFrzOZtW8jR74OpO//padMx+9LmMCSGOC17CfblppXFudmEgGPRGloQFIshT22Z5nL8UsnuBt
iMNPE77NIPQjKcqbwFY8LR0fQj/Fwa2ppG28/GHB9tGgP4yDrUrPYZXpUYJfZYcIyzUolyj57O5N
hRs6lTsVa3cPnaOldBx7Fqp9SKEPPHnQ6rOtWm92mG2DCmlFSjsLLa3cZhEX66q+Cloo4FnLMtS0
NxU2LXQd0X7AXwmUGY+hpWRsCD7NhLwXHjroejLi22PMgzFsBkh1aIzyj6j0Q+PcZRYeBQ5I2qqG
bBq3u1u2p+q3BLFWlG9hIjIfeHOcC01kmm9iuiOD682dinCbVm9lzSi42tfNXpZojg7QobRmF3Ub
uXlgx6/UtcF0Dk6KxONUubaQ8MvD6fbTeI+FYDCYbN9lHXwD0SWXPrvYFck2/TkS+1FmULGfTEx7
kNLX6gPBNVX3ImVV1gA8anIN6B31Qz7uygWmdovReSFqhHkfjLRL1o48eAiemyrYL/lATYjC2ENq
DYBgYrzDSoBeF6lNU7A7QKyLq3oNwiILvGLeYrDfkkkL3PUDgoSTAcpcGimMfQweVAokh7zVI5Jn
PV1cLrOJ+ovtvO2cmxn49soIv0PlhslHsHzNc7JVDjoFvOONTBwQ3jAlGepnlhwlDY8gditN3DDx
V+AdhuGRoqgjsyQ1t7HsO4QO2wmRGL4FKXnbOYyDFA21qZaqv50zESjSurEND7qIdC9dojDYLgDM
lxDLkI3MA30iZmXdIbkOHNY8Y66xb4klm4iUNtKjn1oxDTdQVNY1YJBj8AaKMPlFdfEdZ61KFG7T
/nTDXD1ricSFUAqd34x0iqcTlPVuGHgrksFJr6XakKmS6o+wnphBd6G9t6wQnIHZBKhnWf5OSfWX
TJOOyb03gEPpIWTyicrcMkLC4oRuYPyq8vKDJKXAk0eC4upyEticwMluSMx2thGJHS/NyEIyrmrl
d8y7+oJmnZhDhQKxk/V+q4YCSUys1lyWMoGEVme/tu2EAb8ELaKIuL2Oecl5l0tdyDyzJTlEUVX9
aOVDOKxiC7U19Hln14uSrIS5jAgicBDeaBbtVzDyLBitlt2cWJ5mtvMc/506S295rizTrRKyG0NA
Cyt21kUfadLnpHEOzVub1DI942TZW404v401ZPYlEUYOSSmzsJHrJAk0lv0VNxm3jKVX8i7Oyb2M
zJhBXlUokFtto6EWhfmZ2Ie2K5mRGaV6qc0WARMcbMa0TKu4R22GTOoY35LAya6ZRpaMqWgSIE34
d2zBGt1X2Jz7SRdicR4JfBpiYgvGRCle5LxncjAwkAs7PLXtgpJU03baVU4E1cmYHvC0x5hLrQdY
keflazfGFg2ZQi81pYw2SMUQh6jVZH6orig/1CyFkmykDb55Te9RDxbTvVQqFP8yZGkG1UXxI4U8
kogNxoj/gLxQmEZDaoRX6o71jMcpu4ZDiwtnqgCGq0lKTVLJDtX1ZCUvrZnRZlUaKTBAPWTxVRvS
YpLULb8hfMApZaoEpXIoGjKN/oR/4ERJ25xzV4gBx2PQ7UCj2DjXu1a8NaGQGDxmwPNUu8P8O+N7
zDPTPE1FEz/mkLDQbEx/A3n4mQTL1FBvtRdCw5jO12XiamV316JePcyB3Un4KyuRu4QpDWjNE06L
IjUXqh8Zup+FzrptVgh4rpMWUMMo8btSHial7E+qIpp9TG7FUYsntklR0vC0hVkyMUBQy2xj2zZX
qa4x/Isa9lZwDtWrZFTBrSgr5n1iFtM94kneNHJLpmyLMzmYASWxvwVAOLBqhFj+zneH9VOGfL7L
JKAnTI+1LQm3gdvYRXKNKicgPzYDB1VMISmM/VPo7FPgCUar2mq7/aTltDaNQjjD1E+HCsjNSEbe
qxy39XcaECnAi1CDX1kSLo1GPvdTE1/qEMyDVcIHNqBs+bNO+A9r05o10BxsTVtFkwWDhZwlkkCP
EiDtrT4Kyju1tsHDmcaA2qVRiqcShNPaVkxmb9hUSHMW1aKydrLMJ5mKS9LsETN3EimCMsfF1RyD
8GzJ2XAaEkvZ5wQmYDnFmqfHzeBJgWhQafLSaYY97CuTEMHGtPuDVkvdmTzG9tVutBI1S6xaB8cZ
OtT4E05D6FjoYahYA5VEPuZ3BvgawFLEBIKy04JKZSSoBx+TAkpJHhXGEBadtWKlNvF05vJnCNSC
cQgVQOf1vikEQq7VAUgEgVoM1gaHNM540hBXktpS7xqW9S7BjdndaePxBaZc43BFdjxGNbKSqiwp
G7pkMfBUkbrrybVHy0fouaU25b2tyvAszyhqAvbF7sgW7c49oHh9R0aAXEhE0XS9suvVGDUWkFp9
n5nxsA3TXj8V1ah/j7qKqNOxcFsPc7gp8ml4JvXEs11GgcX0uu4R52k21Wdpzfdem+uT2U1wZqcC
5VRqpDRXneLbbWPbiDdQhxiiyc8iK6HcTyFUhypb7GdDjpFVkerslA8jcyY8lkBmQEkmfi4Q8M0D
1MdY18nXqGSYYrEefublxDB1VD+iMQs2Kalvm0me0LYEPabeLIoF1mHk9L2mw8/ooUi0dQOdL1TD
PQco48RigsG0Em2Y4pWeE+hQUk+p6IC2CNQldzKtNJSHkXMtIwkFiBXnw10YIXq2Qef8bDNyQYeU
zDuuCsrBmsFtPwU2wruojAHDE+8BgLFiaCcy6aJVvckmvwX2mLJPZGF3mMYw+6vbuEy3oLcGPzJz
SCAloX9GVUY3STZR+prEDFp6MNLwtBBhuEhCgFigwd8hHS2wGtNmJtQm1bhR+yg9jWbkoLXJ2PyO
TmUCnWZcqdZldqGSQRLWkEDdqwZbETOFkBb2BuvIdFBZ61A1dddJkTOLuIGm8ZyoabdNJuMlzOEF
5D2ZoGuCAOAQWBMbyxVYJ3o9KQWG00cJDTMsYDTTqYTgJq5NhIOBKrxBw5Db1eC/EDyU4AqYySSo
r45BHfKKD2HoDWlfeaKG10vihMRZNSECVEcWqU7KWxlmGI+GasaRjrAlZuCW29HJhvO8yQeN9Hp1
NI56ItfHGKXTTrEqcWxmEpxBeg/yd1YGd6hc6UMLLP1H15L2g4SAaCdLhDpEBlV4SGHgBQqKJCF3
vNaazepQtvIYLLQ+A95pGwclW5xauOeHUN/1eqi9D7OcPGrVEm91UhhYYqJBHJTaid7UIPw3oJBa
ijSci1mG/lM4LNLCePhsdWOSPEsb6NlNVikTMVAZXn6TgVkYPpMuLrZhksSeQjzRNrFsZsVJDbNL
lXvnQZaXs6+1+ss2WudIHG3o633UH3UzxqHVOaxNmI2YYfCIxWwzgLEdImtbzcbmNuaoGPtBUV1l
rBcNpOPwaZft1B+1Kul/1Yb3dS2UjNyjEaXIH/KrZONU1lcSGcLthgGomtwb9NUcMWctnp3SD6Ak
4RFMCTBte/Y/MiClJMLr1dJq6C46MK48qhBWhSruxa6r8mMwL5FmVSlfyxIqHWu+OPNUh9zSOYTN
m9kZq898JKpkHdSK6iUR60+1iewdwzZLJxVQQdYZGlm/a0YDe02F2LxM8u4yok5amRXRojziww0M
sXoTatt5Vlgke6sfGGokA01JHc2PqqpyXo48GbB1DZM7CiSfXdkSHOykMYEqSbCRdcPZmHDIwQGq
0jFwwJQUSRD5jWHZ16RgNQYXq9yO4Ka3fPfLLiFtvxRz7MBmhIY/x4xMVNsY2OcU0mHWoVmYU8kH
P5nmD+ll5ZuelZCzilH/pydCO5PplnvYV7OvZmQ2lOlhf+KqVj2lAXVlZ2nvVkOd752hyby5GdpX
M5uQI0djuzYApKKAGp2TbCnpPteb9KBUrFetbmCAQ5p9Qxk+AqwPVfjFlYZLc8DBF5BnuObx6F9m
ZfgWxqC5ggvpWS3TM1MzlL1RLw2Pzu8FQM56SgaTQaHaiEhnUw2JYneaTVgT0SVUEDS1BDhDS3Xh
DoZqElYklqZAJbYcxeM6KSUFwNgQXDhCIIgkqJerlM2emhDbOSap9JBHzUHV1mTvfUouZarY0mFU
0+I2wwpcE3vyEoYTZEE5inBPp6GfTpZ0kMn83TaTSnMtMlN/75wo+iALeHzNkK95km1bzyieyJcP
ncDnlYRYq1V8Vf2IPrcd88l3qin4g/aoXMx6WXc7RQdiSKR7G8EsiP3eYtZe0fczIHgtaoOwSVUb
WD6onc6TLMaRq4Wd/lQkXOpR1etPJ0zMSzEbvOYRW3ICYOmBMTtKF6cE+Z85OXTAObcRs6ITk6WZ
NtKEAwsopWHjI4dRxsqxrqV7YSQ1s4MitTaNw0wwsqvhMHbqBBTXWKCU2oiqAiezY4j2EAkUq4kR
B3tTat6maKpOQxiPDACs2YLCHfW7IgOuFkWALWVFH7ZQ3lViTzNKqWkofkoVPgMz7Xos/DrsrkTO
DV5fx0DUOzHaNyLwJggVxW9f1NJmsGb7Ny2y0JOBjh7qaFD2TE9ezEDK7lJnjH6flTTECrf6LW6d
/DkkacvM1EFtVdG6Cua57V8dtRFSXosqUGnK+KO2EqgMtMTfnC1gSeSgOAf0Y+88OrNr8ZVif9CH
dMPnj6FGz/s9qaXVMUljiDG0Kx9aVlqHsYxZ6lPiT8h9KwBHzoSDteqXBYmtLEO+jgqKDYhpXoUh
kteI5qvjWdwabRzhiVaC1yDBMSHpgU5Ys1pdZkVSd2OXh2e9clhccQOBN5JhfYzhfAhmhckWKa8A
PJL83dbl2WATKo/3qC3HD9OmYTG1ufQGgSeu0xfUyqQpTNx0AqNMk8ikXrDW7qmOokpiURYrCCQD
lZmbaPQtSDYsS7ap+LVekjKnyNFfGMREy8UNgCCtbv/xtWu0XfCsRK2xCLS6jCmMSPHCO4yjBVko
68g2iNs19dAVeSE+9EZK/USedVLbQ67Myph/JKWYXhvBsrTQKvDmRjnfChOiPw7stjeQrsogZsa5
ZzFqluC8lKCZXrJctfZV56hXIhvOamWM/+w0D042NF2m5JOMupfSRZs6RABjimR8S32QbRlzkUEb
K1joUZVnd56xBun8/DdmiL5A/GJhnQmSUecI+wTC2mMZO9PdtHOWkXIREZMExqPvAusU9LH+kY9D
cUgGJTpZcq/4SVkh4EzyJbaA6sBw7Ymo30FjbGh1Vn2QtY5DoEUPqpX8hrUx1Z/2KBIwrou42AgC
vMsaiF9OZAYIE3QQZv+Sbak//dCFr/CvzXenNZxL14bgfRYxd9H04o1Cy/Aa0ePtcyzDIbVKLx+a
rcdnWUOu1UUhDNMiqrdD3UVbkcqz72gGNhuovVXpSn0FnMlOsvLDHpoKIVKhfXOeM3oRlboTKa4R
kWG7ADvBgLlVuHBRBmML13HzRrP+W9ASrqeMaMlkHMxdPQX494r6Jw1L2+1GAagwbIenpJNmmybU
+Ry/cNSQFaJns3mqnZkdqIlMqWlZQavVRI1tZQdA1g5xKZHxkBy1OwR2XWN9gZchiMLiHuknKDkm
MzZZkbRj5oQ5VthshN2x8EPBfbesvzQy+6rW+UlSQzswjLB2JD5gebUdMjWaS+9EL7nR/2lx/SvP
Co8GwX5VnQ5w9lDQzCV60SWM3ExDL2/ldWl127HmfrQyskcBYK/kPsRNpm2p1tcZNKxRS9/z2WJ1
LxMvCJ+S9F3EHpxNW1ueX8mBoJCox6NZT8Bzqu5WSN136aB5Kc2tFeI5nCPtVmYdPLqB2oIySvzH
0Xkst45rUfSLWMUAksBUOVuyLacJy/Z1gznnr39Lb9KTvskSCZyw99rrfkDSyNeTrD3WNRYTNtEE
Fy/SpyZJXl3iApZOi4JoyoOnNsp/Axu5Kw9i584vNklJnsVhZkhYNeYhhWLMVziejHA6AV2AXyd2
pNGtA6wdbo0G1DWoBOVeeuI6x7g0bXtj+dUeR8NroKN9qxiTldZ75+FIndXeuIyIFrUR7Qb0LxQ7
BEEgm7DlNjKsczJ3XD3DqfdRfzYsH6a0lnQGxfPktjRCLLtCWIlBfw3K7LmiNtYTSziWbYK1csk7
6nTOrW3FLjero5HiI/RrhuwK5icCCtKGIgszETAUgqku3sjx7oT20SzneyJc1IXxMvDcH3SKWxqb
pZrbl+LRpkn2Vz5Gk3DadMiBBdY2ZjcbdAzdtx/KJZTgPUMwKtiHQiQYnlr8BE7aPmVhd6ARfLGc
+s9z9TVBYmCmmMvH9NmetcZ3GqD3FZh01dcQNvgOYtxHLbhUy3yaH6s09eeED2hete9Sgpbsa9w6
W8I9cTMzaN3YwKx02G0N9EwlZGMHCQlT8B46qdN7B29cxp64E9EUmlcAkw1mDsNrzybaPOXNe99h
u0mKR//KyALahuANUKsR9cT8Ybnvjfnj5eRYIVY8wK8xslMr1zAwoGnuOokvet559BW9v8ZWwrqL
sFSMJBbThmz8G+t/NbQ1/5bmd1CShjpKIh1Iwg41HFIhv2p0RQJFU1s5nyFrYzNXMFLmRdqCkySB
1UzmrWqrTWZ+RZJ01U87Zhbt3eYM5tjKNHetXhN+tfDSbwpo9GJPpfVqsyiImUWna+ZZtvlcEPFB
7UpcYvlbADyNfquS3FYuiPEpLrFePGTepYV8A3LwT2Kzw+pL9sfxbjazTxvmKEX8uqsDBOFiGyPA
07h+GYBTk5Dit3QHpgOK1dWY/WdE7ZqdqakhXaIrZ1RzUG53sgLEgiyQi89Q76C0aR7AdHguQKZQ
/VjvHPSLiDTnciwpnlkIgLAbXQTS1Y9tDecaN/2o0RcOjCRnf+sh9GbgFduIzoaH163qdlFGDfzY
daB2FfoSjgDhfsCCbzHorCzgjH2APuNxn6UPXvW3RMERGCynhXiKw19/wHWEBkI+PaAXj5CAdngQ
5aHkU23p/NuZ7UMOIITwuKUsgq2dJc7W7Cp24WpDSYIyWu84lTIOIkaZTZ3/zZW4TBEgIJxGZ83X
6XrdPoJJ7MnhO4LCEMT2KjBYcyK487uIRWtEDi3vsB9gRiAALmSQkXANMbimhe645gLgcYLcBxUw
OkAqg112nPD32O4hU/net4eLooQfMPdkpovyq6PGz6YPB6PWKCUza/tMDubnbNlnFcmjMvHKNnO/
79SwaUMGBxO/29ZfmbL4NyTuJ53xdX7A/7hJkSox9+6Q8i8p0J21LD1x1CU4M2+Qby2twSF2W2A8
lM/YxMVn2AAtSlJBQzJzUFqVgVGU3QYA2bnEhpkG85Gga4qwznPxkRtsi5TMAV5H3tn2JVelZ78K
66ET9XqkVdyPvev4C2MKaiRn7tFrG9bYbn0ZUnIndS8XfU/NlYls10qffXNVI6sk5uARSsSxN4JX
i1LgILKa4fp635MZ7yQNS+5gjQ7dmzHqbTmR/KaZHUVka+EiuleYDOXA8Rr6LiPaUEHzpHsKekkU
Wl7BTm9vQQENrm4/+gFI7phMb7nvnJ2yPQTEUNJ8QuZ3grbh9nDXnEy/hRU/KS2v7RQ+d6o59nwA
O+YiuwaEcNSyjTMd52rHxj5WyTqkWadi2LlGdWHWcHJ8xFUR0d7EtfpFhcizxJpZBvongLY6wAAy
nfgzFdmr7p23mMiNxZi3W88sd06LkSkYd56ITkT+rZivrTwySUyRfw6UFzynxVWAL5zwIJQJTiMv
T3fEYO/9HgQuddTycXdVfr9KnOnc9+jMsQ61PDvcJwrpaSKBBXIpqT7YONy7KbvP+KFrsX3USQSY
MjYhcDt9HTW+56J8CQnTpAbw9mwDdpLHamH084+cCz4t57WwmZAHpMSb2smZxrrMEYOVPZKeQtvL
G+1k5T9UO0itHb1hC7MhevV17soDjfltLiVsPuTJYgRCjF8zBjLs2e7LaHqnxMUsYpExWqoLkdVb
p4/3fQwfqy5OjYukoAy3WQZqjgqD/mrvZfm+SQjfySHRNPMjEvrBEmgCVl71PVSMZCd0NdXMALm0
v/rIP1P5bRiefTOXXqaO/UsFtfOa6R6keqcUy04mQOsmTX8cji/XqVYqsA51iEIhYCXTAHanri9A
7zr1A8XbtX9SJS8ugL4xMBGAz7fS5hdKrnmyVw/aKdYDgU+HRADlVEwSudXKJ0K7UIuOyU3mxW80
EShp9PWLhZqNRihc9ZPz4HUWuy4NPwwXjkhsqoPtIvcj7X0kPGvRSErt1FxTEa6pVY6GMexTTcR0
zpOSkABHx/9tG0QrNfO0J4OSmseyUZ5WN2J1KIhg1jjQtVmwMR3UP+mA5QqHGndZVqwKnf1L4/lC
h3rP/O65bAKc2Qb8sgFPhB+hfA4ZUKQlWWnEye3CxFqUzVVNWGH1AFXIEbeZgr50CzgOHGSO/eFa
039znl/TBK0veRm7Is5HgJT1j90/9kuTcyBy+SCb+u7GgTiX9cwxwR5wGbpMROqOQaoOwnI7cJLw
gUzrxOQ7chgmYfljkNB0MX1kfbTVeG4xFhUOAhN/snfVFFGVSPlHtldKHBaHP6syRB54M5rIZOJi
Pbmt2a+H2b0kYUxnyyZ9fLS+rvmpFAQppaEzRy7Xm28/1PyOD/WxOFp+yiawHG5jxtDcjIxDVxUo
PyxwRxqJqYS33cRsgGvsA7GAex9kxlbNHMhVYa9tuEAkGJ0jBhScPo1+ppexfoa548ps+HHzhJWq
D1EF0lGio57JV/mU9t5r7JtbzKosHvrhmwnf02gp3GPaCFe0PtzdUdkuczN+x/C7tCKYVtpdT1qt
Xb/88Xj9PG1vCO39iBF5CXN4lniAlqEzppuSERBA1KE9ewpnfoyV2m3502KfwQt2Dbb1kld1Ho/S
REgqqsfXObnnwXiYnofsywmBPAzx+F7HprHKvOg6piCskvBM+/ErsujDElOy7AuUwRWVfiKIquH/
9E78m9n5f2NTK0bA/W8rm6vj4kgQfPVVISTpDyUF7QPbbQ9PfUDi74Q/nDBTgEzoaSmuoSHM9QuT
g/PUDMYi8xkBPeCg+TTgk5nnm+uYSP7b76702h0zLYvf0D+lKeqPZHLYs0+7YADBJph0BSRP0udc
xpFbXFjRZw6H0TBQb4jqzAP7pBPrrUgqmNq2cbH0bNHpzGcSGPMfo0W2RpbDnp3RCrDbpkCgWdcS
6Yk3H3sbu2bjqhk0Xr9NRvPQ2tbRSqjWQAjTdL86BjirgCPcrlGGR4Xs8QZnP5mhf/jA0KWi6azV
fDKMdBfgMG08vJSUMpObbE0D22pWT39MpNaOO29EJC1u6ccodmSZmhkCw5BIbpS+hwrzSzp7/4i2
fWoKBvkhYCgvpBJK/YfNe8I7UEhwCvTOAEdAlCRhZ6+MkRVjbcXfpUVLbFimfFIzo4kE7jg7tu+g
L0G8NeIldsOjD7luWVPhJOOw9QlEYIYMdZUcVKq75s31EXjOor/nhM/UzYP8X7m4MhwsDYxTiS3F
Cd9LfzNHZn/mrfdXWqJLi5twHdd4NWrYq8AWU2uI1q6H9LiZm/pY5M1esDGsugA0TmIcMxugpquy
vzTwrgbT220rAqx3CI9n7xrM7d14HEXF1L4Tmr2XyDl44p5YMHAUqOgNKycYD1NFN8ImfrG4rfoa
w3vTI5PP2hOhmdBGSFIsZsJ2MnUbQ3UI6uFDtPlP/XC5t/SuedkckQFcZ1ircN3Gk5k6h4hS1S3n
EzM0TEDmJUjSHzYyx6ZlvlMzt4BIGEZA/5qgXkVImZPC2lX19MRh9nDoWzCORXrTHOALD+uZpfXJ
VHLnxxVyn9K+10q+qJFsMyIEbDR6c4u8sjRKTA4t8tJip5r2WFfmezy4v2kT7Y0AmuQUv6cZLCBp
cEBn9q+JgarM0k0r3YtBqi5r4V07DIcgHXd+533hKV/XhfFVek3x5LV+glan1R+NBcDZgvO6iP3H
WhkK1UgARtKts9aCtEjoZmyjq4b7oTxG6lUuNkyfUDq2HW5GTG1hr368vv5nKDERjse/3atAtdOS
sqpCIAdDQCwN1wEDyfi9k6iJ5SzWDftsP61eS+XeKX3gy7RDg0hrhBSUoq4jw2DhkFwoVH6UWXdk
W2QtQoJMYQc8F7V3kd78lNbIGIdM/2boC+vRhB0HoBP/VUlZgAiCtgdvEFvXo8JOa2X67qITNCXe
w9j+kIIaPg0f9hqLyZVCqT0w/4pdY1XFBBaRNBB5Dpuk+jnuIN8T9pe1nOAxZkmcy9a3xqWZxhr1
q1w6Hak0tbwUbvZNkNJXYflbRo2/YvCBOcqvPLYu09ytZ4qYqESZJcOLdEGa1uXNMaq7o98SaYM3
xcAkrZ+og/k+cbt1xUtLUpxvTj4hXOPObNqDqYZjiaKvAGUYkHVOvPG+yKqblz4cZBgzBYbseWSK
0FfPkTHdFFKfmqADdCVrslmWMdCZCYVSr5qVTS9X8+CETrShLd0ybeNFDS+2WX62qXsilHQ7497U
pSB2zjjWzfTOePXDH/GMJfS0NILoMgyCx4bw7BQC60oKlybyLyZxiQGhNQ2df6nr5TxiTjSqW1yP
mHNtY5/UyfcUBb+Nwxo4ioBReGoRd+3bDFA7y4td31MEWz0tcV5iEaqGo+FYZ/o+vCG9uolwHJaD
H9+yumTl6wpiBM2X5JGMUehTN9rndDAPIkKda0IsC/V+oEpnrfEa9DjPc4QhywgrQ980V4szI7PD
+4QHajQpS9Rj2+6ZnJceJhTT8gkKqfHjWCCCmoedrmSbtWdNtEYrxM/H0z1aU7Uh9TvaKij7eZpA
v8by45TJW8wMx3SpCEceFARHOB4HsrXz1g/5GOLwmbVMvE9bp9k6rTybLnSsykurj5h/vYMhaiDD
7Oh18P0mE2tFOev9HPPPDCt09y72mLLnRErGXKDtpvFXlvvHDREdUgHQP4+mI97gfVciDya2M2VI
YTw+c+OFfo/MCW32h9YXi9ouT7NTYc5EgwTV19WkUqhiXQuTniZk7vN/cZEQ+YvfQoFIrfLoW9SR
bZx8GwTniLHHD+ZD/fEdQLkNfYNLzHrCPVV3+Uvf0K+JZzR6jMA6hFbdhD2L6eBeRPGngz4iihLQ
G5gwApgzWGJpyEvKqbmZzpNRb4n6QQnBlaK418ah/eq64U4qyo6gaLLYh73HQGKYnOAl8tNdOk9/
Y0Xyey6Zs8StYuxTIAZtWwTuD4W9Od1HadeMlL13S4YANXp9QplzcfPRuVQ+G/sY8zLLcQu40gQK
ZdYGkuD4HtcIM7PKPqQVViZp4eic/K+ucC+O3++iqTil2FOkTE5cupDvYyAtEXQXHc7/wlhlS6K/
3MswAtfjHTikdRet0xwfX66MnR7hEbZuerJNcDt2nl5mRFUAH7baZM/LUHFRCIZeTPwaL/0SLdnM
jbQOY+o+c88/eaz/tzlKgY1RK+MQy5TwYQV9sbWyN5Z95T4UHuHcs80OHnQwgqdzTJgPMZXbLpk/
QzRAHMTYHOzablbKwTaWjmrcuIaxVKYH0KmtQeF7z2U9rXKyWoSjIN001tqp8LmXzE/D0b1krXhX
VndX2Hc1q4NNhMCyQeOoveBIsUdR2FNq1bXYhT4Car8LIXFbaNlhsGIzn3AZ0EbXNdm3XUZfWJAe
VppHqfLqC/nLynLxXpH6vLTbMr2yLvG2ED72ATZiHy/QpKobN8YX9drnaGlqAPWS86ul4Wf7Skly
5C3W0RahmZztrERd/uOw6MZ7FJEC5ehbWmhEj3jqN2GZlriSUbP1hImz9TSLJfsC6rTpuUna4VhF
XrWp7fo9cXB4JUaIJwfxO5nUfxU9BiAh0oaIWidsNyf5aaBxDirSyquISCy2mWzmkSiDUMZ2lG5Q
2K7NBjVAB97Z91+qipoz6Qt3FzbqrfbwqoUK3UicOXtnMtdVH/8lDTuWRg8ghbObSNkiUPpgmMDZ
WtovMRIxeoRqVVbQZYTTcxiWeIe9iRc4a2I+aQSkNz0QQozWZD/79U0mBOTEyX52+rs0sYVVqf1d
t2gpknyD9BC3rTDufuK/FwDfuowkDVm0d9st9xBIppWoh4NdNiaztywFi9LmK88pz77qrkXHtmb0
8KonCaV4XbuvYzK8SleT55R6IcRR6yQ9Zlm+bUKM9L1ylc3yK5s596aCw7tv5Etkei+5EW8Ntg2R
ZtZBe0rvNky73JeotQd0u2MXfHCgrUPm7LgySCuu+UkRrbS31LSewqG/eMy+CJlyTl1ntsQvZeOR
FkiBsml8snbz71za+9pmbC+4FPhpnEuusKPnREqo2lnzt9Z7FtH2GdXTt6vGD23bMLGDeUscvL/2
2RGvrJBKee5PHu4fErNNhkjlgCKUY2g/G71B2VnCnOfdt+ZabWZv/m+OPopJXVMAMpE3slCZmeBL
QmPRujAUcV1zN8QcH+HYHVzGBnXFkjPHdl1k8qOcsUfHOv60KEHNMJJc8f0rXeLOTYFtTw0QOuXO
6+Th/grDQT9lbpNsfcME7TbDecxC6SyRYB9naM/SxN8K6PmJsms7c9wCMifFkCkMGza01hQk8RZu
BGcdmSBF4q1V7oGUKLJsWQhEtnGGh4UpJaW6RjwbWu+pIV6tprvX/x+0W/ptnKKjDMS9sWK1NaN6
HydQKYPTXED5ZHSgVTytaK2b/yQgdpGXL32KNVEJhylac6kcCZUIffkiVRysyjf+fL/HONxjS6pL
xtns9JsYcZpGMXLWkUfNEDDlGXMrANYtWtZltodwmd+gOtafjrD/Wr6IhR0EX2UB4E9hKIy8S9cl
gLyxH9Zu/G4UVotUAkBb9uAqEvm3Tbz5m7Db13j0eTi4sELFtz4Wn36OrcUNcSnXj/t0ED5HKqED
YchMS7AgcGd9CB/54kGG2A5D3dS/uJXehXW+a1T4VbYsZVjzXodwRKxvDSwMDQFL2z6VUr9n7OK2
mYHOvUoKRo5+de9lLklmiKx1Ow276nHS+UhL8wHWIQK7ZekqNL72xvQNWFZI0rVotnboPywUnU1u
XMhUIK/n3cQXGycJwJkJ6l3TvPTtcI6wqLhF9uLkBt9zdm+b6Sn3fcIAcyyMUcyOHrr5IiWtG4qh
dWjFRIg8tKigeLVG9yNO3af8wQWSGDJqaIBF1V8504+lgAPiEBal5YDGF1eePzm7pJD6NlkCXLB4
TUhd5LuGm+jOB0nCT0JvpSWmRyvMj32X+ZuqTjezxZ9kXicyIo3sxzAmwODsoG3U2qsi1dFC2IrA
DDk+JwgZu6lYT05DmFgAPjXpkQjWXRAtySP/jWX1hozsh08dTVayS2KwBcCvE6Xvcee3LGMQ1qEf
zoLsvSFepB2I/Sv9+8TKCHePELtHr9Al4zau470xNimHkXPpEvNmF/yIeWdTZHD8MYBFJsxsMUEl
C2zBm8pkZYOGec6Zn6361nu2mv/jvUk0nKA0FCX8U4oHyoOdS0JxrimeGCNdpTXRJdLISSs9hODA
PXfGEWdvA8QzoXbfGXp8oJ9LgHUZK/KQSbxRTr40WkgK+YBZHpeZC1EPIdbGE3RlUsSrYOQXz034
M2c1CFG2VBrYRTMM68Yxl75iG1NDbrD8eqPK4S9P/zUgGITtb8q+3lcGkNNWX1uG80LWK9nxBs+w
KoS6Ul1jRjUFhRqPa4taiBwL89ixPoqmdh84+POGqP/wk/TSTagUc+oO5ht6W+n5v0r3G5HgFLQ1
4Y8EjMaV/u6tEO93lafr2CDdoeoZmZQdY8gqLTnPWFT6CI+5ZqEr/str3tkqx7stGviTtQVbv8fl
W3TNOpc+wWK4QTv4GUGvzgUyccN6jKFC62D7VJhJfRY2AzjHhGwsBTMuq7Lg0rjNYYyCy2wbd1Hy
Ok9ylY9MbjOgBP5InvPIct3/qvpjpMmI7dKsxPEowHgcHAhSQ35ro2mFGqoe8Ep3Z3pwzGBUtwBb
+/7bmsbyXxkW8he1jiAzdDA2A9o+pix195dGYfyM5JXGVgeJJhHOLaDR4jQB3ZbK/iVFZrNOhsB4
a/Ji+klljM3XzIzmlAWG+RWjGTi64zzuR061i91H7X20R7DHc1OBHMogi/SOjQ3UMnFfiaIn07m1
irUVBXCjXUzhygyCPbQk7owQe27hsh+SKQiNPuq764wZZx3X6Mw7lf9nuiJZs8ycMPm24W9euDjN
ChSGTZfBbW4tglvC7r3J1AGjwjqSeErikGjLHCzTUhgKWFxfY6WaiuLaN9QKuqvRTcGBsw1IJwOj
Zob/elTv0Rh/tMjnTrGssWUbE80pjhm2mpA02PVFOz4Qj8Uzn3aDUpx7LESS3DV6OnbzTEodmr1r
VOBYSh8hz3kEP6TIqJtsF0aeJhqbM6aEdhiXLfqPipGa5DcuMkVEoFe7Dg/hUBG5SFBP17lMMlnq
07hZD+lAmEZrPp8/15Xz1RwsJzx5zuPP7gxFRw0P0E8U1P3C0PBATSNKpmU7zNNFC65SBNXQfSiE
JMQ9Rghe/GBgmgb9IgI4knHbzkSyYH4anNJZQJ04GYxrq8cKpfWpTGqmIGXHQNySmwaM1jbJGfmL
eDY/y5E6gplHcZky6zlqnHadtP5TNJRfNtL4tHf2qvUvPRDPvmM0nxT+Lx4efD6CqVc5h3sElK9B
RuCCxiQxOsO1yPpiQ3cC9aMm4y7ClN3JDK+7+HSRDExmabF+zq50Eb+TZJfi1tDznZK8azfRl8gd
90EEkbOzX9I5eJlF/KXijiK43YU6fYkk4j2iz5ON1fa7ug+5oPM1t0y0NVGYhqa9oT86lTjlalm+
5RKiiC/PdkIgS8+2cRqKpxmBJ7raj8yxr6aV/3kIoLAcVTfRVvRZFee9fKlmRu+xZb8FiUBaZV/q
HOhQYlMkDBH7gaa7sYub3wvV7J1IotGxg3uD1o3oKgjVIDwi1YCQn5xpnVOgrQKhboZhBFu/9F8G
i50qfd1bosd139jvQ09ETNS85JRRi87B/WymnPixJlkuQjJ7cpkhcTGxx58jHDpRKW10CX25SAJU
JEP+zD2yCFjXWOQ+126B+MRmtWs/3rAiiBnCYtnJe0rQwV37pIDVZcYXLU5G0ilqXAMinPqnpfnD
USIf21x7ExJ+GnYwbe3+Zjg1MB0zYjMGdu0lcTvYUGF8NwCQjIjdTfZ/9KkxdlQfvR1GglU682Ra
kYX+ljSmrOvGtyTxmbw3Aui8ZR98XfhbPpNdovr/yDOuTpXfPg8EPTJ2bFZovGAq1BtonbtSEFyA
DW0VQ50UucFsKAYGZvBIqahlqtLvI1uu0lJ8mkN4QY9KuZF7+zZJ+wvK0yUeQsXSmFDNRweXm2jt
tOIvTHuxahzGoTr2L7juEJcbebg1i/hv0pwEYTsA7upwv7aOXsoZgkaKC8GfKIkK9GCDZ36Jrv6v
E9TanHj1sbeC/yZXXKVmAoIjEkvm/LDgO5mzcs0SYi+Qi7kXH5HHn+rkZ1f2OOV1sYjacWUoCwCI
bX0oCyWJZ6NlJrUl8/nrCHRtLQ7/VN87t6VJGfZhCjBbhefgoSgFyboOUkDfVeLd2jjaOGOxZhr/
OZQjLKEKZ/TgVbQVTTkcKP7XPULyOcXmYAr8dgUzMsM0vF2lc5NZTGu+WIGBiqnIuye74a1PzYcl
wmouMQdXxW5gyOZlyGNKmsqCKmpt1vbSJnXGLdoX1wWBIQlGEjwFHXMUljBLy0xONRKr0tI/bjyd
8qBkc2Zt4siBDvop4W60zq4Kur9CVvHSYXNQMLTl5r6mGFB5v6AHqp8EYUtrXu0ZejopW3MenwWq
Uym+CkqqWIOeUhLkivuIvQTCAiicFSUBuR8TlkBE4Ptc4JeH9DfJ6glN2JqyaN220BICbxF71qb1
/2sNghDt37oUrwINUex9s4N5HLragwkgDnnpbcAjXooBGzK0EQO3hmWPEE4RxbAF7AKSPQhMwxjB
bQCle4QyD4ZqyoFgu+OpzcBhCcAOPEVlwXHQEU/ltCddh2z0q1UUMqXF4BlCGWAopgj6dJR1qhAx
BcO3T3ofFcfCphAOPfCz/LKiD779KecWxbPuYnpuUfQpBLJ2Va9q0a+n0iJxQPwMBuW+4g41nXVf
1NcGSAFP6ybDy5FU7aKPs6Vr16CBn/mZ2QWvCizniL6a7p8NZgv740NGvqngZmHzWfjS3IT5CpU7
nKgelw/AB7Q6aWUevITApN7bN942kq/swtiHTRs/dxngjOsUInh79102GOW9ctH624hJ5hWGNorl
s5mX93BaRjWPqU2IETAZVuuKkYB9yELsB/oJMe/D7cplAN0EijPlWg5ABCVzOb9Ww1dJrJfAvz7N
qNT561DnbpzUIPnUeA/c4l3DL9IPAg2nlm68JQDETUAdwLpzSyg3OnuMmgAs2tTaSPWJVW73yOr2
CuPbK0+wiA0ujz4gUBeknkARlsAJmfF5psKG9wvPkMVDgSCUZCiYbe7SyVokCmQrVXdBFiE7pYKU
WT3zic7JJW/NlZ68b27nbeZf3Gk/yaMFX85B2ep1cLegxbF6wt6sSBOOh0uVJfu4ntlpMIQJ963z
Zc3gU+ZsH8/dsZlMRifoqj4CFi8uqUz+wegYva8Uuo1kek15O6GFeFgY7PLQ9qDZX+v5IuF8+AR5
pxBdkaN41aWqTaLHSMkYPlX8VuYd188yLu8WRg+fnTJ5lv52BraRmD8TtCgevwemCNyAJi9IVTgY
njllzP6xuSSgrK+3zcPUSuKX9WaJHDb0UYPHFMWtgM+E2qHN/6Vk+fGFpY9nOABeBon6v956Dqk4
cYlSxTG9afZ19xqEtDkgsmrjIe4Fg87p11XQJf8Qci3Qay3mbGCJ/YBV5FsJ77wGwmVDMsKyh4df
L/PRosbrnjzfvKnSBRHaHfuxO4bR30zz0MTzaoxgY3EZ4XYjI1dfI4R7Bv4GfMXbPn0ePTIMY5b5
7kVrniIaOzQMPONI7AgzTWTHyBVfMyg417xFkIZ5lVPxFwNamMRJwGo27XpdoqNQtH325G9xf8E+
m55Vp/aNweXePOsyImfLWToRK09AwxnB0EZqfOWj2pXZC/X6uW5B6jCrbiFVhD171Lc0/ldqCyW/
KwgUjinOHPU2SXBeSIK2rcdNBQwa6Wm7Z0V1mPXwMZTZX9aINZ5ouLL67AdgMcfXKSLEDNOTgYYN
Kcl5Hv7PSYyCkkk8TBhGkXoCEeb9UYwsxvKviKyF0zCHsoblFIY/deNsjDD500NxEg4oaT4S2qAF
eruz6QFxR+4yj8N1jJl+uNUSPT0DkL/eGU5V9F43f8YsjglKiRHd7kK7BJ6auxFdXRbq4+TItVez
d4z+VQZ6tAH/rJNdtCQiJqJQUc2PbMPjoOtLzyjG6eJ/czxtBLHJMvuy2hb2WLLy2r1K+50BQ8I1
H2JmGFG29aag/rX9FyXMcQ7VzqHECOOS3LJgbWNA5sfiX2E+FJseRS+M2iC7lUa8tuPnCbiYz/S7
HrDjdH8li2079zal+28klo3rX3BCuPOVUeczPORSP6ehuR2LMxUJFwd7annvEGyn/UeeXTCLjQ5B
o6u83VTMnXn4L7Zz9lL0FpBre+NmgK4R7byYkwfOdTwyFIdsUSxm+d9c383iKUm/6xC/Izl1Dhzc
ce/0t4x9A/FBNWVrCsvfYyhVMJ9U4UkCzo3gDULiKF9n6E5SscVFhux4a6xly6Q6W7C9s4gY8xKJ
cUCWrrXtTNZPUgH6IodOIzcGFjG6PSI+uRzxcyxEzYAv6GJI3pAmaazQvu8qmbK+r9hVOHuX4nOm
ul7iRYBED/gipNJWA7xAtj9U3lL/k6C7u/Zm0vzTKCzQr/iU6O53rL+z6DtPGelG5cJlTp3HYFq2
hToF4Iob95H5Ct9j6qmxRrRCjftU4clFV1Ky2FF81Qm2M8B5GpwLabFt/dUGYE/MZCsSdbNq1oVh
XP+GZJ5MXvJk6Vc/08vKnVaYv3DFsZCgDC8gRyzKNtrFEiUZm/QaX/UMI6CAaRPO6tlxNn78w54O
jmd2LUtzAxRhLZljCNUfHvRp0/q0xv9CYmIcPNhIc+W410BdKueAEXaFL3SHd4SjiFe+7y8lGWnM
0DZNhkS5t5aB2W0GNBACiIKBG6BkyGcF71pDvhaKIEfcVPRu2FIstqJUq/E7GlUKlhokWl/vyLNk
uuYERJB5EXulkl9dIndpPZuFfja/+GqigYw/RU/6LtoRe6TBtGW2DMkd5dtah+OfMIN/Ndqjik/A
NX9JR4Qw9Zo597RD/Q1CwfgfR+fV3CoSBtFfRNUAQ3q1JJQtWXJ+oWxfGxhyDr9+D/u2tXv32pZh
wtfdp6PHxDYfsqDfj9mlrI5z/OqxkEUAanIXtlwCLZWTFxH4ph8fmBPmE7eS596gBcYA2cZvmVvJ
amSQ5ChGdNBLvdo+A+XJWnB3+q4gn9rSSl8vsUa9/exr+AOeSWmKIHdHb24SnIe2uTTZR415Zi6b
k07P9Bjey0K9ZNrgYxMHwLd12emI7PqqSsgpUeAgNcyizNbiHXEh9FzTT6zon8ZEvpc4QYS31SxU
RjfbsJYoEIrGV2nEBXSrPro3EBbMMLvndnZuSfI5DL9soe5ud20MGpFzwJTkj/ADngP8P8TGTqV4
71wYyqHxVHb1WYnn0fxncghvqrca5vXoXhv1TpCN8egmLY+yja8dtceW0ra6tLZWSyiSK0RMVWGy
9BxZ2qkPqQrkdzHRI6wp+a4XvDWq+Qma2GeyR0tA6r0MuIO54G+BmoDe5xwZMiuh6sIkqZ0/lvN9
xmTUj8VFo5qtqfRN5vb5Q8CYrO+jtR5fw+4tD/4w47XGMRd0rikKNomY9U7jc+xf917Lp3wx5R0i
DK/9sI+LdiNwyfe2tgNb78tM30pnWveIHHgdCvpKTi0O9doN3ial+WIWe4spZlH9TtUXDpxNQtis
MaZDnQhUi/c2vDvZaTnuhpjq5oFyXuoN8W9qvOCQM6XEL9/GxyzkelZDfa156WYuKtLj3IflD0bJ
g4TMUIY/GODXKEvkLBVmVibvw23ssYoxhsvMU0tHlbT+TfMPfP297Ol8wtrRRq8NfSUp5kkHKcMm
SBDP6IJNwx4PQKERNfcH/P9OzbdMW1B3dmAR5Uu1jhtvE6eD3A4xdkyLvRneZ7hoNb+7qeIEJ15K
YFWZ+Gqp+yPp4jzNzAFNhpY+PI1k+s0SQKTtq3BAOE2fhrj045mT0GEYsoPNPpeDUO+fC7XTCVA4
gfugF/XaHhn/8SGl/KTFrHYJ5oNY/2PY6VOa2elPNHuE0hflKw1cgcVnutGcV/xD23xcci/0iZ9c
9dl6sOfwwJbwqti0qs7vmm8BCI1DzMAQO2J34ZgUPLKJl/0bd5KWIQIeRogAEybeI241gUCJcxXK
Nf/MsMVDcyCDVcGPL8kZCMI/UYLZdrS3jNzACYD/xSvb2jz4XG6Yvq0iqJUOw9teo54os3c5/x8R
cNJ/3EmC5CqAT+ji2oSLyTrCQBT5ic0lAdK71Xxz1ayja1VeiT5uKiq6BTgq4Re8BSV/sZ0/h9YF
Hxmg3QYsFHtwOCy/vKPlYjEAjMSfl9qJTgjLOMoSwPAk/Z7HDiOs4jVRj+YI1MVI/FzbzEzLQYEN
OYbOY9Dc2+TQFxsiE1Z+sjEj4y2CiXzjErFup+0osq3ZPDHgl9mXzgcTYUYf+LISX5bUKdXGfDqh
mdAuvGo4mWrDa1o8JjXHmrZf43bfq2zpbWX0b3wFMzcHOSNsvo1t7nvVYQYPPDMTiXIK+xxiMQPV
ux4/IB9emmP/Zm+2Uuz4JfVeR1pcUN5gsKBlph7LWLHq8K5GGBCTGkmh/02joxCF36MJT5ji0wQY
AKEBmGu6S6tHMqLZK5Oq7vBUWbey2LeU5tQxAN5cPrVZRgKM+iVOxikU+kDuBcaU0coAE01XXeuI
xba4N8dzOK2TJSUgiM58taO3JznsG+yz1FDGmre2An6hQQgxeIZv1T1DBdpoMTZl6bIfO8Mjx+AH
02JfpohK7JrQQmV+nqp3DFLIiQ8V6FNhjevIJEgNsyCFJy5M8jiEiAT9POQK2F7r1TDOnw5dtFNG
/RLiRaC8S2ydk+Dlf4JPC8x8rmgklhujfDNnbAQcWQPnmDFQN0I+27F7VFytcwnE5pKXFxgrBs01
1FRiAjzYtAh4xEoVYRx0zy2OvzWzQh7BkwUzHyKA1dtn9nLQt+mZuTyVScnFsG4yhC42Q7sbZQDZ
1PPzvKPPwsCXNfp1WH2Hs8YHdMC2IODh1GNGExWGLpIDYNTVwBtmnW3bitYkITwm6OHJ9lJm5WnV
PI55vNScDPVjnWqUWiXpL+CejzhQ/SZbeqCjDMOcholxBRMAN8PAVAy/CVFYk9Uxkgs3Xjy3lXUd
BzhGZUDFiQfwr0GPcZoIyxvuj5ZIqt6KLf7WRaJ3j2IMPghfUwKJENKm5rYz44Mlw73ClOB1lIOC
k4Ge6NFfJ6LsgteOFy4+dE63ld7AKVACXTTn9jLOE29STWDUqycw/TauyT6ej8pKSWBkFTV/Rplv
ukz7ZB6zKywGs9Oi4E82hWChw/mQ7nBhI9a3AvZyUWZksaCwMAQzgn22XAU142jo1iEypi9tYmDl
0IrdmfLLIZKKq42TErOvjH2WHMdISiQtoaQaB6NgxcqSdSS/ehDLeh+sTRzIBVdS4jy0hZbmFX3x
YhTe+ziGSC24ZVJTRDjII/C4Gq7dedGfh+nHZbxIvsCa/MEbfpiDvnqu+x1EU4sdCF+lu0SzZuxv
CY7MVegxCMYj8EiY4MINTf/mYaC+PKX+K6ybz6qzgVqQDvMqyjEH/CFul1Ba1nrLYYaIQI2BAuk3
nUGIJ7JZC6m9VsDc0VTiyjkXkfhB1dw2XD4djEu5NCCplP4Qx8+VrbFDkL2IorXUGa4QWhkDax9h
9jYdoA6YXJV7ERpIwtx9GWntwkpOlAK7INyeSNAerXFGmsNHK5PHrr/GBA1kyQu7pHr0XrDY4Xpv
x+o+BpjpSTg5SB/av4hibM1Od8zGv9pagN6EM4bB073BuTOYyrVb1zWBDqq1Y/NkugM1b077HgSO
3wN8w8tsoBniqAWi6FDnYCqFj3m69pZzMwDlR5l11lKus4ypo/SFhMR+SAA8aD0HPJyu5vjITWgd
183RsJ4FSAzMmVQg0JGAUSXm3k2wjgOEiX7EPcn7TKpin8poW0zlq0WiLiU8MS5aeCP3MHVImDEL
h2KpuLU1jbMZSgJCaUAJWISJ1VhnS4jVGxnK3MsOLAK7kRHGu4R6Fm50HDSGU8dLW1SMWuyNxm/D
NZzN1Lz27a0NX4AAeISJuc0F+cUaj1N8NZpzDQ06hQxVMGCke2iyweijtaKM+iAVthXu8ARbjc58
cMwGxvSA5LEhK+C0Nihoi5lUL79KIBbVq46ZLbCbDQadTTWk55kzXqp9L+BGF2NIPRwVg2t08Qcj
g2OP8bDJh+1EUwvX9mNZfw1au7GDL7thWSBfC4htjjnTqQC68U5nekL1A3cYzA8dKL0IE0JmTZ8z
M19JKWa35DMITOUF72rtx3VyzyEhq3YZ9yxOfDJUTUv2J+LSwvw113w98G6Qknh25+gtFe0lI+yz
vNH5TMxwIfe4+Z4ncV+L7jkn62wh4mbOsMNlfnSnfyUQ7776w+X+YIOcnUvwLBX9o0i4DUHmpKPR
GKeqXrIMiXFD5csqznlpjJ2OSb4ynKfSW3Imc3mV1XZqv6f4raLGqGjdRy0mj3hxedTixsZtLU9j
95nElwiANT7KB2U1Gy9s+WKjr9v9LlMCmnG7tkjlmegW8F/ICXSrzvJew2apuJO5yaecQEZ3h3+1
SZHzWDRQe8PwKCXlO635O6gUY6M4KSd+bUoqQlNShUnA2lYZ3bzuxmw7GpLRcKWDp+DUWEwcl1hL
GX8NB4gZ97a0zyWmhIhZlIKf7nXpTo7qzwFuyULu3NJgvLpA4sKgNVYRCQcNdxDWZHGOKp1Qpamx
BoiNIAweMU4VaYHc029mCyxaNNF2vcQgzJNplaSbtS8PcAqjHI4+cVwJKBXpEd4jJ6c43iIMoREk
+SHR0GkNHKwPADJAJafdmWSttbIT0ZNxAmIlRQn8l7oJb5SHftlaXQMbfVJq/0J92Mm2pbo+2cAt
cjHcop7EVfRGBvG7DORC8fi0jcV9NztvKUjNVa+7Aa1WwD0sxEUYawHrn0GqlqqvGi9o6zJrngg/
7Ky8/qwskJfmxJ9Jw2d7xP+TBX9lOBzqzsI0zZo7UMsTh9Ougdne5earlYWXKiJ6GdjfrdkSJite
kqL/gng37rs2oLZWVJei/NKYxRbWwK8cTyJRT5u3n3lXAex9MC55Qg2ZDuE4nB7nKbsX+HOslEL2
0vCdMlo143gL+eWTPVwHikOkcCHslgvAXseKpptqi4DjR23pl5I9M9WfDLfpSOAweE8jDANplX8a
KdCARh7rkQ4AFQ23kjkS3p3wYtnmc6zFRx1EkBnm574ql2kd2hgICcE0vAgI2Sjj2nY2gQ1tg9Z2
0MLir6UQwXOhzfCiK8yPTNuZwkUBgjaPsrbqMI2jrEGEdDJ6uCvyj3ZF2tvNfme7+yrhdsbJQKda
MJdQ2YEqVyhBXRt/CBNUdM0K7SmwvB5aZDqPG0tPgQlYw1PV49EXLQ1EmTKrvWZ0fpZMKIpd8RaZ
7G6q9guCqKtCLJknC5xtuRzo07b7wFGGXw/fKdcfdaoGj5hr8h1oMOsjrFlzQrOqWc/OOY25e8my
2YYanQNaIK9TAPk2WNqLKCP05wkci2PSe1hUl6bXR+5sxsTfilWziTiIV7a+Jh9LhBxg0qRpXAEl
w12eO9We8jr7nGS0J/KOfDK8e2iAQdi8pQm16BpePuJIBytTPWN9j7VJ29YOFZ5BSMC9c80/2zIv
sVlfsRLIN/6Cm5OyBgxZedNHWFwRSUvGpPCBzUxPKTIgn9xXySY3+nzX6/U3pY7ntMz+GVF5NELj
bOqTXKeenmxdDJeqzd6ItRxax1mGbcu23//hWvND2/iwRw3HgH0qWgSWsQx8ovY+ibf1jFRqu9Zx
LPXjWAMa1orHbLb+RO88NX1waIzqwzU4/WpRY0Bw55o1DNoba8fWrQe4UNEhACwuRfZauw0PAFDA
2YkfRRx/mdnEbNNe6/RWaMre92mzTQUDOifA7Wip96nnE0xziSHdNaFHhtU/pGXCvotYol9rvasf
nSo+e529dYTxCQ8kIz2kPrEOHcawXGtSX6jND31ALobauJ6OTA9vZ1WoLXadddMnuxgys1fg1afv
tKimD8xQ6ywIXg1z6TtwD/RmEoCWUB1UgAqQMU4Jam0dRcaJRr075EdjZdfeOiupmOlYCSH0XrH7
namORCbhnNeX8BFUMe9Sj/tboYON57BgquTYeOkA7z27jU37OIEy1+wlf5aD1fWaxi9GrG7EmTKW
YPHntEwkShQ+ogjk0zRBJ4EOPBseIqZYmxW5tOHjh/CV0+k2jdBeuvhYluoeF+o8Rc3B6Z1lGAsq
xUaUcSbvMYrkC+QDCs07/Z5F/WMnwKFLuSlktOscm9NHudK9+FwLmoaGkC66GJQVR9L403JqHEFs
fbFiYmiW9k2vJh2LQUJCZdYf26E8p0GcrkkBQkjyTI78hhuvcXTS4EGl3WF2tH9a59YQFdrr4Dl8
GwbYNDJPqo/5HIrqJGPuusZMlUdPth7T8L22hldzoECiAE+8wr33RdztDO7vbKt2qf3svqWOQpo2
82tiV+85qnMRUWQBF+QpljHOFn3dlgjtqWEfO6/QNzqrKqA2/Oyjq3A2quRHWJR7WOawCUviVYnI
zlrbYWtEjMIMQMZB5paxgenGdaB6H7B+MYhGX9Omn7B0DjEFCrvYnmpkWTPxh3QpOuU2oXL7BbNp
tamZB2C8SZhRiy9osfQQWGH7gim/X2H15ucgbIPNBXlp6qiyKmrCYJr2HmU1K9A0n8oGjyiv2EMO
Qm5FbI5VxYzqLe/CS1xybtIZOaBGJJdRjtdq5OxVWFjEbbPfizoi7KXtWPj2rls/zQGdcS5qLDym
pfmGj2tvJyR7EryJGyslZV2THfQ7QB7sAO2xnqj6Nse1jv17ZU/WodaScNPMSqzJKi2NMeFtDCi+
b7WO0SWKkYmbYoNBEvAO75pl17hwPXpX2vY5ih3O5A44AS5nKhzgE1jWzaD02NK4jjWoxg9tFm7b
ARWbMAoHSZvjV8jXiEJGmHrAEJf6W/NBDGjacTG8WAPWZb7iu1UjsOFx2AaCSqqomyZUn0acVZhR
SaWEvM9mRDvRMrdiYBRcsVJzgol/a+6IiWvCNC7P7APUkceQBM25ASUA4y/nqxkqT/3C0/KFJviu
5qblB8zf3AglK5Y0PXvGnG3tYGSeGHrgrAbbeOhF/yqLmZ2/p08h7JFVOdsPKTQ5cQq6bOfqnYMc
zhU2sEAtorcpUsOFe4nHfIm/D+Ut7LWtjAdYTfPwT4+NrzmCNJLNivWED0YfxvvIwtVUTghCg23V
KNW5xMnxCiGH5XxweBDlzH+jzSDErY5bW71YwnwZAVqgrGH3s/Tsb1QwVnRAbrxUSGyhxlTfG6pu
xU7BBbzimFD3VEsXKBaC7ejB6jN60PWP2qORxsnAOI61++a57UteOMonQnJqiwwWwZS9ER44znLY
6lb+7Oj1Nk2D58SenmU+P4Z9ceuJGUmQsUBpP6DDXSrL8rWQAmt9QBd3NHdT2VBGg4qIpeM+hU2w
a/PCz0V0n+SCN0mwNCr3sSacnHmcqQCE+8NYsxyx51Xc80gI/AE+1VZ48S8ldd1Bz9Y8zMmus3UM
MgPj+MTdA6U95jp8CzRjNpdU+VG1yBtL4ngMNYd4vseoj5baiQ/fS6gW65dgSGc+4vy8etrwU0dZ
zsTBuojCwQfK7RF4R/JDPSiXVcYOVacfHThdLoEK2MMzQ7PAHzvQw5LLicm6QwD9L2anIQqSfRNH
uqog+DAHmgfdRrEIO7+NW1+ggr7AL+dYJk9LaekU54w2w/KSJCBCevc6TlRtwZynStDAKs+zR8AF
14AOP3KMa+bnhmT9y0zcA+VAXiFEbAwEtlFX45VvmpIJZbIlls/5RfXYmrIIkSLlBmhO3g5Bdm9N
0blO+5vuWgSzOJmjHlC5SiEPRrqnSiZHWaTZTqZ0d9r9dMZim1NJKu4gDLa20e+h8V/zefqp8umd
IzOfDM4fxPMhoIYig7GZTytTj7RjyXLD+dTShqsg6vsOaje8d3B9d/WC9/cqhvlxPBccp2lL9kcd
XDXA5exk6sl9ykz1mMdJvSo69J3WBWIVQVOG7niZuk5ubMYoLDvc+UbBZEfz2HFmjTwkTdzboBEv
sci+LAJURIAbrvul+MWdvh0bq90XzcDYbqx3lmUV956eZaJ6BJhLRYli16ctsz9BXWdT1nuvdN+H
SEAWS7HMglDd2RVXISaZq6ZCkux0764agkQx/pCHJB1P1TwsAf0Uq6j34UUO+4yNRIHtJW1g+szL
2kyROGqO+2aYznVeFi1N/8cc6lq6EyCTyKPmvR74CnF/I+x+VNpwC3JxDKT1yJj+MxzFC4c6Vjby
Wp2BEDeDfQuIfz+UE5PIaba+55YGDeCpZ9Ad/wjYvtY5R5CMJqih1t9gjlBIHdLa4QbNX54yGXuA
4hgBW0rkYer778hxrQ2bVLfDm7weaJXkLR2preqmjQZIqw87h8UWNYt9oXkIdTz+jdEyQx9MDB50
Nqi11pZIL7KiETc/xh7sBotpKadb8Bj5JD8zbmebBrgMM37FBYZrVVXNBChsDLC9O30GGb2d/Hci
dlTPuNa29jClAU78YLd5V/zkkFteABs8SuB3mmEMuzFnq4Vs7w+KcWTEK9RN7O6jCy0gf9HnhI41
cHhZ6TzaFpdjTFtcIJ+DoGOJpUolrp+hV5AnM5j6hNq1456njO4sUvdTJ9qPHgRlHyjSWgb6zczF
U2lK6iWmchNw8kZnrK92QqHMIH7nKWTKIDDWAqvRUevmkP68xN47jUQlmV5Sxu+cfBm+qHm6OI68
D93SOqAFv0zGmP0TS7Rb+9Nthw2fwTZxYeNI98oS8BDnBmm/Sg99UCntCQP001ihwY1YHDbMpGmt
qmPt2LWMNjyXxGnFAMlvDRxVqHvlNpvn54S3L/WwK3SKfF9oTxfmVxZsMoBWSY13yMxwJ9mmaB+E
Vk5boNrEBrzgTWmgTnIP+0XL8xDYNmENI93alMwueBi2sH2d1NteA/U+6/OXOzhH6d6siKNzHtuf
PWTutcvrspNACjlILQtfCU1QFHTk2jE1WzARQnUIyBNyxGLkRi4Z0U2ws0TprB0g9ME6AbmckmEb
HRhhUUQ4mHC8OLaycp7bqB4xbLHc9thfOIOWgklmhqfeML3VKHCWaMPS/FUjrJDa5slaBEzvJ7fM
YKVhGTRKeSIB+F7rIsM/Xf8iS5NDI4pfJHjQ4vCY8TCsIpOJbtORuDcgkJi83+Q91UoLuZAGqf2R
UCy9gja6j8B80lHGh2bhY+I1p/sgDi3fwIXEx1iuOMTgDMDUscbJCzi1TsxDizk3Fc0/W0X/hEwX
tPy9DrNpzZ/1Zd35ivlKHdOI1iydC/2wmXQW38S86zMu2KEM/hkpB1ktXeBmbrB1R4R8aLEE4TSM
Am686LqSkEc0LIVAjcQGjBFMsh+39ow3TYOVNFIyiOy8MJAW7EzpU8iM1S9f4FLGeJs9Oo1G61lN
sEiMgLdQAZ8DKwbqNN/F0rxGdbwpB+OWd+UPFuMDYFcsXmX+2TRiWh6/P1WjmERUt9CpNyfeLu9p
Bo1cPd+VTfI6FvPBq9q30Bx/u443O7G8Owz+SzY09BTFEQ6Uel5Z/f9MQ454TVU8U+rA/bH1LRTW
MUZtJVgAwMUtfNTKv4ZSZb5H7sk0C8UcZQW1eQDndySDaRRgH94EQ/mTs9uvYgT4W5aNpxj9GfwW
1TpQEH4gaD8TS/yDWvPdDU1ARZ25r4QNAtqjakWVZ28odpHKfS7jXENb6zEXDnAIry3PlRXUT1Ek
ztCrLllUA+EM6z271NqMa4Zn/N2kfu5ti+l2iuOFbf8TG1qwKVxz7+BaRs8QPPFu88/j2jmN+Azt
DnE+H7mwU+tVt9RhYm9b4kRvTnjuBuPIGIcDuuBnCKj/Bsdf7tLBXigh3pFRp7F3A4qmp64GBp9k
1glfK6u/490U5AICy6xBI6GiBh7So2bn1da0cGGauv7qOtXTlEyMwWn6XgUtj8aMHkdbkvzRpHeD
cu63vTxA3GAujhlst0SOZkbbfhYgD3o4EGUBGDBOmIgYYM3gWhkZPfez/jbV5qfb42RKK+viatpH
qdGlMQJB8hNEjIdYFV+g32PUjAQPJhnScLhpY/LqRNNDVbp7k0P1TAiXcF5wV2H1HFvz1hLdVyyN
r4keB9Rji3m+/FFjdMOzc6Nq4q3M+yN0CqqcI7FyE5iPirLcad60ZMIS/tpIYMiZra2Xxeuq5Jif
9iR56j6+dZZBujCH+WFtGlEd83HCy4DqYPQTU3JShZ5jXeqh+Gr7CEJayN1oHtDwIEp1an51R+MQ
6CO+k9h4n4GqZWawiTJvm8TzqwqSmxNRTpV/uxo+Ycs5zom6TIwxB4cSnQ7M6mjfQyiNAKyoz3PY
HClQTGdcu9624Q0NyvZTdLyIBj1yGodJxEH8LZRBlWyRCM1qcpAWcRKFLYL9jxi+SFVx5Gz3WkPU
E8otuZEDmwcllgXF9N25yKaLmgymqOXbHDMWz9h+ENirItuVZkO7ePfpuurkzcmtpGcqcKyDFYtN
S/F5muTHjvYADhr7lH6NujLeElTYhmYhwTSYLtnmN55/E9DXKGlPHmPdUlE+RlfvtAjSSUrBGdrZ
tnR1v8i5thmufet0PAIG/ZWTFl2COXyLim6XsURXGQW/DZnU0jyonkO+INbvmgIv459efBWQRosw
OQ8Jtq2mUryBPKmbonDOnmP4qtN/pmn0Hc5ursP9ttJryjsDSmu4wTbpX+fKXREljLOWEf8rN42H
tpS3FC9VgT4Rz08eg5OgooiXB5Q0wrVqOt92+13RjpumsInZTnhA5aoajJepGNdl1qdrrSNusfSF
m+0LbWpvcTxd9Nh7KcL4HODMZvl99OjSRvIFMKOB/VAHNy43VTHdg8iDVbAAM1iT6T1LqR4oW1pD
rU6/dPU07lTGfcwc2RIT8LKG5es98pfezI+agVoj6MUeo/k7ownOwIgCPQlPZR3VqyCuvlljH2eP
8UQz8jk4zvSn0vHXipwUKpcGvUhRYV3F+OMz8EUhmOpzi4awN8kPEnFIvaPjkeyvxuKJMbLnJ31/
1iz3cy6zekVk5+ZmhIYN7IJBWjxNBTb5kA5QDpOSfRNJRTM9vK2AvZ0Q4uXczO88Dl8dkABKFnxu
Vti6J7KK8B6pzlESnKtQPqKDP2ZqYyusXkDJz3RoxWuthopQMkhzou7CleGhE+XBw4tnIR51dnZU
ZMndINuDPT6aBaVtEKKMDmKFCXyWNgtyNDnlKMoq1wDkcfOSyYhBij9UUfgOE5ltVdgGw3KNPylR
5GUCYgg7NVNqARyCYUNAXcQEbN2jG6PVK8IokPISctTPyyo8M718MGywkXLi8DKZLtHK8cXgrFPr
OCDn7MAF4LLMy5RDOmykzCNuG58zxaHRAAkhfrUmti1VQb2mD0qs1cgYL2n4PziItWuZlhAuQefj
XgoErcF6bZyTketTzbylMul+SvFSauzkZC+sY70kjHMR4L7i7omFr49PpaEfw3ngE6Zvecz3NreO
UZtPRr1UnMsXfbJfAts4pg12gdlDR52xemEbQMcy+22f0AaLowAh06qoc7OLfme29R9pWqiDOZ6E
SrAbGj4YtlNf9Y+ZBbiho81hrpcUBPpWbBuXunXu0YwYFFTzHiFjN0LrZl7oMzKhBcI89mrON67t
oTEZ2S+YilVnIy6q6VXg52i1KFxLHDJxDbMevxHK6soJoO3Hsw+V7zwHzdWhqteR8xei1E53i1fw
3B1h4HpvDOq5ddtfKFRYtUVAyzgGVB4ndnDchvaRQqhNK7rvdOQIXnbmPZnhAo/m3xBFHx4GcTuz
tpzv6I5P6mwtJo+dgzLzoD80JkzIwn6uBYpQ17/rNpAK2Rgv4TyeTDMGaOTslyqw1unqh4biCAx+
+rnJa5dvY/GTmVT5xZV2EW6HQz4sPoLE/AmbaNFslyLC0rkx8QlWjd5syc5x4UjAr5rz1RT5DeLa
d1HwY1WMVDZ2j32GK8Tdc4qntkkyf8jtWw/DAI0gDy8h9TymyXLsxIDTCD5IGROJo7MJvTT/nur0
V/P4/pVHeh26Lkm/RUYsVLPO7WibNNMGBQYCVnK3GJ5oKY7VMaSbNCM78NcstyHp1e8WcqsdTUeR
Vfe24TTIHfhJAg5rIT4bhgbkOyF6lUy7SvU+MYRDY1eP2JPvucSOEnE1xceCVDBv6LxiblJuS9AP
nI1xR2ZZjuCTrhP4fSOn8FVXg7KNzJWDDKX66tBErHKEynZjVBycYr6VUn9Xen+W/KHRQ8at5EfF
77KwPYTV4Ekl2SUiCTMPw+c80pzUWTkXTzlJTALeE3fVjyHF1thiLpxqTAcd6rwy5F0sST6reetq
e5M2xL3pOsR5QU7LTDj4GsfYMPE0Mg2OQvmIsPtqhMXVdK13ut0AmVGOPjIFxOmcBOMWuPNPOngH
Ev1XPYzIyVUnzUhfZsUxL9BuBWZXZ0JYGLMDQ+edbQ3XPu9vgVXvgIIeTMpiypCVA8/N2NJwoYXZ
fhqGvWJg5XUG+wQFgoNxt2SO2aNjmNAeulLSaBIdtAjfhKhvDdCNPNO+KHX6KBk6CCoAbBiPyNbB
sv+jNlrJB4eWe9mnV30I78kAJqST2bXN83WUFKsK16EqxG/rAY21GhNglkO3ly7ALLI16EzNMBjb
VNhNdP0y08JD0gKwdZIP8jjkKvuWtwkjAWizQg3bmgcnm+1TSBN1FExX0yYSZTl/Yer9dEgdyO3W
k92jF9GoIDGeJJLTFlE+T5yrAm5iAegZYtGjGMITIuBSXf1PK8cnHds6HSHHueM7mIdwXeCUq8Jx
6V7cRAl5AvoPMV5HoFzL4JTyNWUYoO2NT5CotxWJ9txlMNIH2zkZ7zJAQOibcj+0zrnL5Rni4pdC
f/O4ZxdmfNTM5pSUnrZ002ApGU52GO2cHnKpW26DRHs2BY9MSIFtTGgLzsjDwKzxIWGTCrnG4LWn
EkgpOs+LjdVq8MvmqQftHjxjV7a2egjAKFlIXno129QtRvsR20BAiX1NcJlEW+MeSA/GTCyy19lB
Ufc8qk9w4GssQVgONk6QMLwBIlXJTkfQoJmg1+Y35NPjVDCKUgMq2HgqB9Of0ultFPLNHdWVqc46
iofTVA8bkUPXogqRqrXW5yh2dqaYmzsXPoy14FZdCvUgmiVUAKDfyFerXeYKMf4iD/7mpkgtyJg9
o6B1kcn4AsirXGiLwN+VFX9AHCjWkzvVFzwWIQVNGBdMAz+kjWX96IAbWAnc1tcZRMeJEcWS0RrV
B95a98co8H/PrNu/FNsZSMkG8ZTU7t11OKjpw7WJbRmdy+JROkuCNjMboBhza25myQJvlSTvHYgp
pzxxrQPMMPsyCEe8hTIKaIKvDZfc2gQVIMRAVcIJwU3FWxBaOomCfrrbOeo9HeO2xVibBAz23gnM
Hyf7mduTR/SM+3ljMvqptRWQvFWVjK/EJfwK32hEJl607cWNn3QKtztbXAT20dks98IjrTi8pwXS
Q7ewejH8yKXYCKA3/24MwPMM1YMXo8cAjIYewQ4UPAywJxsiqlzdsIx5zQcXGvzYckcaGL3f8OeK
F7ZlAoEBI8tsKMLZg9eLhy5jzOeZa0oILzmF4LagH7DMXrVQHUnCHeR/HJ3HcuS4FkS/iBEkCILg
tryRL/kNQ1JL9A70/Po5Ncs3E9E9r4oF4ubNPJkXxyGEfMxvuLdG7l3eOVXTZzHCfGrlw8AvLPJf
ah2dkoa13ch5CRiWhr/d3P212bItITqwP2MXQZEhqlQX0j09fHOGHzyusS3vybz99PAt5MEr2Mmd
DZzF99wXLFmbNuh+F2e+qWXxGNXE6JZkSw3WhQK5zVUsI6h/8Poe5T+6bca/2k4OrdPB/5jWjrnF
vrL2FnogKrrNq4DbJIvyFeaw80wjMibNlQ5HangAQNdqrdML0BGUPipC62rrJuThvOAGL+aahRNW
sym7FVbx4jWtdwoHXiiW7adn0te7NJ3fMzi0L0NOu2pd21eDC4k/0gYoyOR8u3m+FdVyK93mnCbQ
AEZMrTyPbnqpFfZgN3+T2AHOaZulVIDGxS2+qH4fxrbN0xMx6rGuwEw2tY8apx1Ce/49JvlvAD8I
cs7EAlpw4Sc3vRonytFAT1iXtOmH72UoYtbzw3ksk+Oi5Hw2mei3eDbvGeP5tV4/EhW7KTxc82zi
ZvzSVfsl2uFHTP7FGIixcc+uY45InmGRVaP8ReYkhzVAOnBsiuAUU65TkVH2/S5/bqK82YsBiFRM
b8Q1yqbD4cIK5eh7dKMZ3eG81FoNd4EVxM+4QaxPPY7qZPfFa+N62bu2cJTw6q3OcU4T0lIK+KdC
wS3k0HfttNkUca1OXVf90EL1JKwar4n28mOaTOqFnfYvKO1/uZ0HcDdT4JRBSJUx5WRtRWafgFN5
Qgkez4Zr+LEuyhLgObEelj/q0xqHDEk1At+9XKHAvCZTzPDE9Ot5ghhdexOyZgh7Hh/Dd5VQ3Q4O
4Mx7s14DvvsDBK7emCP40/NK3/R6+cmT6S+piBnr+qV06ZPieMCeNnGf5ae4t7DuHYqptz6WJvYO
KmlaGrCy7lY37fho4oBW414k68qg2aeCV2NVzXjLouAH6B3ZrsRnFuFSMSNn0wyQK+iBlSTQo2zP
PJS67e5dWMrromK8iytoPfUwJbfUsST7SIH8kdmpqRY0h+bKBVOlM38Vuvy1a8e7z3pjbtJgfBxd
6WI/yIo/7Y6cVpNjWBi6OPebgZ2cGxGWUA52ziXlyfc8LChLE11jFvhwqsbBnTFSBQmYGHmqqs6K
r43XIduyauHE8CtINPCT2h21XT2rsoBdqZM2O+zcgjC3076wZ1HbPl7g9TcGsTgIipi0ZSTvl0ZS
LOsGRyd06m0J+PIp7UR/9AM61xB5L0kqqYiIICDw7/hFNvFLu4wffUCGpguF8+DZJPskBA+uo0O/
TYO2JzYm+7NJC3gcTlvMtxEs4V08x2cy0DhSQEJAY++XW13LboNN9su3vPxu9m1YtjG1jjrwEh6v
LqU9Trw1V+x3v5j53Sy5AYvHcQldAG9SuNDiSHqIC2S43DotLrLcZnSfXQyqU8ADVMewtr3w7LaF
AHifE8Pt3WfQu6w5GwmMraAlW0VL+9WVKVeOGWVh9kP3WS+EuABlLgiMwVPcXZc9AVhNm2qno7Ow
2ZETQ51jzf4a39H1yCQu0SD/GIE1hSZ6uAHQTfcxOauNKWmXVWPrENiAeW+c8WLjJ6GiUvfdv9DH
DQPwp7wmlw1ZfNE8R1wND6UV11vaGL/hoQd0lDRAejLuv73f+NtYFMmKiPKMWMfQqKIGTwe+yX1X
u8VtPet4p53Www9XfUbgYkHOa5qRloEjOS64ogdmuFcNIuHitWSBsjy6BAASt85EkWVi4ZbVlAys
+Go3mfKClbG7D9WV90GJgFcK4uywRfqDL0YXmKVUZyd3in3m4IoLfUF0vtFYc5IUDHnDFiKZ4KAO
mffZUd95SNuleS+WsserbD58JXcgNc5DkbP/yvhlOsHNMDYflovcn0fsBCuL0HAGwumoHeobWxsn
ygAkcIW4dm+VKSutoPrzF2DfI6yxFetn507V/XOHveiQ1+kR/xbjERlyWGBgQXTUP40LjmKEqF88
h+91Y95dSz8zql5YGIhVhbaDOR6K0zBTAG5nCs4miafRvfJ7+8j8AMoskPkSwHn9FUVg5mWTC+6k
bTlR9jlADATG1+wk/BGkCcvdSf48aENMvD11irYmamtiwidDrk+DzOk5vF6fcZSvqsIkNxIn9opR
0PsWoQsAZ26J+i9U8wC3EltsVCxSnY71w/TGp3Rbu1hJB4HPPigkoaGqwAkq2+CfsmjNDZ3rS1Gj
yS+z15yCbsGtkqXJSTnzJ8dGuLIb/uuAzVnvLe9kcujl2p1iwl11taaz6MIm5LWB3LHWPNswA+YP
BkCWv+X80VmV2kYzskqCDHWKYuYP4TL1FteCwRyVOkBvWcsJSMacUDZrA5/dLqV+RNO0dxHtGDyR
kt2lcY+V7xZba+LFg0qlcIM53LIr6odirAT0DpFF0fp1SMbl4Ep55A7GU9LNd1gtaiLGQCbrdmGD
V0Efb/sH3E83CdfzPY73/tCl+D+1igxPhbR2YcFtjsIK7qLpWMC+5qYU2Imz48zwbmhKH3ddG2jY
AEskj2UVVjdZNIh9NfU+7RU51oK6niFyY8o55gmZ29QWOP0s/oU/+azYxli99uTxiXZ6wQGlbaJq
TLEeC0A3Yb/yq53vEUIzVUGoBGfFbgi88OQv1bKN7JQVsWOffR3QvBlMEVmdGOsAbnbnqht/e+PV
Tx5lP07Oxowzatg6pnB3nm7nPfhlvnIZIjRmLjZX0hk8G0nfPlkeqUOBsJP704MirwJ4p2QB1xfQ
vTJbyrtcu95v7RXNEe9rtyaxQlArW4oNYyt5iGmUeJaC/LjUc/LkhMu/uk+BCuAWfR6HJX5UdsOL
yVxHrbgPbU4LXMKAG5N9w6TFrZ9URWPZ3NMDqrH8RGGs8cfhXU6U8VZNSbVG1Ht/rux+HJHG+7QN
wczQwbKiBBkcJ8g0hhtHs3xN87MbAEnJS/5nmuBkoqTKbGedodiJbIxPWUupqmoKuauBdK1Sylm2
RCqSF1W3EBVTj1CdE7zGsUvnFKwGwRh3NQbNebi3Msj2YMJps+AkoZBsZxcgbBPeFgyP6VvbVyDI
q4FIX4m3M7bcj6Gxqe+2fO9lEJotdGCjCDP0rbRfJ9zQoFP1sP6WsPminY3JsOmIPKgI3z9g8a1q
3GoDR5NWtKHqT84YfKg6HL7cGtq6FuqfxyqZzg7vYkf6fYa6tOIG94I92YM9BijTnTJeKRjIb+lu
RUKjAmg19USi2Wq7B9Jt1n0XNb/OFdZceDo98nc99lHySJkjmxvJ1k+Qfr8whrY7lccHiuS+tUZO
GwaYFqnrwA/MY34ohGCjwcn/kiKajrIMLx6SLYwhlgYSXjxVVvN4oZwTZi3MpWMRTsSwNfyDGuw3
Dl9xN7Tde2k7wL8GODwlxAkekm+VjGyZGGBx8knQ8FRfbLBxv+plAoaaNCPeChdz6sQmn4Y2A+xB
XM+zNHqZA31CUhuxhKX1wRQUpVUBB4NfqbuJF3xRklGZJ2IMlWliTmMsFNhsWHXn/W7Ooscs8H9C
+kTxISxAh7OQk7RxyGcpvatk2RxQ0qstgzrEUUkbWjeET552QoQQCgwn45e80UYacsQ8vndO+0Ab
qoeiJ/VxWigeygoSWQ2pwI3xCeLlbo3deOIuWOnQ2pbeBKPRbY3/oZMFqbbIohvIvvxm4cW9Vp7p
qCzSL8vYyNU8GWiwZclPMyrNezYCHGftPZ1qvrkPgUNpYcnKiy+M2NB3FTdMu6+qS+WBKKE/EkfT
FJ3h6UnOpJLFvAmxVbrhGTjqyWPr/rZgzYa90DL+eP+Iu9Eu3tl3HBh0ckiyajmWyJb3KrcplE6q
f+fg2Q4ZGXM49UewsAAJYgosYcOWp1gm3/acZ4/TQuZYmP6CYRtIUW+jhrnFczbU3D3ECIJnDG2W
HHHy6bpjuEOQYOF0jelmdR6Qx4SDkqk4f/UR4mjVGjezM94yAH47IQv0hLceLJyrRjBMpHDqKTwV
ZV6RjlL3aZ79SJerjT81iHppzOKojYzA1R2jClR1zXRt8+qygIutRer5P6A9Po12cFTOT8h+5iDd
fNrQtQAOlmPurhnb7yaPP4p+jh7jsqOsxulvi7T7ST3xXCbxn21K2nqAtIXEd9ZB15P0Sf45nbp0
uf1oFxW9Q0Nxx8X76jjnC2MxdV9gbjmi9fKI2WrHopyFUNEE9BXX3klF6ocXT7QnK45FjsvYJgzA
PbT59NqjpLdl/dCp8BZePsHpEYxF5b3Wg/9e+tBq5hz+8ejfKn/ETY3tedXNuLON71MEYIUg2MK8
/MpiArwxi4rENOpXDHKkfX2Uq3ie6LLmRQKB4NrA5KXi0YryYV/OpQEdZsOu8Ar6f+zkOt2ydUFx
MfUhdDqI3flUlScACupoAcs/zEtNR661ZCRXQ+zcRCWz/YzPPEWmWndWCWFDCELOzoQ24xBukHUw
nZxq+qgq9Ylm8ZcIWhevVBUhYut+4GbrdVcGa4rZgdeaILDP+EKJ6N7ycHZ4ORuWKFUlyWTyR/bQ
v2cF0U0iXuMcPOpZ3/FhhRtW+1fjYPAvqNrT/xzbxKmeFO1qrCZ9qCZJ+4URJV5PpqM20QyPVeb/
80taO4QbkRCbm+bBsg37UIGyktfexbo2cibGwyJOn9wRh7bzxLfMICO8+EDZ0CEGsb8eKMvAeJ/i
Cxd2v54rsezKaZouEa4c1uwyWWM2R9nQ1iN9Bvaun9qKTid+B1XefGFDql6SpcTLjd8FxYaCTxEN
4EN10BwTbLzNCiBx8mpnvQZLbMkTQWXnK8jA3Xi64tWu/fllGDE1rRzqDTeRaqenkFzIyirYTDCr
st+0oWBJqTiepiv+Vih4pkpZ/WHKaQ9DrnUvGDjE1iODtbmi+zYWHGUyGVhLQLOxDQw5XBKrwGIY
z433gLr9SHprwnFOdjuIcWeX7MdWprLF74Lf6y4dW5I/4G3ZyjUuED85yIzPoQ4tWOBUBgWuZYEN
Qdj7maN27/We92U59cSvuX0wHTkY1MyWnY+6VqBxyrUab0iQVgmnSl8uvKe8FuGYB41/DxWo9OdL
xjBKJBOHbIyFn+a5crg0BsYZkz8GTRPxfchMDI8RxUBsHPPb2NC0Z8+RfcEbSr9FZIGcmSvCpFNq
PameBubUKWo6l9hY5ksMbIKQzo79MfuM3ifARgvAmlX/c0ttwtYVCrCQy7wjO1D9VgKhDxSw2aNh
WNtqGDhYGuwsAfuIFusZ9sHgfg6yQ+m2Z2n7r13Zwfhr8eMKueh9akMgALXIJ5eATWg9MDbM30zL
pso24xWfXlzn7kJhjzDeBKTHa44tbQP8TGlCTeVN7/bhHqXd2WN3u2PEL54SpvfNWMCOLML5ZfJ1
gwmQahV+vRs3zNRhVKI4CX09bohgE1WqkHI9yK0rHah/vqKbZaiuIrmD2acJsNhnejz7pCFoBcBE
1vhpxPoa2qYn5C9dnuoGpDVFJvQIgVR2br3WDvd1I+Uz+ii/Tyl3i4tzsCKjeiKbtDwmSf9hieSt
tMhaaNIl6PQcCqg/1gM9uNOukMgKOdLXqoCFz9JVgGAWPQWvEeEQ4fG2G5t42URtIyg5IjVEOCaF
uh79WYoiCte3/Bt+/tQMxOAY/TR410jMLFmoTUEe0bctcF9iifwNlbu8pSH7I75FXGxz1N/k7EAQ
Rcp/U62fQule+jq1kZmKnOR6ap29KELmEJ2FcztI8Pz49XkW3dfoeAofEUxzPtgeEHD8nTcE703U
/cRNVm/acKK+lJ3aQ6+a6sbVwZUwIctz7Kr2YGc29FEPQ0pmOR0LERfmlcX6e1iyft83jfRQOz37
PHZ2sdOioOfXK+ddbc3Nc0sec9uiUqzLkjGy7qHmplj6EneGYxR0ZOlrLBpWX9CmNI3FWebdkd4Q
k+I/StwbIXzQDbGU4rEeegcCTIVUqDIuwCQ0+4/QMd2jV6rq2pwRbBsXGkYZVQN78yg/2JXy36Xl
kaYRxr6vcqs94bstD1PWdscSohDxvlGvC660uBnwrfWJF9ybuNDAGSv/kqZW/+zbsjiGFJju2Y5E
W7dRmurPPH7hAtnveRtzVcE1b+NU6PrufXZBymW4JmGJhHTyTi0eBdlW+7By2OoS2Tn0TXJ98TQY
IZCytx2tY6HKaftdzG/ZxtbOKOAlc4REaQk+7ul6UyXXrR9SM12lLJ40huDiZq7lhP2GZKagqHhT
mui9ayAJZR6JL/4T5BF1BGxESTAqLxbiiUn1XAaR3ibz8jqo6iHNrRpgjhcCImipC2Q/RtJDIAUM
5bxlj+htypFmqrpDCiwIsM4+ntI5bzba6kLcncDg4Vk+zdr7GkbMXPM13hEQMgT0MzwOkz7OQf9j
J7pdd66+NzWDyKjrDbDf7NV0VvAY+kSAom7EAKrblgMNamqHaL23bOeKB8VAwpPPrtRum+98wNYD
fR0pyUmzXcS7A3gSQTyCTv0uHxNr2+k23hXMzVdMUAKCJWxu2kVUFzV4811HaYCHr4aBn5iqBatl
cqVLy6So7zIdBZecRgtuh5F2P6ky4U6hqGshBIFX+49krfnhHQlTUOPx2UUDlTNksB3vWY8Jfq+Q
3Ji1HYDedDBx5wVxxwryZ+ygMZvSlrwQVbKEOMGH1v3LQh3Y3iWKdAjD6VlGiwvveSkvQrQZrBi6
ffaVsf5PlLgH3iTjVtV1dGZc80CWWOGtLbCUJUHmbbJ+uG9I/K1rVgMnvCjZIZyGhRfIQG9hQk42
RG5eOZ1dvbbSkJqz/J5vH7eAsvjGKHxB18HQeZ+rMNwWNvRfv4Qab6XIsF7HDSGqLDIwHr/eQCj2
dBbr/UTATnVC42xrR9qP1sgWmwqI5KDTEe4bbwv3l2aY/rXr3L9Sa57WPunPk5Ve9Q5Eah20w6bN
fLFu+ER3rhXS7FsUtMtBhkAQirtiLyK/vieKRCa4wwjL5TolMNXERF3d+FhTQ7CxS16A/KlvSRzn
7DJUf5ZQVwlo1bfYN8KVpWP7JFQGastz/F3o8NZt7Y5a2xQ9Kgj850kON1K7/W9h+fF9MSv90rYF
kEurdeCq5NTK4gyMsW3BzCFjTXdwMkXxNkLCg//Eeb+vB85CQlZqj1Qbg4RUdzTWqV1uqMCwmHBv
47p1oLh07lkaAmBJFgDtCPPHQbqk02nZwQEXrYc6ecaieyFFx9YTNAFNGXnCV2XZFBAavdxEtWhX
0jO/yVT/iaCObqiSv52h/l9wTc5rLrr51ocEDpCjP0RZexdGBI8lu9mt3UqsTnOWsMBa9FbIYKYS
1Cbo62CkytHnNqz/m0M+ga532ANuFvjJjxT0WVfR2ilgPNndKfZSRoNenKYufGEtAWEkS33MPhQV
8rk84mf/FhK1Ie3s7JhE2VOdCfXGMIG7/0qvMTKqj10xOKuWBSzXxWBH27Oi9IA6gqjzw+1i9Dco
fdq0XbmdWKW8oQjFe+m37Z7IFSk6H6ldE+qt/GuizZTtRyBdi05yyz1nsf9XOk2642S+oVv4Jyt8
5xAsPXxI8D1/tRf+8pgyk8pbignivTNS665M/tWEiOcMNzbxraXf53E6Hvhc6r2L/Eg/nFceeFhH
9B92uOCs9NoPAnakLUcprqB549KfsCkUjIl2hpktgWt7brODX1TvrTHsNhNt2a9u0tN4NeAEH21t
ketu7afUSDIMvMcwILdF+dAEw0NehvwIOJ4JWJSHxgPBYjn5V9eln4Arc1J4HC4sZ9pNVXq0MVGt
8zLUHm6BoalOyWzkuYmMR9kbPKxcQb0H//Hrx563rxNUVOp4zGmam35TIJBfZ6Nu07S4YwZag288
8oH7KuJnmV75sv0U60vqLhW3c/erxhFwFBlxAJMDrh3tgvsgqwZHFfnZ0okNYAuyezQTByv1G/Ws
pG2mnMTOXDpnj1qtzRxq/1yNMVu8qKHeO8A+m9bjANml2KqOH5utUKu5lgLVrtWNQo4n9O0fyqh7
clU44NTMP9RMwmEc6npDYOspCkK50SVj65znr7lu4Tb79fckqy8TuHBvIKx4ngG0kKOweleaTfoD
caJf6xgy7TBRi+Vl8ncMkj9hAfVjs3efNCF8LvjrT1aDHroYonEgu6J9BgsaijtQvWExFNpQWkLP
wfTOPfAZwNWHHHu9T/C7suyDSpKiuLARYE2RINShNUizkwARjy6+5hXNuuj8AWJ/7wfnTF198Gyv
D1WIrc9eagyAeRfeVSYlkxXDfLGbJtq1bQIFGkqDVTLGFO6jiAWSq0iwzLbuW4bnX0icvQCHsFUU
pOMn6tvI9n6h+uOGRA8ZCw2r2/gQFFuzB0VxV0/jNzkqACOQoeldZEtVVt1P03t8pOxxMD8PxyLL
t54IXvyykafQk/xdA7JlJ3HaK5oAZXg1hN0iq8uDkVcjfhv4m3Dh2yyn/DVGd/zQc1Szm8XQ7xOv
Wy998BB1ImCYysVPtrhPAY1Oz9wu9BsdPv5ODojyM5VCW5wrLWcmjdujH96mumg34Fhoe4jkK3sh
8oeiDjaMBfgy2jx4XpT7FhHyWMmIwnFnxEyTNVlxTjqm1CZoeOLYwdzYLvbL1ObEFG5f3shsvKdf
ggsDupLihMZfqXErwjpZ6u63DLrmqFmY7ILMAMlTNtN1a31ip7jSfWFBoEXitMngrIU8z4QjiSmH
Nn28PVahwVtuEh1h+0nhdinvpaeQ2xLteOfaSBWhndC0K/oXaEtvOnVBfwT8mUzYy24JwulGdVf4
LcSDXVbO3Yo6ju9BlA+xlwEmqrgSNFKNh8LSxOkaXN5igahLR0ST+CffQy7Fsp/ulir8pgKaDSUX
A2YNDHDVxIrb4qq8bhru+wy+fAzVWDxza0XCSMjaZZM5UcaSnNo+eQNk+6+yYOQ4tnyizcd+4t5B
UJ8mBJD/UGscrMlu185PgVT/Cm5U1I/wbptDca1VboaPekLWjfoEFTalMIr2LcHjrghQG5V+Vhn5
EcIfmGFSC3UrK6wtJzLbe6+zL1qReJksq254T5txU2puEfhF8odGgomMlsGF7GiAFNkPmUHHBp2x
HcfhzVTxwY28JwYZKrrn3D1PGUG4oSuzjU8E5V7lza83Y3jxRaXWlhWw6Hd/2oorvbRp2GhZZHiZ
frG7SID19ojn5MzzeeD7xAbraJ2VwGiW8iYkf4Gjr3iYr3VBpVWPuLbqgcUcClfj63NemaNRebJD
jtiVQ2ttWQ0WO2DJ0yrugMaJa7uozuOTSErwh0kDkStDVMB88Tb35TeAlW3h++GD59efZlowOEVo
MyftpzQ7JojQc4DZopnS8ihrQABL0y+HOogAiAVTaR4Y8tlldmlBg4Q9fo9B3N469IBjRpbmy0iU
dE708nMxaL15BIyYSQhrT5D+DViKYNuAlMrzqttoWnb4mZXtISVfs6PCk3tBUQVnBvThII0xRwdS
FyVzWIbL0nm3ueHQe1j+9UkVw6nB51jYsfM6yTl8T1hLreeCIEjnmvwwita9Y0Sn57CgOaKOcfMV
UWLB5fMtdqat/ZimAuOo3UcfLms9J2qeXf+KFDeU/8UG2utkzQawG0PWhJR7AD9C87Vp0y3Svbdp
YnEXu/27m5aXHJ1rLbB0n8cmIgOXTvowkQbaZgkcvESm/rnjv20zicCh3tcDEMypA9ji10Kb2LBy
LA8BnfbnWrOFLmPedVkffvQ9RTJuYuP8zug8L3IaZPgeHG2oLLRZPhbk0VcU9Mj7gW4SiDbGOYi0
+6qWzDslOMEIenh3sm1L5Bm7emGPdnbYZ3Kd69KLm+jpLnO4QMddEB+KWFbYfcgfO4JdZCcDd5dM
LUGv1L13y2Q8R3Or95M/x9S2+F/8gGE9hqiXHbmgIXTvhR8fUOC/3Ek/YdJ+8kX0z1gE95pFlMix
gH/shcK26+Cfd8QgRBF+Tz1tMXHWOPcjtLSj7U9PDNA/zKvTxp1TPPueu6VXxTo6mKe28dId7CC+
S2KOHbTp9MZS2e/CI7OzRQUrvCz6E8YcPHlZS44dyQkvNN7UEdR4DK/0rVfCvY+thNov5rguSrtN
JPPgPmX9zfngZE/t1SWH3IhFxiGXHnFpb8TQUasUgX4aoHjcUmjISzWGdtsYtvFkOmg6SF8cz36U
kXzIsPhvYY94q2oMj5OAdKuhbAFZYR8aKdc6sBGkoFm3N6KRz0s6voWag6odl+SIww7bIcBt3rjT
vg4kz0zocoNquHUUXb2dgvJC9zw1IBiIr3tXlC3B+2m8XpPr3P/WVeizJo9PNO5d+8GI2vYRnn2b
9W3ddHTxYhkJQudZduFZZdOpqln/dzkVBAhj+aoNMXKMEfl/hwqowNeUBCbaP1lad2sxNveYsRy0
iXnPOvNmRMCiRZHYdzt2FzfI5HYElrAuveR9sM1FZdV84zcB9Bi//Scqi5zE1bCKzpnuywVJrqu7
v2pgwzTbAjQBq2PEWQjSFf7tdTcH9O+E8XQ/qnHfTsl8U0XzYzq7HxgEUT9DPAa+AhaYlT0/3RRO
eAQoHNm2Y2XvPXmqekl9+ymuMFRz2MGA7P0LTwz2Cr+u75mFGTG4qKHv4gYBE2sT2hz5Z4ANNk6r
ucYZ/xNq6o2FuL7O6nk7DQ0Dal2P69Cq3EPvzkeb3Owq8To0RazC56wmFDxNWDFxIF0Xhiz0I5vB
0bjvDUtO/m9Wbw5Ukyt+JFnPjeUfMsPxXEIZWDHHU7yDSr1i53ZVAOVxyuRL1hmodQVXLiPgBSXA
lDZBjtqqrmaGvP6oIBkg1grmhqR9hMqNTECYLOCBZG2xEJAmJ7/Pr4YgP3V/pOdgmRkMMAnbe+9N
+eOQ117nkmNGu9G+7psndhrvyl3wTi+5vU698gyfnlzQOG+6HKvhUvoCMDvGopA4uKumjFIctCEV
WLeTbL+rPLhjN4Kj1jE3ZhlxF2bTfaW74k5VlIBS4sEmjbU1hY+fY1h8VKFzXzugZdxFcwhnxckK
gYiS+BBbVvwIVx35TgIwwMqXnudI699JmLsoS/gnEbinIQZfOrjTvohkSYqkOXhcTSjVoFXDMz+u
nz2nrHvocHd+h85F23S+2aySelw8XoM9uLHQMGu4dvRa2xI3nkWPUiEMK4dlfAVTdkul9UeryUc1
E9vDqzVqmCN1MKp+WaATIQJyEyhiepElBSGKBkQVd822n/WBZgx4u4IjsU2CLYnLBxNjXgfyfqpj
53lprOYWaRqKIK1lDk8kP8yz9u3PsifjWETjfUKcwVMzKGHMbUQl4axCz8EG5LPhwGcxmT5nPAQS
zc+52scObTwYHhzqCrin1fZ4X1vxRzKaV6MiiJAJnoB06v/qvH9TvnPR0XKdel/rvr4hb1BsgMpd
rAVT7KDREpdq9g6Fo9lchIl7tLz+ziRqb0T8FfQlv0O/6Y5u3FE15Yjn6Oq/wtiJNmSSP0RKOjcs
D0sNt/Jfm/ORH1vBXkHpiIuGjAhi2P1t3LY/tUneOGe/RsFFfakKpGmQ6RnlLxLV95DEsNI56gmf
8APqU/5mBzcg+S46kAf7jWkp3KRN3lMdMlAbnvvVXZpEFp4X2i9j9sjHCPn51JBv2hD/om86Y6Ph
m27GhO3cIZfdGtl/2XNywQFLeUTvbzOlyOr31KxJ4blrjLhbrf2jTmXyUElbnVy4T3vyOGD2A7aO
JW5g6i2zYM+uoMVw3jPEiPkNgPGf08Mocqrj3EbWfgHZfiBupNbOEqMiIUXK4XrGww49halPVLhS
PUtU7589tEghnnoxGOYZp7t0o3TwWaNc3Q+l9VLiv9lko/OvJz2O1Se/9LiG7wMX/4MsAD4us3zv
YoQa/LHzWxenr2DCUACzQsHGh//nkkaow/Qc4nzcFNAdNn1M7IR9MOdWplHX4yloV3nlVb8RHiPa
aFj0LfFt6szy7OjytkG/55ntTrUa3aNmlcy0Rgnb2OHV8Pupf5VJcZgLWExJ6J5G36Vq69oyeP0K
xeT466GzIYDE7ZZdJu2IYHHV7F9k13xTCUjtWGzqh6Vu0FY6ijAxvrBqtt0bW0y7ZKDFafKoPBuJ
Qq+sNobNMXrqptZ9+8FF6hB0af3T5r2hdz6eHgfHx+EnK/dNLD2FV66/nBKc73tsxcEHZya+wNaM
5WVxrHwPi4D9lmnwACW0CpQdwT6VSkDvBcTMCD/LDioKQP7aNM/oaDTRYUlEnSsk/nrFd1Ybd97l
rqb+3en0WwYI4RbGuk9zL2YES9AAI4L2Z6p7ZLwsFdWnmhyxzSbnZyxss2kyQea3pgU1n5R8UXGY
HYNR1r8mw95K98MzbZL2ySCRrBiel1/0AwwXE4ubmkUApAgPG7/JY/XhFcK/4boP+JbPadqEM1BO
r6l/6Cm+2i4hVTIgQvGsKAkcJXHfeJ6fo7zKzj5bhBvLc/Uj/m6gr1ZFCK6ynQTjT5R9ORNbibhy
QeQ3IC8K0Qf3MuZhXwlvQhhjlY5C6Mc2rry+7X9VLv7j6DyWW8ehIPpFrCIIJmyVgy3J2c8bliNz
Jpi+fg5nP0FWIHD7dp8mfxH0TTmcmAS5rcr+J9HSeyoSxrF+GF1sPzQLlzqecXyRmUrgwqEzsRPS
RLZQm+mK5YspQKFhFHMTbsEjxLZmEXJDmVoYczGHiLiiQaJq+K17iyXczi3KlbPpgY7C8IMDxMNt
ywKsoA0ylVTTeOx3dyYtfVHJOsw2wwYIVUH00TY2rFIhfccNcpvxIFn136yl67b3Jqo0q+rg596S
mzMiiBW5du6bycTfGC5d7qb4ky3mi8J2fKxA0853miuWFGulZoO5fSAbsMorpgFGxZlEpxZ619Co
uGGc8ZcWyRy4KgGJXRmBrVJtzOCucNNw956SCB+HwXAaxfPWDrNxxfld8vYi9ikoZASXSKqTqeFU
fzYgRYYyJyGN2nROQ3YKPF8MEGJFuprkxPo9Vy+hp/TnNBXcVmJue3O07ITr+DRV82tHrJ/Y8bHw
FXp9qNAF5+ZfQc0qbuv6vvTztyZ0/WOgIvVPh4I5xyYocKONFo8dmi+PYBHFP7Il1ijTLmDn3aRH
KIJMDVB+6FV0SoPEiPwBV4mh07EwrQ7Zamgp5Wuj4Lt1dPc44hWmq4iK3rVox/xgwhXTnxlITKiw
Uwkz2qvzodwXSgIU1PjFnrpmiric1LcUDBw32y7fVJonMHQPopoznQBDPibbvqP9sWhThX8wu1ed
a21Al+ybKITBGpELZtNPx01oXUrfBd3bwIu3OxiisnTuzdiGp5gbyP3xNbOZP4YK0mNjyRcrMrFj
R2lkcOzSY4L5DhybxfqOq2/LOrqxSANi1xo1h0nWvuVxx5TbIk2CH6gaZgwdkfYErtfyKUH8d1oW
JZ0Lmdd264bYZ5t+QeG4A0aKDOya4pGNzvQ8NoHGzuh+9aZ6I2CDCVIxNrGA1Av5YSBAyUbcZpsC
sNd0N1AXGuRm+92uhmNR4F6r/fqpttApNZ8EP8i8PYgeBiMx74GcNFHdWuI5mW3sbvbA8jDkvQZ0
o0jrZQzPMA2Ut4SRoJk7Hb3vbFNaYmroA9Eh5HtimBHZTzW1mxDxAaEImICPz3CrqxpgINElePRB
tdM6e27i7gqAZqIzl5hrwOxMmQSHKIGohz7gluEvos1UZbhIh4ErhI1/qDXYJvDkqmB/kVhNjuEs
rpnRE23A99VmROHStvwqRUONj+c9FjxnwQOfi8ylozkZ+JbZZbvUFy1LqeRLMx2v/ar6ZasnNpHF
odrQnhBZU38dhuwzzbI/jExbLVxuT1i/MZPGera6NZTjAo+WKSm5reaakBna5vxpxU2iAMNaM+SE
ymEeGFOiUswMtf+UMhrbW5XkuBJVi3V3i+NteoK8gohby9y+RzGh2IgnbPXmJpoCKN/uFM4ofOLt
bTbzBoxMZg7v2O5awr7AJhPcSsmAWbDgC54oSeFATiEbnAU7m9it4Ttb9zUPrlpET2akvZtw4p9R
ypdq7G4MMQ4Hr+1g1+GItirc65XKYMb6P13MuqP37Owz9FucPV32Kgt/WFeGyM/mZC83NEyw4TIo
2i3LigzZZT3Dx744tTO+Ki5CR4AAOLk6pmvUS4SkIjC+CrMnJSDJ0u1Hi2wY4eUSOBurzCMhjZCy
IqqdUaBGgzb3gaoSNkIee1vqq5qr27BzJFebbDRUwxURAZoVY5yneCvjd0DD2ae0qN/GW2kS0cXl
4eM+WOUJBr9Y4d5wPPLNiayyRysrICuUtf3BPiyl1U3zhweU7cnABmjmlDz4UWwYwowqg38aWsHK
Ya2/476WAK/Oy3vJO/DDbVD8ek3r7WmJnne0IoW/qXSn7yFQ4U2MuDUyh0ph9uLO3q998jtIIzR5
s7Di1za4aivTMLuPcQP+6wixPCDq1E/OILq1HeVseb3SK6gywS437ATz9YtvzXQVIjo2O58SeMDD
kds8FHnVPk+RKq4+i0D8EANxKKcr08eAR8wbn2BzNWW8nEEtgkKdGs6uiiwcTaWZ0/YQeBw4VcLN
ou5mUPE6E9Z1dju8aRU1v9YqtwArzN1c9xuxkD1zS1kncBf0C48zAP7cMdgbNVC6o7Q9zYQMVlob
PIoyP8KuBrvR6TE8VXqwGeWb8OzzJsKdY3oNBhXuHPixq66I/5V9BZtlgbGH+cJXXwYpV4/ZOkph
FhXa9M5eDdstHhCUk7jUeyn8e0H4BjkROX8WCRNGIV+GisLThGWczHqN5xgBSDc9GSmJXzxGH63c
iE6CCCEx6Rnys2RUK3/kIecZXAMADS5oc9wWQ1QdaxcAhlyIfbmwB8pjsHk3/4+Sbub/mXj8N04Z
PgDSp0AvTN+gU9D4ltDyFMcll2RjoTeyLI1Jlcz8CFh1R/kacjuU2Kls6TeIK7Th7kEXk8LMMLCT
89ho0s+OczyoKFX3Zhq6VWyrZzrcio9iWVwVSzWHN6ZfUzE9+y37Q128JvmQkWbpeHscY4lZNt+F
iQyAJhOSg+V+nUcGKGGDH4fnZTce4++N256SmZivP0XIxW2Pid3Kn1y/eJ3zipR5HHZbvJTDncoA
BHuaH6Vwur3oImOtUqyfjF/Ri2Xp1yGkZhS1YT0K8cZtXXM4ijQ8ZSVhBxaUaX4URsDGXDNY7xnQ
s4vyFxJXi16RdKW/06kFGDjrmzsQDeNaGzy3+WFWHzmWe0pjeTgMVv5jlyE82Wl4CIjS4WfVn0GA
tJTPtroBp4wf6BOuN/2YPCcFHDHWS1ALl6juwIxziOwh2Js1f7ofL778ckQOd71+H8J8WEcRr1UY
7IEYQ9iNl4Jl6mTdMMo8zaqjpKaZmz29yWrVy+63LIyfwoFh43rwOcOY7xp3IK5ZWXAO/In2K33K
Pe7xXg4FJhmsT1wTCL1Z/lHHxAUbc7LWVTC/DaODVa5+ZrEDgcQO/3qkbyDoOV3pQ29dnKRDMgPr
u/Vr41hq19hZhvHsB/hnB5/d5SgXvLJlxdtZVZfQcxbIc0qHhUUPQ89DsMOf6ljQiceo/3GpoASy
SKbTVWQ145bJ0Rysl4DdFdu94TUY82dqoRw+NxbDTlr95XN7XwfoXr6fPWAFaRg66d6kO3fftxPd
ayNzlo2djr6wgf4gnKnaE5/CVvVhwjdOcjv6LkQJwF0IF3xb8errvNkLvx2IWeERHxTNfXVIsL8K
EK04LZiqPRriPWQpPM2kTctGfHRezNQ03lMY8JcGEtc+brcTNkiYxQF4DuEYF8cur11Cyr/wXfB4
EhF9ATTbpPhTn8Y+YwrgjbJkx9BjKRib09Et0/DYeOFfpntgaqWGGwr+86E0erDegZ0w9A/Doauh
WuUzMlYUZ8m5z6bkEGt0YUCkwDSCSkP7gDO57kyPj0AU6kBw/6TCYFwBJLZ4EDc+zq/83ak7KhLq
2tqz7hPo9URd8+Y2h05x8Trve274DeS9XHgFChm4/vNT5im8uu9xUN+i1jLvpih3uUPV3H3sCp/0
ynB7vIaNbj64HREedy3nh7SC9xEClSSAznK9HOphi09kOtEQjx2U+Zha2VTdmDJR15lWySYKyRJL
eKcU9XVX1KW5mYqlNCUh6xAvFtqoVW/VFC7WShRdwtvhxY0ZgBoCDUSM3Df8fumli6v+lgw6uxvs
+Mn3+DAybDVH36z/9UOhWbl6qHZBlK2HWGXXwpU1tm0q5Ylbm591REON5VruQ+yN/4yix/9Rs4uq
u4PmKcN2llcMA47WDn7KofSiTVeaCGuOGpjRe6RabsTzPg05ZLJuoPO+itybGiIyRbTEHkzDsF5d
yr4PLj6BVR5XP8OwMGYLxzv2Kv8uqYJYQwN+qIj4p436cthObblu8ZzOJepxOmGXyfy1aze/2Cxx
fdoN3O4+q+/yFJu0GoGTIaw15VKmtMw149Rba3wmEUrrjGemBmEHvMlYwsrzxql4sIopf7XkcEDR
DwGf9PlDZFjuP2bqctPXzXSwyKY+2GP711VYdFVd1/tGhiwSo8oHGUgLgebCaqZEqYzUjtbcUL8Y
T9qVM7o/U01heMw3bxtL473x4vjoSvfTZo8JFMCfjx7f3e2IeWIzuuqTrqrvLozpW/FQKz3cUKhs
1avbJPIud/xh6+jlft2SBW1COZxk58cfpO+2Vthhv1dzsxmaatgH2fQVsYMibBbWR9UW3pWNwxl6
KW1PnhHsdYB01bqRwGs+eecsNYyVLRny5RB++drBzOsM71jEH5za9w41P649n5gH8KsQpyCMsAJh
HsdF+tX3/hcKNLuSif4e1XblxRMOOyLDf1cIXVdW790xNmoIYDoKfiM7Gi6u1+JdGYZuw+3aXVOy
3XP96SO4AgPdNzk7jJhww26Y/DvZCX7iLp0LMQ4y5lSjcMnm0TDSb2JeIvh0JJOqsMgqW7YAhzmf
AIIeJH2sBPPP0hofCsN5U6p006OhXLGUYA9S3/gSXNWk9gmeJArhYCVN0ZOdL8xjY59RWmgb0bNZ
yqtI3XITUiM3xNDQhcUzR5fGNeLcXuUjEGKY9uMwPyIpIudj24ziV4s6FbcoOdhscg8+7lUHTP4S
NIBF3kZoCFMMR8AF0BAotiFt3j8uBIsKnjqIsRANWqjHdI4+/Nk6yQV1PCMj1Pzwsy7fKsG3S6Eb
wDBYlxlUbOi67mxuw6S/OVX8IVKSVlHzzJWOrVgxvlBLdRhzFnGYwngMl9uZQlgJLBb3r31yHHOb
ltG70t3n/+wZXHLkz3pNaWMQAjHlYGPujD715LYYOjximPDpHGVeenZVUDV8ui6lefGz8m7Gsr7B
b432iBNvvVhiv4sxYOCI+rPjsuYMOWBXGEWwGnJn2bd9RUC5wDD4gQxJJ3Y7Qa51kht14deO2uce
ED6CgLmqqm7ce/2AEUKy631nF/zXuOkhj7nPzbP+RwB7X3byVKn0X9H0z1aRH1KWFh78OSBB4atF
TDYVDLV57h1zMzgOvf9qVTmoZBMYUD9k8DDSZNy6eHYPHL9cIrgArIQ5GTdRBg8Y26+zo78nCugO
RNsSOstGnuH6uTU9yedKnhGE/c1pcrFyJOskiMl/kJ2hCRIF29utba4cwOZrNk97fC5iMzlxvSWp
nOyGuHokEcc/FH95af5CQ1eww0HFHzhzo61uYUk4gyYp6PspSbAyIUI30SG+oSyHxoBucr9D0Dlv
PKHPGLeu2DMjwLDuB0qkeedDQs7l+OOi1NtZVZFNo6TJQ6EzUQb93jvMmfUv7ud3p4eE0uMMMTzj
1819xEu3+jOrMNgipMKB1bwnhpjgE8fNg27CvyYJn3XusSZXbyYVwOuFLSeD5QThl7ayqXxOBlwZ
CqvZRprsMRHyyPTPJPmM4ptQRL6ZesbiVAxPecJymXfwCTyawS/E3Jv0UjcTMwg3gtcwbEjlNZ9h
TLCbQDSvPcA6OnALXptRezZt/V11nrsi+fhnaCICTp08jzEns60Xe2cMBWzSb46Y0p3jjHA+GTs3
UMXxoBC6ilCGiCIk9xjeC6g3XGmpMn4op5E4Qo7lRNgWa6theTmp/UScFkB2u9PZcnF2ynYfxwiq
QWU724k10yPZWjgXKns3CS+GfolSI+a14TRvpbAvwnZ2jttUhMX6KzHY+7hl5oLxTDefwwaz5qmT
CJu8ZlBQrjER7yg77+jpequ6nrnHhH/WXbBoPElypWQ93iPL2WaGfxKOxYW1HtCUechF3mKXq0a2
hpZ5Zd95mWbjUetia3EdI5/O6xtfjADOSB9wmPE0/iBj0D/aE0tGjMLsbbTij9fG1jNYAIrOAnUo
MhK2RXOSorpMA0KpPZ5rCfxkKF5I8j25Ot+khl0BcW3wsELmsObgQGeg3oRO2p5bkTwGpYXFrx45
57kLCz3f+VUh10Pa3HGc4WMsibUN0UVzHzA8iDPeQoFKwvmzbmCI+UawG1oAB3la3WIzfmyU9cAu
EKEai1OO3m8P0SNNC1sP7+bK0v1TkPjfuZZ8QOkPtYs/cdv9y4ErtJG8kTW6torDQ4GodxSdtwY5
sobytoa/VU6oslyZcSQUa1+k9FOoswnbgu/oxYkwamdZciFpvBgHWblMmXnvM9nu6bDeDPDPtx4Z
t3b2ry61lrR8baPAeJoT4e8jt+UrX35X2u9WtcIcNZvsqa3pLCP7nBek6GMGkSAe9lme/LkzQEKt
nriovbmu92K60y9JlR3l29YaB8i8nkcQhWZQvsuyw83WNN/KdtrP2Yu5xoFa5I8J91kt5EHCLt/U
kq1HV4XRBTFVHuXQv4KF2/UZno5W8FO1zPAqmcs512q45Un+3COyOzVhhn6IljSWe0cPZLjRbH+B
tKhzKNtHz8hYmcv42KAHrytP0SAfeRf+NsCQZfNthTQAJOOvN7HVA/nbbOvW+zXJnZBUekwc/mV7
fHNG8Ou4kQ44UfZlb+4pjv0yDYfQRPbNb+NuHGkbnvjscoTItSzVgzaj9JB20bap5d4gYEWU6WV2
g9e6br7iUPmUBqYvnVZ3XiTe3IEQoqU8xUlh/VlTx17BbGC41dXWEv3LNKdfEA+vAWmFpdMGUU96
ZyAht6yeBm6vyWvMEINTJr5kxA6mEF2ksPQbPz56G/zh0pgl89sU3aLOoSWFJy8dKh8Jsgnm/uiY
luOlprvXLzSamdk/mi77myDVHwKU9ppx4GOUzp+nIPcqGMrngNicY+IDzObqpM2cqi6+T6vaTt7m
jiZrrojbyPT9FayxAempxPBFrUDIRbEF2t6eDBfbXFcQgY7dEIEiYhkyXuzOYC0Wq3988PnKxPsc
Y373/OrWc23AxDFSB4x1woOj4FsGvDW3egdRQJcesaaiMjgWIus+6XlvETgpfQAYBrTjAdT/WsYx
wFALKm5xCpvxM5A0KTqueZv0cI4seRs1C4+oOwA9/1lkUFrBOpwmTnkZjGSbt/2RS8xGiOwr5ObL
B14YJMJxhiiL+gzQGFxmaZVCWwiPvTlSX9K0T+EoIN8PuCZ0fZdM6jstY25IktCteo8ly2k5PXk+
5XfWoA6hn+z5dozXUZnJwW2ksQ7bOFgD2Pyax8XXZ8f1LufD2IHfcVYKGX0tsjzH5wu1bPK6XZ1q
XFFcfocZC15S3Jul/xaIetfCkGAE4eLLFLoBt72Rmje1DuaNjVN5i2FjF3bFa52VL7kh4nWqihff
RJp1yugkFHSjOnnD7oSFKnRgJiB2pfW8m4ISWg61J/ZU7AgnV9sKjh0InQtG0c/WKdfjRLWoPxl3
suKHl/T9BTAdeo/n8d7F2JsFcQOVaTofoPEDwrgGiMtdjxE5q6szoOBsHfiOPNd5eLZHBwUym/ek
gz/LDisEvivqH/zsJ1Tpth/lm5WLDdvUYD1gIFtNNEKR7tXJzmvEC5l93E0Fn2fn36XCPlTAhXDN
Jye7LqL7UNGMxq8QDnCugWjwrxse4BNUVWhY884r1cYD1OvF/AE6ZyGS5fptCLNtMGWcYS6d8aXP
cypz2geewvRaLOXbLTGKzdDLs4Sms3KlABtU+4ySC16aUEdW/iQjNHK//ZfG0ZFg3Fk6PSBzn1Kl
DlMvPijKq5TppmBTcbLF1GFPDmvHlfQnHprp5xDNL9GkiZVwCVolS99BIKxzYAgSpP4zvbXHufWi
4wQYuhuD9xljDOBpHezwT2Bv7aiEQGbepHF+8lvxl7Yc5UVw7ArjLStrSUshFtp0QcfoxOdlgqse
e/fqKqZseMjKrR8B2ByV4b7jzT2zk33wcEKsi35+Ea03wZ9KngV0j4IbLdHNEwofDgHhsekqys1o
KnYRkQfctX8GuUSSeTLuhVBHu3Pqjeh6ZPDomLDTzycqJSLFEBZnDq7y2j/jeLrYlfhVlnW1y/Kr
m0lsB4QK87y114PhHjjI7uyKmSYfnucgEIf5/4s98Ka50p94FGi69Cfsq/yjkHLJydP3Wl9quXS/
YGVFSDI39Es81FlBgj7/DRiQhgRhpiX3WYTJU++7/4DZ4H7tw8chic5DxL1M6ebFb7sdqudjjJdv
23TsxvC8/vCNYdcLINaV8iSK7MUUCUsGj3uklTQAEOl/nXRs7v25gieNN8aQmITYfBcr6tQOc5/d
eRVdzgrF0WP27NGBmRqCxxlQOw0unAgdXxjex8Oc+L/4TV8rmd4FhnNqWVlwucMHZFUMhJACMUR0
8WvV436eBmp7QXigVDeEZTB8s4VSCINCHKgx/5ZZyCY1ZVE4cCXFOmoTxNywT4SeUtwpIR5yf/oK
nepCq8JvxeaOeTXexNi8LfDrInDuqXfE7l3kPzAlqtVEvswtrKfEr2lg1oqCk8UUDYCrG2C2csk7
j315JxLnTlACMReMh06CnTWuj1VCD/DU9E9csx8GXxzqynsI7Rw2HDeIFIDDkGBOTfmvluFIXalP
JUYTR1+N8o6pFT06aX/yoJHtaXVjOpyTz1CUvIRYnvEyHk2bBGoTOvV6hKS8HgFdpWqqvhvFMBcJ
5G3EijPmnv4+EjS/ZG7/JWo2sOECKKzzSu5Vk2KabfSZHcnv2BdvUK/IWJS9z00lOsnW9UAa2Reg
5f7ajqc/L2uDc+7Zezttnwn5g5RPKVdASDdOrGKjNWolpXgGV6VuGk9OTPtlpM42OnZXWKi9NBfE
MAJXxjw+d6K7IoLztGmTg22UADqN7s/Ew9QF6Q6exwFZ4hV4eLNKDNx5zC//4tK8WAvIXyyrliTy
trOUHy32Ux0R2cU2GDrtzTC6FxZz18o17rS39AxQutjo9gtK62/d2diX7J6yarL4AFsOfA+mtWmo
J9MPxh31zRyusX0J2MWKrPkTJm5cRef4aqjqqzInc2XRpxYrRt0iye51smDWgefn8Wloi6/e8f21
ZVbqSKSkwRIVceQ5az7tVywpu0Hbv9rPs52ry2AHt/Uhy90Gay75uZCgIXM/mngMq31NdJR+46CD
2lfz8PWqxz5qXnAOQnIYwpJ+ktLBnIr+wn5hM9gOX12eANQZzHuE3gLfHNxiied9N2ZiH+QKWi21
3DIvTh7BeiUM0gSUG7Gu2PAEXY9u96NTN912LI92LI3hK8Fy29dmgGPHA7cPxZ2TGjBQ9b8gtpxJ
9lVX0VMZFJeWOuZOyr2czR1lCc0mVSNoBfPbkjzJo8H8SQUbFK9XgBx1s2c0vbYLbNzwjvRezqxO
yA4PSbj3WuwjkYi3o9XBJSB1uTXxSq7BfA7rPiZNk89BuBscQiYWv7MqpIxxapIDOv9L3KZ0TI7J
rjetHQLMe6mcsxlmm3YaXueUJtFSPFhh/qKs6ZeD9UVN01eaWthCe9vZzxISs4AHqgP7ro+yre/8
//wtii0JHY03FvtN0HNxTapnfl7cQ7qOvJNPOEifvbCColyTvElhXFjWv6SAdIex50ImfZflAfc7
GriitLhLHe9fYaZPvmVGJ7z+3PqK6Jal8so+4qGzIUNyWG07DtfV7Bu7bLT3QVd+GB03Uiv6i1zn
Po1sTsZ+Pxf53Zia4GkIrQAA8D77jC4+cnyi5NYnswesyxvan44UdTyavcJBZf22klN/zLCsLL4B
4WYnS3jvwTQcBlFenayvOFjZnJr0+OZ53h0gsmzKGhO1Qz42bbpnFTRXOm/2MMkkO6yUDWEKECdC
8lr7eGBvotb7FJdLmZg3s4M2ZHVnHZWfRlvfnNHBx0lujlpO+gExEA/5HYLzH31Zmz5I7oYObozn
hk9NK6qVN5v/gpoW8KUMFGX1PcMwO4/ue5+I6trz2yavjIzEYMqVnIg2OTPaFDKB8GmxM0DH8JwP
C6Myf8GWKsBjb0U/LQWO69iu0rWX1tcZlRtfGkcUz6qzl8u9jpqvSbsYH10BZSqvHBQGZrkQ5Aan
0bjuLes5QpCzqmjLAyTady7ca6oOHBZ0LC68GybvYDOYJHQJLYCTrzO5zjQlEDoJWrwzU4aQTETI
V/MpM10H81jDV8VqtrFffwZ+9OXW1Z71/AxdrO7vp6m/YFE36E5lxLCUby+pw1czsc2d6mGqVtp6
MFkHHp3Ah20JueO5duOz2covY5RnI59o8S3AUxQTD+OoAkfm5Q37GjykU3PHtQqxNtq4xPvcad45
Bh46ae1Z7n1NTfRLnUqCw4snRwLuxCcuv+qRlMGSviZlNR5V41/hndCPzv8ntaZDVE8I00P4qFMT
qgHxV6669PK67VLsDHc9CSA1BKVxLozgGI8zMQOXTiPUXPin0Y2h89G31VH51JB1ZXYOuOmvm5lo
GkC8t2hCOml66zGFPp+V04cfzNdYWx94nQ85GaYVfYXJehLt05Aab4aNQG1rPlEqfEHbuCQagzD4
MllX4SuHmRp2SyMr8C68ePrQgKDcEtLl5CcUz+IBS2ldUqaZCVpChuDLSyyXPs4lrOUSA5sDAHyN
Z/3Do0wvSmjd49rfQRQp1+VCDyeHNTKbtSxFmq7d9KX9NEHM2DQG7UMYqn3MnjjsqyfmYSAWvHXt
6C44dTfcj5X7Aqr2A0cEs6f7Tmr6yxbFrz+HhFf5x2tu7rL5x1IW8ZL606BSj30Wfsw5RhVNzZ27
fJXLoHumfOJFobLSo0R3VOtBtie+sUlnwFDNWNHEYAe73uiQEdVf7bOcmyJ8For50W+RPVvWjqGf
3oFn7EhGs0KRfESW2Y3ELrpTMNIB3yIx9IXPIrgaTl7LnlDKjDO++cVygy+n5+yaNcNQ5Y0d3G85
3EvDRDSkZ8k36odi5KwbI5FsKKPY1GZN32uQkIpyKoxS+Dq3ELC2WVO+ulKjoHr1dnCnH7Pt38Z8
HFYFjE2uoIuBoIHJXZs8DDCqiDUWDROTmEAykOVepuOfkBI4BlUnMahya3K/wonQfDIyQ+s+wDPk
x7RpUF62His8JLOZfRiReWwDQM+wc6aiex10BKKxL/aI0tfSMS+23XEhNaerY3vI/SW6r0spBPL+
fTBYCIekQtCeGY30za4lskSi+epQP5h0w9sUS7LsPes72RkfbsMSERrjBoVnX1sQCFR+KsC3krlV
dBEW9qnuzRPV4du8nu8ZD176ImKvz4mJSXveWwQA8K8+FLUDcb4FkxmS9poz+68arRPm/wldYr5n
YwcwyHNWSeG9YbbGKROp9zAs7mdkXWopMACZ3l3tN+EeUv6H5BYziTxZu535Ikpcl4KIoY9tkp6b
8ASX5TDOwVtatqhdlGZ4AuXUP2mInCs9BOFGqnYDlo6MVkqZXlDTOdLtuIT9EP6aeKIyoht5uB1K
b994JE79jnLbJnOfIqynLBp5PeixqxkWD6QDFHg01IaPkJ10g9Lb9uarsutvJ5n6xyCm9bfS6h6z
ISBImNeu+Y8w+27S48F3mTU7IzipWsIwZhsD2zTBzTCdw2Y+l/RpYGOiwMuZAf3GutoEePVWfpb+
FpX/aGQ9JXV6uA9b+ed1akfn1YF+hovNLqbLCSJr9qBDX1L6renpKMT8SsOu5I0WPyJtn2zdj3c2
MtuqM41q1biTfG7j8rVreIec3mfOALTA5aleM+E/uA2Cfgo11/H0D1Xc/2YYO6T4LXafWLpMvtdW
x5MoGlI4WK1zg4B9VLQ8KY9su9D+b5iz1Q9mKkKB5BtO8DYa/S2mlAjtFIPGWB8pq35C3Is2dSbu
pJ++YcbFoj2VH34tnviPSfiG7WdCRUZo0ThBHcR54MSI3elmO6x1a2+OIdTnb5bqfyX4TVKSI5BS
uUBgCucbLDKppvzc1cI4dQ6WD+xy9XYU6ZcZMRVNFvyFhM01VsH0GE6I5dWAzxrvMYjlonxr8uTd
s+Lh0SZTuWtVHBzaGpOTV/DTswoU5nCC0mgN9LYu1rC7HC3iEA2cuUZVvEHHv4GGuQ5xisoU19Pe
tELFrNj5h2a2uw9DYydclHThtTXjrZmdw5Y3pBUwT8Emf3NTJ5EfA1eIlQypX9DtFpq0AUOkEvum
BegzJeKoB8geJcHVC1JnuWslr9ZINH/XiHXRpQToLmQ5sMPbAo58KurPyA4inD3mC+q2vActUe9t
mkxH4Gvzc1cJg52oJHRe5sI6ZJMjWYPTknmk+yR/FUmHHjl7Xy2pNPAtzgl+WcB4PwzbCBv2OyRq
6ww2bzp4qmveK2doHxo++0dKSzVdmqJ+svu52PcOJbXJ0JIlU8klQb6Ck0bbAM6GJ5u18zXvi4qC
I591KslqpmkAuXw/hUGGr8DmlfdXXXKjzCaa35Rq80PPKM075r0SGNKPvtZ/MHm/B3Ay+952o2OQ
MEmycDFO1myU95SKBdtCdvvAmX6pVccrkOg3WUsqVZmNaAKP3kg1kCStiEPPEMlpBkWLrp3sRcPq
xJhdkKJsnivUFbIzgBx70HjbxiOSUkJ9ETHPrbjbpJl8z9qp3HfaCdeUZexhvrIHHG2x+BNrb9O5
rSzWbhz+0DTZnjBbUKFlm4h2lgpwuWi7eexrbjd+RAwvygp5ZxPp3gYWZDPhBN0xdQrzkSLzauN7
LeRn1jGvZaRm5FT6gQeaYLjac1I3VTI/GkkKOCwrX02gPqv/SDuPJbmVbMv+yrMaP1jD4XAH0Nav
B6EjUjCTSXU5gVFCa42v74XqwWNGhkUYuwclWLS6HlAuztl7bZ1pj6Kb5gBHWlNNuS/85M/juz6W
H3zyv0i4o+CKiJ8YRFlTLmkNJLxSKNhQMXsgTyN+U5QA7br4AUGbtkzTj3dovhU+QY/45gm+Rouk
oo2oGc/JkN93pY4/KkzKCEV6djzSeAfuibww2rSgK7Iv8PtY7s3qzpigmoF4DLGUEvmAwI5XIaMe
zqn0R60GxBSAMaladv7DmLMMJ/nQ7qeJLVyaBHRH2xRGryeO1hQDRWi6Uy8ojVRD4mO06veip5k0
1waKFD1/xU8HAKePHiEGkCkk1HdfggkZPTmfJG19rDtmEu1L6AoPOu1wGrsfEzNSGwfV8n7wqcH7
xkhLLh+GXTb3w8oJQg6ls22xw9ckVrnlR13IOxMj+7bMm5e0yb5iWp0fQOB9KnEvbazZAWBvwzFL
hZl8lNFY7Ua3jZ4A8pnboYZrUeImO6QUM/dO5IEk9nE82Mr+rkBRbx0LlIfsbf8nrEFvbwSw9xv6
sxUIh0fHhg7UUFKjHEBRY6QRw4rOre5SosND/oi64IS/+IuZNR+Kaf7gyOJjUql+b9RZRfU27sj4
5NRv59qjCkEcR5CM75varDahlo+W04tH0ZlkIEUC/7tBBFpTpEejdpKD2bAH9EhZwP3NBrFzJlau
bICAiFA6RvpYD3sUNf7aoptDJUSW0CPZViQ+lKcwnEBtd+8zJCMuWQZZgF5bx5GBwJ5lDw1URm6t
hv0Qlh+CQEHiFuyFMcd3z41U71m0ky0JQTna7Oodv3cxZrKjmIf3ZZkeUtCNaxnHR9PPJzZCNPV8
MN53Lui0davAz3gltROtTeRQAi3bQdq93Cqz9flj/5wBydpmcsFsdymRNrr7TPV0ehjiYj5ERdqv
y8j/MDYuYbEm6R/TIqOf43aZbGgP5hVO/zom0piV092wyLU491q+z44I2i3CngW+ExufR1Y0dvGi
uJ9kTa8TsT4bJyK05vI9rNT6zuzxnWApfyGUlzNxLewVpQ+i+jIJddDBPsyGi2ZbxxSkOW8jeBtJ
M0RdSjO3PvUAxtZe2P6C0FsciirI15Uf/xBNXx0Mz7DgsrntoyVtc91aOcHfKnqRAYC2wCc7VbtF
/zV1jH8wNKo7GE/JwaBXRTqZhfjHjTKgpwOFZYSS/LkzYqSYroFDj8mlLgLno5jYx2SwvMdEz2vK
zUtsbFHdz2FPImUMOUFVtDmZncmcY8s8Ni8RKuAvjq4FEfYmxvo8n+4lxKUN02O6LTyoyUM8Wx8x
ptjfKe87X4AK/y45jxzYlUVHvAvmUfTwOFAZV+/aiLAmyOYQjTILMSgOb+whyD77f+KB89AeKIZz
37ML/QEgqK9QnFoYAPKqJg7ATSQHTs3LpwPlf6UnKD5oH18du1cn7HEQcKhGlyM+yxxYNfpx/6Hz
eroAiSHRggea0LDeMY7JHDUP9Cc9+h6eC8+n8zRx0DZluFgL+cKxZPgpAE4+u0HKQ7cMtgsNaceA
ZRr9xa1buoCDbL+VbjzRza6TT2NPaT802/bZKBJ9qubaRhXl4PqNR19x4DfpMLa55BAeW2l9cozp
pxXZ4kjEVAv2bCJ5rwFHhUe8GH4UNcSkkjY8LpSWCDjS4Z0nrxlRLEmv/tJnLv90KaA/EKWNAdYo
2fvJJhvYswKSs+2liBaSmNcsGwhCIdj2gFdeW4AP77OKo7QCT/LoRvo33jl3F5Y20QGm5tzgWpwQ
axqfaBxI62I3EcTguTR7z80wG2pbhdGvbix/Kay3x1C6GCnbvn8WjfFAga17jkyqQzqndwVXJtvJ
hO0s9rIf5QTNIcw92i8e7SCfoKC1V/XjP3MRyM+8cNAzVTDvTdxbB2pIwYGPqA92rUmsB9tg9vDw
p3c0qeutGFK1g2viH8os0DsbvAl6SUkNNvEbyq+j+jKhLv8Ht0j2gB2HU6/hFRBQ8C0c08GNjm0N
t1PXUXSoRyIhmOaDBQ4OUviLm9TGXU/u6vPQljQT4NRBMmFKAezFaMR/hWP5RDFPw3y1pv1AG/9Z
GZV+9HmDHhXVyXUHYocHPdz1ZdfflcoJv9MsR35WIRhMu2Z6N3cMTMkpNU+t05P+NpsS6BXysiXV
lxpsUczMWkXH8dlN5/ypKTSH70mx+3TxmLRaccouyFECjqiPY9jA9JuC4Ad2y+g4yODjSJjzUZPf
+74JFf+HmWMTMl1uoTkRKGg5470xBOz0+pHaRlpk4Z5XgHqXCgRbnYZqqRVPYtHlD3eZXdXvFisv
ODfMeg7HBAf99DuavIQ7WU4dbhNnJkarqROkBB4uDN8O1F3JW8hca6jx1E0pu1qIyafYjfqHrrWe
NT7O9TxYJcdfbBAC8DC7ECzMo2nZW2UhKgptk3Yf9V2szi1mjko6EOQ7MnjXQmb9HVynaOWz/0dJ
qVp6V3mGInfAROOXk8U7Zbia/VJv3QH0ZDkJTPb6WZZCVAjNgFNPa44V+SazMB+hyMP3N5DJ3wky
79edhJxuUrFkKxvbn+l4+k9WKyIqPi1+H59iCfG4drJu2EnRPUEdjWyhMw81xuV+06d4WFfkkGh3
z6nUJiILtQGfaEOuLrozyIkNX1uMsGIVCIl+gwWdoEUgGc1dMaUo00dMpxXORgVFFjpSnhx0hWeA
RbEw2j3biHH3n+QftsUAqR5hbgZgaC4+VgjJR3h1BYDjTR83v2oj/9yo4SEqmSPmhAyTnFRoIi0T
cSJinDkjdPqK8v1s9c//+o//8b//14/xfwa/iqcinag4/EfeZU9FlLfNf/1L/+s/yv/7vx5/8ifH
dljoHNp5VEY8S7kOf//j2/uIKfi//iX+s7GlPds4bI4Txx+AZhhQWwsl5dpWEgK79IvT9QGFuDAi
xxgGtIXrerb9esQidEynjZnnQTIMeiPZjqAOTF3ja11Y1n2VdUZGgw7Z7gpLBpYmVIq5sbWreXwU
otbR9voP8t7+Hle4oGI8SdNam+7r3+PBp+Wc7QcnWbhy05qlvHdmQWTfIDlrFRiW1Viu26Ck/azI
C78+ulhu8OsH4AhtL9ZBdn+mEGfD50OnhTtK4+gFdX+qQs4sZUuWSJ5zuPODdDrAhpf7EJ7ZJi46
pCptaNId49QEkz17TOEQb0Rq0M5ekgdJvIyi+K9fEoeSt2tLzX+arE+vb1GSW+lMKRSziuJgPNQm
UYQWwjFYMhgFsqfrt2R5Ac7uiBQW0DTBZkHazvLA/nglIW14dTAs5D68eKgzMGThsvCsuV5dH+jC
rZfcd0cxjmd61tmb6APCUvNIsF/gtogX4jrc2AY2L77AatdbRIeQOyqP1wd9+8E5rwZd/v6Pqysn
NsVpjZ5oznJrDzHQ+cArUJxU17TbnjC6L9fHu/C9OdJ1YFBIjy/dsZbv8c8BsZNptpF84XlV3bMG
YSUBdQkSqf9AcQN1hB1bO8g0VH3Honuok5TlDi7Ajbu9vMhnj9U2TQthrimg16uzx4rfKDPaMvGI
oNfxU4OOeG2U5OolJYVKIjt2dWMOdxZhKDfep0sDK9MRcvnQeH3PpziTxmGfGsGpW5J1yljTBUiH
b9pArCBmq1ynkaDtVMAp/Ptbr0xbskEmDNGGmPr61td534ZJaoOHmwz9iJiHpX+oPyCIaO/8rPjd
tQmncy/rdyQonPyScngTIcu8/jMuXD/dXDwRlqmliYzr7FcEdoMpFN+/OfrBAIuCdYzan7XEsLeG
+W6wtLeb8dJ/jP2ZTNT/v9HP7kFkJJbquz46WXkKBj+YkLCiwQuLBw9OCFJXFEHfmskLflozpcsb
167evnRKuCb6AFMiTzpf3lJUyPyth1/VBUDkFG34MdaYzSQ9kfX1C73wYTOZKCVsllPTtc5uc+r2
2dxB/zgpGsmcf8ViWC7u0wr1VzL3/eHvh7OF6XiMhFJbnE1enVV0snZcNCWmjD/NMgy/pDOLKzU7
wu0BxjTR1+sjXrqX5F15SjvCFp46m0gUbd1gMMfoVElF6hEMKewqjhmslmS5W8/t0t2EDMfFadY/
PEuvX9o8daC5YDM56bKFVOZ2aKhd+H4YgCmvGSuzleG0oiuF8KHBlUWXiPiVClX5pH6ksQaVHWQc
kWnUKOdD0rpQ2+Bnw69q60D066bvB7YWbZRSglaNcQeIWCyB6U6HC1PM05ewRse9jy0YyARNkXe/
K1pbJdsw6CeU4s4SKCYIiedbciqkkBXbvHdjtpQg3CAaPiLihLgIvyhfFO6cqwVUS3LOZFzAFqV3
SVvK9Ov6zuYi+F/smvBFSBjZt8CPyNAtKGAfGy/vjVUYAR/ZZZ7b7zN2kS2baRJD1xTpomjt0lfR
XJVZPznTkL3XOP5wjsqGtvv1F+DSM2EOVajMFFAB5+wFgO1RmoIyKFBmD88Ip6WDP8l/MGunGzES
onhjvAsbAU0d1jYFtkAPedHrdyBNPeIcrI7xmrJFNmp2LQ/etCJ1Y4668GZrSTPDckxteaxSrwdq
46JV09gGJwuC2s6L/fATrBdqLDMp9Nfv4YU9B7sNl2XY1trjmPp6KMfv4GiN7Lf7mcOV303Gqm10
s0WRQvxRpKpto+zf18e8dHmeIBvApjygzPMFAHSfW9B29I59uITaQCRX9smzJTYCNgJZsrk+3IXX
xJUW5AZXLNwl+2wihIERGLM3RzT9fFRrvlU/5Dbdg5Z+xUuu5Ie/H45jhIsNmpfyzdU1ZA2OYCbs
Hfvn7r53XUUySIfpaKqaO9urnfvr413aULmwYiX9JEsrFpbXj1AYZuZHBRM9AZvdOwhlDkVHtN2P
EMogD2ZYQqtZURYbO/6bhTB4jCdOcwONmus/5e2d9mwhLH6C6zja1dbrX9L12GSHREWnwBYh8Y4i
dvN9JCkhrcRUdZ9qcwxfrg/59l1iSFs6FlGflmXJszmA0xnRQ2UUnyipsTknjxdpYx6buGmpKoob
M8Dbr8WjNyMpGrhsoFznbAaIU2KLJxW4xyqNhh2qEvXU9JFE/+/X3wrYmruWUt2N2eDioIoSBgvr
cgY5e74eIOM8axN2LH4SJ5sWS9gegMznyANyY/e1+Bw3dISv39dlG/R6d8wHZypLuJyNl8n19aNM
uNNgz9LohNxXsEmlTFJLpIul2UZbi3gB2EyB+8v3CYGehErurg9vqWXiOf8BSwnAopTBr5Bnt5oc
vnaUYR+eWDwp/7Aho6uRgl2BuUwVZLZ7ELdD/IleTnYv8JK3GwxrpPlYaky/jUFr74Gp9c+uYlVb
WyiagWe4fYkExjMA9jXGe4s+7Gl0k+JzqSYT+jkomkPMsvhbYlP+YEaUSVttLxEasUtXoYX4LrXY
561aIHFj863JyPusYHt+5/0Ei5eOjvMS2VRfEkh4GAhl+qQKHNQxYC1U55D0oE9Svmvahiph7+Xm
XQuiaG+FwbdyrhHMGwW94UkBRqmr6h1lZtJtNR5jiQ31oNwQ4l1ZqQThsciDl6yo9DsaVyV64qo4
9q1TfEpm6OQ1OssvOp/ir7XjlT8ik7xhMJrGQ2zHwQGfI2JxHN39ppsTZ6fo5Bzs2XfuB9KK6QMp
e9PkhLl7/jyczMoSG9cFNzPYaNSTvizvZ+zQCKikQCZrgQMhQKpMDkGZEJVstPWLCXASghBQr+DI
tNVTzmpMANDgWa1qi8G7+GhEhXGwnAVNVWvr1zQ0mNZMmTsaTagf72U9TNMKoE5yguagvpZ2BUgF
WDdJOxAAsT32cld1DTYnavXPdlPHz9g9EN/72mBfY1DHLQYLih8svweCIP0Pnpl2m6FU5sNy5GW5
cYOxXCF5rT95NOy6VQgg6dtgFP0XPZUO9GjiTNKmHH+aMFkCJBU1yCiqgVgO0+6OZlO81zDuNgjG
rW3AOvs7gXpzqNMM0wVpyS+qsBAf9jPRwz0YUUBKgTM/2Mk4vRSjGh4Hu1ZUEqP0H7DS4k4ksLng
0ACoMWI3fW+OffDUWIm+Rz3pemsj7wCD0QmiPJ/FTX7083rABOEnW3Sxyam1ksbYD8rKSGECPIMH
KZ9bbBiL3MOBKLGKa2RiK3duEIwbUW8igiLXnoZw7m10X+UEPkJ5V3z7+KDzEgODwbZKB+6MEWIe
viB36O4jzzfXCW1xHByhtW0xIh4zmolgykvNQTr107bZdgS57VQ3ZTtHpPpDB6j7ndHU8xFghnvs
+mr+UecWvFZjJFcZfki38/VsvvN7p4CD4C2p6q5GjJ3UMsKJ3wYGtV1QiPR+PTtBxTmQUglY2YZm
Mqu7IveGh6yc/O/F1JAqlxAFlxNM+kCKgL+fHIIa2LhGHC5nyyjXCbQ2eOulRaXe6VAkRYQM3Td2
hjbPCLPpc9NgnExKDXmF5FpnHUCUeLSzABaoP0WKxE4j7ZaGYOf9yBosPEnV5jvFZMHr0iVHhKT2
AaLM8BglavwcmlyQ3Snzn3kApcek2ruPtPfaH+BhmoQzhY9UQ5bjbsJPjqgtISpysCZvHcx4isPE
Dx6M0K23vDLjb0tUtb6xfl9aaTTYDuVxNlWOc7ZTskC8OnMwxqcIytNnImGi+9obVcmWsJzFYxjq
nDBCO6IucH26//fp8Hy2Z8OgBXVP16ZU/3q5iceRpyjS5GR6ut0WQ5zukJwjZ8w4NXhSOThV4v5Q
UVHZYIsi877H0+t6fMO0GvA8jbnaZORQ7K7/sIt3xDMp0rBXtfh+X/+uUZQNQsmIYx9RaNtEio9W
m7T3k+py+oARHqQFaHp9THFpT4PY1PNwXlCvOa9Iz5VN8aQ14lMfYkvZN5Yi7Q7mGAy9rTYT9dm1
2+Cbhb+dlLZkwaaCjAjeBSie7qohsn4gaWyAWCJmcFaNAFhJSzR2v13/mZc2e67jmZampER5dLmK
P+p4VmkMDggLtiVz5gIyybT9lHL2PyHrFh9K4f39Pn7ZVf/3gGdvp9eHhI1gIjh5atIkrZTqxYNi
tCJksNtPdjneeikvbUE8y7T4Eri+N+c9zsKFpPUencq0oi2f6GbtqoUeFAEmc3oyx3FCkKFATQAR
e5ewcl+/xRfePvzu1G5sarRC/rtW/8ctzkCcBaySEc4xopaFAWIgQAbOFUcfnABMEnuJ7sYccOHl
UxyVeOWX5yr02YGQQKfeRJrkHuFKeIemp/scGgG9xqRxPl2/vOWjPvvolabx4mm2eCZc59dvUBhP
oMQzCKIipGi0sqNCpNtsHjmhXB/owqtKdUB6mkMJJXz3bKAg6+zCiZvgFA0jDVSSPxB2EQhUFDmh
osTf3fiCL2yeWSBd/rU8PNddfs8fz20skkFCYjeO6ZiiqypUuPfaQWy70fcOxPMgE0mcfvFZjtuk
dMO/v6/UnLDuScnBl6PR2fBxikEbYMmpMha0w2iWaJ6IDKR3dP2+Ll/c2QNk8SNFwlSCfow+u05d
4qMmQ3EpijWSRnP3FXEsyccw95C81s/CHHAwNIX4fH3cC9+FdkyprKVNRqXk7AIzJxw4hwWMO5BN
IGgXb2wZkX2lK43NoSDihXLdrengwpehHSlMQX1WSEufrVE9nlEq9y6IzFwm+9opkd6b4jSoDodI
UqH6N1V2lxhoEQrAOJAtzXzV29knqULkzAHKFG2jP6aHeOtBXHjhNIWEpTvFt/Tm4B16PaxCKJb4
9JzyUx2kP0a44BtXjPQzCsSiVQh9xbQHZxvXc3VjyhDLCfT8PVisnpZgqaQcd3ZnilHo1qPeduIg
Un6jzOC7mLuLlHJjPMuvEeL0dBM2PX6pYhz73wnHke9IDuMXC5E9u9oqKN51qDamGx/ihQ9f//nD
lkf6x4dooypPlWXFJ8tV3sruR7jiERou6FHemlqXu7n+Yl54RRxzmc8ch+ak8JYb9cd4SEe7SqZ+
dGpnwsIPaT9ZH+umHdWSMWK3N67uwvzpmDxtTY2fmvR5I6mGLumDqKKRQrXuSbei+FYGQ/Bw/Zou
3EOHdg3SKbAqQpwXIxHe90wjLEJFZ6fbuPck9hUZLfZu4s9d5+P/w3D0/3kizNi2d1bQQcjmFHlH
8gssPiYvMl4CosQwxQwUtWrrgaOpcWulvzCfOPT+zWXRo7Yrz3tCyTyCmjOd42yK+Zv0qgKNuIJE
l1hJ/1ICK31KLA3U8/qlXvhqSTBWjgftjs7CeQODiKZedKp2j57CKU5hMseCBzxx9uvmkVC/+FS7
WfIU1G61IUJH7q8Pf+n1sZbmieexTujz+cyUQFpHEqpOKV6nj15d2SQ7zynJ59fHuTQ9cH0mdTrP
02zhzjZuZRWyc8lmUCZxE+tVjxoVF1PukbOuRAcGq0qnBzdyB1IA+2L+FNaoqoXM089mnc20Iqwe
DW9utXV26xZcWMEWyYmmdMjEiVnz9QebdV1vZuSbnZogIPgKQg5Goq6owbvJsp8+YKdyPkcJnWp0
uQOOMCPseBPjKgDoKe3g14LGBVCMawTSAmHFKxxQw8+xlJjWbQ19cVUYRnansDthXDYhPiHYMT+4
EQmKSJS6ueV0G/aPThij9UpywIIPNiTEcRXVEkqvk4zLGRd48/uicaMHbnEBaoI8uD1H9mY5/lbG
p2jkuwR7kkHUp00T9Cjb8gZQEi0mDEAZNYpth0Mea3+sGTiGSlLt/M6tAOQCq/4Ghip+kulQP19/
9pe+LMe2tcXpCWauPpuAxzIAJF3yJk+Lg92ShT7qCu1ZRs4YcCxz/oml1/pwfdALszD1Qk4kfFiu
re2zbQnT/NjWkK9PiLjlUWlgYoSTRofGkv7fT/hUgZGUI1ViP+Kc7yzbXA0gEpfZykoeptya8zts
XCrHuhgHt6RBF95WZCg2W0sLz5hpns2NTV/Lxumn6DRN8U9RIbScFnLRCt79fF+wEqCVioJtNuCe
/utb+mrks+/EdMxeKBsClF3WwbvURFy2kWFSkzsnO7Y+10e78NYQ8WdpsSxsCp3P66/ScNFl1pUX
nYaBePnEMpsNdircQAo54Jwl0xbT0T/Xx7x0b10kGZhi6KZ453vZLtB5mYg8OhEmWx/I/s7edWAQ
oajiruhzE61+CC6wpsW5vT7y2+IHKw8vD90YSXWfBejscklXysbJwfyKQ2RTRiZlohgraWJRfWza
tvlRl031MRgrC3+gSnEX4rpgR9E9UiuAv0zveCWoU9yQxr35jlz2MsvBieagI0x59hh6SmfuDC3q
5Lqj+aIRSe1S8pk/QigPd9fvwZu1yEWJoziwLN0c7sHy939snDABIXM2SgNzAnAtirbiicYEO+br
w7xZcRnGQqOALplHzbL3ehhUqiQvTF1yklMW4G1ekghXkxvDHchIru9WeoLPtDHGuvnkUV7+MadJ
+f76b7hwV2lqLHsb/p2fc/YRt0oXWDqD4MQRrXokxsZm0RjK/FErtJc3LvjiYGiMLA7yHj2IswsG
0YA7jXBAUmc1dqBiVu5zjfy9XWlzLD/9/ZWhWeQdtjyeobX8mD8eoj1TNkh76fH8EMGscmlN37u4
8V4GwAK/ro/1ZorgSbL5hV0KRBSV5NnEm7WmWxjIek+1GXqEeZbRhsgImtezPa3jsf6Vi3q4cTPf
TBGLaMdlu8QZkGKMffbkaktFAumn3tuIwCFpzpL9Ei0d0mzCJ9xh4w/lFu52rrPgcP1qL4yMCsC1
TZc1hh3b2WO0c5q4cKXVoUPvsooLXR4DTRxmM83A2Ps23k5dK3eNglR/46IvfJn0dFl0ONJYyPbO
bnTPDXHtQPoHuJbUWJPGNB1EslWwvX6Jl8exveXDpA58XgH2IwK0Z/JgDzFhMcmKOJVkjVUYycr1
cd62y5edKA3FpchtLvqo129pYvR9Mxtziq5cR0d+TEDxwON0WIbPboUxCOjVs2Xn9n4E0/I+6n33
Pu/tp+s/4/Ll/vevOJvw4FYXWT71xrHLPeNe1bJ+AtTV35BIXZjvKFWwninmVpu0z9fXOjgxfLfI
0EcvbhdFPGXknpoiIPMOjtsEuQwVvZBYIGrx6JF6/nz9Ki98pcuun8Y1njcPnOzr8QlDUCjyAw9v
LA0cBPEwIuBj7KsEqrtFDX/jI/e+cd5Y/qGvqhE8YJtyCNJgGsd8qq8HzVoH7zHy7EM9cUpfjVo2
n93CHnadKuZ/xjr1pxur16XPU9NDQ87K/oF16fWIXH46drBUgGoHebVXxuAVGxE7ETHx+WT+himX
d7uGFMF43dcYIv/+20FQSueUXgFlamG9Ht/utcTCMHrHJoKAsTFg7hkQfYT38/rjvHBn1aK8Zn1m
FqRK/HocUTfwmvTgHTFKPzhFH+1KkUSHxEr9XT04N7Yft0ZbXu4/lpOuqd3Wbkn6o+cBtNmparlj
i1C+iBKP1dYaAEjdmByW7+Hs1VnaX0pChkLh5Z3dyBLnYgmuKD3pSJT5lkCN6CvfML0/bGvFt+t3
88Jbg/6XngbqNQ4r/1ZA/HF9WeMlPbTl6JSodniHcX1Yx10oAfcOJL4HdoTxpCetJCY45vrIly4T
9a0wqegw356fejGX9qSQ01efRnrKpRTIXmUPB6B2mxv6sgszkEYTyvuyqFcwnrx+iLiScVCPRX8Y
ycgZV1kXZcUmD6b5fnI5o+F4dPUIXn8au2OFVsnedG0Z35r0L7xKlOOX3eXSUnvzXP2gRPsWZ+kp
cMBk+mZunciP7krMmTTKokkSuPT3t9iFN+eZigWbBLfX180RjKQm7eDLkyFACjd0HNJNQCNBzfeJ
S7wx3IXlZJETaxZoRsNx/nq4wbBFW5cqPbkR6pdazOJZ4cS5Mc9cem/YtjrSZM23aKe8HkXnQZiF
XWgehtSdd7UqvMc+FPpQeiFZytdv4IWlQ3MIXPYCyoXMcvb1N75BzKkZFHDNG4orfQvoZ3IqgRoA
ZUy6GUbRp3d6BsN6feBLn6VHYcBz3MURdL5mOaTKhVXJ/mCqx+K5nFEPVXGDrJYw+m9jFoCFnnS+
71Ts766PfOH2OszhyyP0qEmZZ3sCO61LHcUOBblJsOdo+3kXc2raQ0dIbwz17yXhbKajiexRq8Y3
ZSL+fP0o8yJPLDeMnUPUu7axCka7gL9b9wGOhKAGnNx5DblM2inMYjXC2O9XvOxiN/bePgmj+pEt
XHJjt/K28e1ii0DQzfqNePJNv3MQBOX5gG9OUw5r1541bhvb2qLzSsq1PfcdpExnPTbvpwxhhjFj
ECF+GpbVmphFACJF6CYwKeHNXX8wF6YPPiw6PpAeOAOYZ+899LPaDBqSiG0IiAcT/MPJJUJrm9qg
8zt4e4fr412qCKDZZzBPsleV6uzpAKaIvcCMvWOUTEX4MDuFRhFTpynA+HhoHJqIRvViDGlDqFSN
pGbNA6zsY1bUvb3Hapu/BC5oLwcn353pN8GtFeTtHWGbbi46SKZ09pVnr+qkOJPBs6Az7TUAnlSY
mvkOtEf/CyWOw2PyKwKUr9+Vtx/mv4vISy+e/oBzvpRoMjDVWNBcqcN8ZHNuG/va5bsMnAqDInS+
92HkGdsgG+rf10d+O7suI7t8J5JuLlvZ1x8LlVhe+SENsMQA+ynKPIegEY76Vrvq7QTAlbFVpl+z
VKXPBe19MzYcaWnohH3Tg9daYqL0DPCBZInu8fo1XXiCVBFpn1IUAFBy/opRfh9FSwQ7qsRxfjCt
yTrNcefv2S3H2xip4I/r44nloPh6xqHLYOKfYC7nEHu+t+I1DyjnecHJLMeqXEcE3WQrzKgcDPrI
BIUyhKD7fTS2HXiCAgBPWRVJfQxnAs9vXPylG80pemn2UEWgvPX6gRpGCfoMugenr8TZUJvW7/uq
Ic6gzfLd9eu+dJ8dh0GQU9HsOS9UdGjdixid6MnAWAZuVpqgMTJ35USI8YRfZTd2zW/XTcmkgdZB
2ksx0Vsu/Y9d5TRCZk4nRCnwcKKtWzgTMeFptYail62iruA3hIG5v36RFyYsRkUjhZGA8wF64dej
GjCyU6z8yalplffSISwkqtLoXEjVIfkold/hjmF+7bGS9ylCmSz2TboUkXAhl5CefeqpKxTrMpzd
z6HEXn288QuXjebZ6/fqF57tJ2i0JV5sUd9NjEwc+kT7jyO5A5u67btN20u9qizLve9C+ByDJPxB
RUG9JggM3kFDlaVt47+ez1CSW5w3sC8B3TxX94wlCPHWrL3jPGmNt7Ny06912Lm/pSYlehfhevkm
BkDmKh6ge1y/H9bbjTmjU29epgCqWufbnNAZRzsl9+IEfEH8iqXyTyKOW/z1daEw70Y1ytfOQ1un
MwOVVeV0+s73svC75TbTd/Aq80n3XUJmBt6jp1IaILm8qDXyDZLKELSk048/sY33LzCP3AKujNn9
cmWSgf32JudzhobTW5vNAGvUkWQ4sBnv9Ek0JVnZGJxAel2/5AszEPsKLSkAs3jgFlhekT8+Da/y
qtIp8Z3M4PURNNHk84cm2Hg1U67dJ2DrEu+bHGW2l/W4AM387Mau9u1swE9wafaypmtiys6qaVMT
o0ieLH5C1Htf4tR9ryfRf4FNUa/nJUbt+iW/nQxsRY1ZK8UuGknh8nP+uGJVjRLCp54OsVWV924r
6w/UL60PAE4iGFtZBi6PQJQbo75dqDlj4VtaPNrUYM7lObnVQIq2gvQ0ekF3B8bEg6biF8i0neLR
7iISKHsz2gZTdEujc+l6aaQsDhQcMexMXl8v/eyxFWENdB++7m70UOpaAuRH7gXvw4rswAal6Y25
79KYi1SOtwoT8Zt1za27QQAMzU6R5ZPeapfQdEyz2w4iGg9zOPurHJr7rens7WrKFpk6jKTORfvx
fEsaQy01sdrMhybV4m5oEGivaRxNxFJ7pjGtdZENlKftGvRJAsL4acLXGj2RA9dtr79j/5aTvZ5Z
6bFiKF60BNLh1r++6XXvK91GA22iygeRr/UIECOaOqjTne3sbED5wNBZw7MBFTW2uSqzPio6w+3a
ogt+pIjNy5B7wAwNuFbUZsZ63U4N7kna1NYBKl2fbKwsLnacF5cQW7f8LtCHL5xGVDYt3LYd+JPm
oxg7fZ+RD17fWMSxiXER5xeJxdQipYlisHeutclx+VCXydDapK7ZrlIxjpsg5WYOab7EyatyJGxj
Jgi61VQb0CLTpIMwh5A59QcDQIoLRbMYffu3m1UeocPjAAw08MHZEnl0p0ifWTWmYH3u5SS+Blp1
Tx0K3v3EnnTAiR+UBxua3h13G14fwfb2bw+0GEjxOYErBgV7gplc6O4TZBv5NHTCP7iqBNse+8Zz
QzQDgN1ZqSU4Hg9B49jNSdFn3XVgq4GuiBQzU13ld1mrxBqZVjphonC873xS3UcXkUIDkoTR4ZuF
6S80fs52IsvwQ1U11X4KpfS3besrEDxQ4fcg10c6k5X8Pkpqk2zpONoRiOtPJ4LgYhiFcPgI4Ytn
au/+MJKmMeYOLNjUIB9jBUwRJ20du8M/bgYucGWNtftT93jHVxgJiKpvMMFsJncyjwCL1Iakp/Aj
mRL+HSZ3sSGzetgAnKp39AIglfp+Gz8LsMUvKBQboo/iRO3GKms/FI0/PQMLJenh/5B2ZrtxamvX
viIk+gmn1VfZju3YTrJygpLsteh7Jt3Vfw/Rr71dGBVa+XMUyQcUMJnN+47xDPI9iFkp9I6CWJxq
NUgQ/AebNOcQtKNlHP09yKq6D3gMYhfgR3jK4ir9CyiDe9B1qWz7qf24D+LGgHdsdq9dm5Akgp+B
oAMXTqZ9dIRCBkNvtyPhJDbKPI9M0POAp0v94kA1e8kR/Z6bXC9f69inP1GV8slwC+8bJSXMtYNq
niMzaZ9RZTnEAMGR6hpdXCzaFE840IyjHZr9RQk1efbDlO0sceZmjdVIK37oWdOnz6FLHvLOZesL
+Jej/CuQXWBnued18UbV82wkmreq611QebwPAIQh+YG5d++QAVjshiHtMRcnoHvrVHsOACgiLiFq
w9m6SBDJlUic9GvdGXWxz4UbEt+q2vV95uE0PvZG1VA+tnzFgDQzYnm2ChxOvmK5j4ESFCe7R5wL
DxwFoRF07bm01P5YhnHyvSz96rMyyo4gBje5ZJpfkFlY1P+xjH78DBS/vTcCDWY+p+Qet3XSgwBX
TKuJjlbYBc8ufFBcmCW0l43j0Mff0ICwz77Ueui0JGzthzDU7owysMRTPsii3mMU0vcDghowd67W
PHQ96hlSQjpiYHKygwNzDO5ZiNoThVzva261sHnsxkPu6RRB88nMhPbsYpIKKa346oOFovw7FEI9
+czhBNJVUkWm3ISjnb51NTvBABAvnB9Ztp9o57vGnkwIUMY+5od4QzC3hwtEhx9dMptYr4XuSADI
amvhVOpHEbx4sgCunZZqiXAo6P6pNM/FCp13JhjKQCSbDMnNy5iWxisos+QSTzpIX6PeKosYWnOc
6tGdKCx8Q2Xe1SAwCg37WyKsPV0VDTmr5xbkEvbuRUtVi4ObM+wJuBwZhA2hoK2TvJGaiTmaRZrE
Ct3rXhWp+Z+p7JQj+cuJdlIM2Voc/Ig5hoxlbhMjTf8KslwnM8Kx0wtRkdmzJMYYOpKGBCsJOuKU
hNv+yDwnfORCAJSHfspYJ5o5v/e8oPrue0Pub5n4xrcUDjp0wrQD4+zEdXWi1e/fVUIbTk6pGsFG
QmFNn+VgBS0tscy8F1mvnV21jR/0kkgoR1PyO9eUxZsfk7PORq45W+TNn2uDPDuvL4p9CBTyRUQW
eWaecB7Y6NknX+vU8KjIbDwFnohQVynaITPyKQQdEdQPmdIOolD7rZCCCEoDCjdp7VFrbDRg/vcu
jO6TRl3woc1KXEQdFCJbAE4n/zEj9yg0zFdOfaQYBdAzyMrwk6CfYjPyOztu8PZ5O8MKt6Koia/K
BT0+QDN6cLQKLbloIo2NbUGoyAmPlOPscpwbxGzJtLm4VP45jtMgFCeotr2+IaOeryOU1FZ3ZtXY
d2ETAshjG/PYA+g4IRMLP6UEHF2aIPO+BbJmUZCmzwomzVAlG1btBKBG1mW6FxylHHT3MWqLuJwS
womeqdARv5a9MO/GRLF2mtPC3lPJXNUMhceH1uhYI057pgOUvvl519yLxhPYMhP7DTa0/aiOuf1s
eoOr7TQgDD+naL2TKgplm7dK8oWo4simZ0Pla5eWcDSnRBfndSyr/pjSLT31muPT2nVBKloZ0TZb
GsbBysZo4YRFpdyhsYNmgIl/diZ2cxpWSVjEFz2geL1zPDEae9vMPIlNuYme/NKRL87gVV8JIu+e
wap1K2WOj3Urkxo2xmH6oBa6jFmZQy/49ACtUsrOtPC7r4GG3fZstLKVDf/H6wDqmnwAgnIgh//p
QPDumKET1ztYdt2iEXDrn5YbZFAp1WJlE/ZxCwY2BTEYoAJGLgWV66vQD4zjnKoR9Low2geixk2Y
6s6DP7j66+097cdXZ8Exmbz0nI4p/E1/f3dDDQBcpazpA1bw356DhnBT11faNy9iqmqK7wqzxbbM
p2DYAObd7Ysv3Cf9B0ERB9kFipPZfrq3kmRIq9EA19moPyw/Jl/SleVhSCN7jR3w8TzKjb671myE
FB79DUcG3UlYXfMF8ljWgpt1KU15LfSCGD/WV9ez2jfqCPpXI8pSojVk6X5rQmF2TGeRcQkKuI1N
jfowizzS9pCIEZR4+5nMD1l8QxMTjm4ax3YT28f1C6GHGtqJQX8rhpK9ixuF5LIS5+9AcBYGXWjw
9Ir7lWH9Qbg8XZXz8wTQ4T/YEq+vWoapYESGtA2j2t7ndpOc9L5P2dEP38uB642gcLap0uE5HiWR
qlFms/QZivLU6mp80PRyrXEzf2H8HMrttG7A1WGNn59wk3x0Kg+/PUhQ1977o6HSFWN/iwlV3mP+
1fe3H/zS9ahVCFpxDoXbuWKuiUwXQrQvToakLASGk7i1NpIX0QhwMyPk0NvXm08l0/3RVrAMx4Ld
as5dhdAOG6rg9niSIFFLDnjedCTMwnxNb/S71PL+RDddCUMDOlO+NGauWSmmxX0lM/DmF472+KHf
Ssdo7qpeBnviSiYCc/ZL6gKvZw5cITPgWIZp2G87wie/muPLRBhN2PFmJ0WHnB7byLkzAAkKp9W1
cThJkm781LlRLoZmncesESe7tdN960wE77GJipMVKOk3r1Pt8yB796EuFbJGLcmZ0yDtMtWDbOU7
/PhJTE+N7gsFbcq1QE6uP4ksq/zJIZxeGj8AHj6CpYxDd9Ir4Mcd1Ji+XNWqD2qR0yVW0+GYjTqg
VWjT9raWPkUC010zGMxn699v8t1vmi0MgBnclDy49BI7HhlYHoFJrO/mg2ble0NxngajO5Q5aQT1
P7cH64eK4u8r0yumkeBgYfz993frBFySHpjwCH0Eo8hdXyeEPVtGsw+wk7z11Jh/DS3JWbXmfq2s
AharSUrr7d/w26bxYXD87zfMhXOYFUIKRONAOEFp/MeiyAOWkdg8wv42ZUj4Gt6v/DGtMRD0yQuq
hz3H1/NADko2tvckqG70CeVpeYcgJeqX6sW+NZWHUQKr7kYqCgaBCuLExv+euM8XTx8ew956IVJg
pybpg0uiTj/+NZb9uRqTe3WM0SJOKZDKY1aJizkSbJe8lqp/INSG4gzlMJWYNr+Cxc64rRWDSI3c
+6SRzqCX4M/1H74BezdQdlYJaKspHseBnAdcQEjHcJHJY49HohrIVM6oucA/SE+wVf9SZB+vTEaL
o32CYKqQtBd0I1Uy0V1JVDk1WmPzI2Cm4DcWKnlwwGcx4Fo4HTtfFU9N5uvtnTawWO6cUXiCgoVR
pVS2XeUnys3oy+3XPt8kTCOPNYCvBfcBbZfZlgsCvBnllYZc3bb8o1pk+Ten6ZRPIS2stXVw8VqU
zWm8TuTA34rKd6PcGPtC8ZMwvpCCjcExi/J0l6tDe+pyM1zrtX9Y6acbe3ex2dbL49CRx5SVQNfW
WnXG0ULQa89x7++yz8J/pEVhmYIAqL6VlW5etf79RCmqChR0k4zOvp7ZSluTEdDa4kRiASK6ggU1
3aUiDIaDoYa5xxfVlg9AOWGaBkaPneUP3uj/rj8X2kpBSrzdRMlFpmkOt78D72229O8oRTnOz9sX
+9Cwm93tvJ5JLaoSNnaDCzDO7s7vYWXsWmnGZ6+TRbsloZAYEn2MjO9NJpJTlhhBvoXBpDy4sKup
Mg2g3jdx79UWDcXWDlbamNPTns9qE3bo/72N+ZGC8r4Wcj4Tp8n8dYK5Hx4zuyFQKdP1AyfYaOWB
LF7PgrY7EZZQoMyGXT0VcDWK5pcQoPQPwoKtYK+26MlgvPfp56avjJU7XBzo/7vi/KtqKJ3UTcAV
lThIXlRRZ4dci+O9HB02WmH/nZiMNZzFyl3OhaJaQHhd2JnOKUl05VHDSbkJVae9uLUL2yAGF7Yy
zOZtit/DjOdJe3PqyMw1jmFA4ESVA6ahphKepR7pVAdMn/2AV56jhqiS0TRq2r5Ftwv1kWJ2Z8hf
f/IjEPjRfUeVBE3h+suWuYNeHyfchY4qpapBwYCfutJ8CMpIPUd1FT5mGgGeG5jjzSbq4O7Kzm1W
5J5Lz95m1474AeMHks/rXzHUMORlFTgn1UN7DelRnpLIAUMTWckub2xnZT5b3JywV2N/O2mp6DFf
XxB7c9GpuQwmtB4l2iy3hjtT4sMEXw8Bf0fMAr3atDaI4rHjUt+4vo2UqqEdvfIGlhaQiSMGYZBr
4VO//iWkUlfA7iXxI2iRko1FlNIvikiIocmp/oNpdKq5gDxF987B8PpaUeKnJTh+B3SFrt6Fmltu
o6QDVt8Wa7icxdv676W45PWltNZskXe0wTmxevVH6zf+P77Z/6hiz9jdHsJLcwU4iUnWbhsWt3d9
pSBpSuqvjnMKraLuNrkI0lfK/OSIhXZjvVVdg3dX9yk7rgyipUH77sJzxacR+CCpaRRfBDAuasBV
Qjgv+KxWi8pTabj5yoSx/Ej/e6PzwgvAX404z5YTt0qexy4XRUTqEYlKWzer45Xqx+LFsIhOxFo+
lHlBqaoqEx8t+IoyGlxAVQaoVK9znYOtk5PxJ3f2v4vND+5BpqUA9PTsQlK6SlBbnR8iRfcnXoT1
cnu0LN4XFHGdfqyO9WP6+7v9WjZ6cWcLlEXSD9tL3Pbeq9qQmpP2Jt7f29daOK9PFgsiSxma1Bln
n9vYqlUClxYpedFqz7bVOQ+N3VXH21f5oAxlHaEYN7mvLB0w+pwGmJlViRdfxOeeLfmRGA/9sWk6
4E8WExlVkHab4geAgTYSL9u7gj1TbW5CSp5bKJz/Se0oerNbN3m06BvtV37cws4R/cxkK+KJs8LM
KgmJaZAONG1Tirg8dgOB5E0Ye5uwz5+6lGaFouhgbazdMNqPpogeygIhq9OVp8TRLhkZOgd1HL6h
ef2Rw5i9lzL+efsXLgyIaV8zLT68K9Tb1wMi8Yu8EAFLT6ajCeMMrz322B3PPmy9w+1L/fa6zDZu
DpxV+DOcTSAqzAbEkKdGIgczuZBBJD65ojhCgor3upmk300n745a3xHA1Ho9CZ2JcWraIdvramRB
o+MPMJXJWqsb8YmSS7rVqmiNNbb4MByWQ+x0Jj9Uv34YyJ4rwyBU9eTRHNtivByOtZ6nxKiSWnj7
YSxM21QOJ8/BpIuw5xsPc8ADnpg27vc61MiSF2Jf9T85oFElrJW6v9hRZa55XJdGI3OaMXmKp77D
7GToY4sMUO93p4xmjH90KgJ0NrCkx+8NsSnhQbohgUzKaPgNyWP+mspq6fJstHAMA9QA92BcP962
a2uECBwsiCfs/xJqiu2fHQVw6XoQf/WRRgJzIoj1RASxsqP+vWWejz3Kosx8k20cUvP1tasC66CU
7nAyEFkBTTDcUwmo7xCbozgRtBRhQTPdFz0s/V0Gw/xQD0pyyPO+XgPFftDXTxMW9FTLmVDoiGxn
bwEYeGJgQU0uuZZF+6Jrtb3ta8EpJpH92Id5ehRjTlOMhBXqCjQ2d4qed5cMCfOhDqp0ZUmYvrr5
k6GdATIA7Dzu3NnPIUwA0Cb8uAsZMPaWOo/1yIz+S4sbbZsNctxHsFG3FjBQKlZJuLLQLuwi2LeY
NC85WVFHnr0XU3qkctSOfrKUutgwh1pfzRZUE/IW+SxHU6zQY5e+O9o2cKnAP6DXn6aAdwtglyhm
0g2dcpID5IytV6n6SfHyjgSjhla5mzsv9JiMlalvaSmkUI6sD1cygrvpV727ag6NQ2hNHF9ItZW/
PBQsiEuFsvIsl6YvltqpnTe52Oe7egPkFPoTAWe/dIJffdio6BT6oiObWfTu6+0JbHEYI08FjEPX
xYWNcH1PgzoMBAp5wcVu1JdAp3qZJohBXeKIzja1O7KMUvMlsqX3dxA1xdnqO/8UCs3jLbdok27/
nIV7hwUMq4V6nMVaOxvFiHHQdqBJPcckvDKFtmZQ7RCg9OPWrfUqXTlKLAzbybnGRIoWn8ViNpXl
podXWANSa7ae8jXLsuZBQRX8pg8WR+aUrMTbt7cwdV5db/aZWNJTkMpUzdlGCLdlhY0QHQ3t2Urq
CkWDE5zcru2e2wgFyO0rL3wwLgVsC0mw4DOdK2ONFP+v3gnlBBScYHLVSf5W6iy+0zTFJ1s8Uk8E
oa7pnxcfL5JJqtN8q+7cEEDscwjlsqOVkLKxQ1lFAbiW4dkhhfzBzt14bTAvFCPw7uNCZBBNDqvZ
B4r8MI4kuWzn3G/lSRqqSxyjEh+zzFIPlVBGsN6auROhSVo8WkAC07J4xQ+59I7d3yUm3FIskPOt
WN+LGEiXd9RK7p14egGYNx+0MTgB2HM/+3Wvk3QNQDDeiLKvy5UtydJDR6CPctTGEclMdf1B541O
ZT1XqnNfi/gAp8HY+7CzT5VnpFtXhRZ0e2RNY3a28CCXRH+Aj4/zwbx/aJOSRcQcRQjOYM2L9DWl
3VhYANYwBR+fK9+pjdGCbTgt+/lgSpDZd9j5lFMhkvEMp48DMlHKRycDIgLBdTwMrdVvM2hBa6bh
hW0H18a5xzzJFvsDJLatFVrsOv2nMbUonVIUP9RqId4aE7MpkZLNAVUwOX0EsBH/qtXf4WGYj7Cn
nZV17+P8OP0Q1LigY9Hjzs+YfmuCTdfpVw8u4Zgm7YFnmlZfk67UV4bx0pUYQjiHqOcwMOczcUlq
vOVHFLNC3wJAJHzlH8TGlaBk3UIZuD2InGmmvR5FGpbTqTTL9wANdTZqmez7oBwwYGWJP35zFT+m
WkVZHAq6ZYbmJgkKmaCqpAm6qwlRrJ9zP8vFUzAy4W5gJg/Ijzw0Qjuiry1jS1uZGI/WzNRfhHXW
z15easi0iIuFn2V6CQnKmoF0ztUy9miKaQ7aBv2hcTalGr16kd8/B/i4so1dY2PZBo3v/dSywcfi
K8aMjqw+BhtDafpop9aVuTOalv5wKKeg19QALREZof2KkXWK39QxSW9TlFQDmQyxqx79ceiKbe94
FXNAjv91K8aW6Bk1MUm4HDT4H9vAqGm8BVjZ+3PdN9nPIUxeyYEQP0k99tNdy1JJoCfL8T2yheyl
GxSSpewO+T8ASsWY7scNYJdAfDM2SVaqzbbmXb7i8Q+OOiwc3EJZO9x7jjchR0wnveiNLX6SOE54
RC1aJX3p6SJWXwQc1IfczBxvnwehPSEm4vYe66CJojvK3Wpb4DGxD4LpfniMRPfZHeOzica1WdmB
LX6JbLrhR8OvtjFOXs9uoiEK3YkBUQJgeNaKFsCE1H3/N1Fdhx5AO6/benqskC+lxC9K1OXjphdK
9azma7FxH7fcGCRhkyIB4R+Hsevf4ppDx/DR43NUtB3EVwTK/d7zA0IpUiu3mkOpBXF0TMxI/ISj
qjWvfaBU1sqH+rttNf90MN7RIsR4RwlgWhDe7UqjrqxHApgUDPieme3bqJAF81FjfYW5S7ZX35Kj
eTCx7/xySWx3T7gCtfENLmDc7gkGLRGFE1wpMumc4YW07S73Qz4KrXZGqh0k8DmXABtat7GzMe+2
vYzbcW8MJbZ+GVjdP0mngb7lNs2fmd7bzqGvWhCct2eIj8saMh3ON1iGqPzSqr2+S8KAyTGNJmNs
VMZHpzcSdH7t1xKfxLYgiuB0+3IL++LpemTYqYhUmGtnL7cyPLT/WsX5MiqByI+++tcQucTmaLWJ
LyBEwu2n4S7pSJ1AS11syCMKHuss1c4Nwqo/uHsOm/Qs0eFR954VoMxG0yXQ1fSSVbH+NwbOEVm5
TuavOnS/apGvkkeXVlu+as45WJTZOc4uKCI0XrlpB+fSH/OLyPRuq9fGcNQyTe5iN6+J9AuCY9TJ
NbTy9GDnwxkyB3ApJDvsWGflJddjVWv03j3JLEj2dGnMXTmoxfPYDmJl1fm4dWF7NAFkmET5duYU
Z3K7CwegUnfqhoIsvt5W5aUrCiP615vviXUHJoKqxcSVmq2l7qj4wJ1KSgWpEAeCUMXe9Xz/azwY
WGM9viwtJ0X29gj+uOPnosKGGoMHESOwfv3BuGHbF8jO7Sng23/rWQ6rTeuU4wNuFvcBHZh10MNA
WQNxfHx9EKchEk10A0uFFXZ92UhLU0T0EfIuOsrOlmlItbZOHuTfDOT5P2/f48dJwbRdyOmocNnw
sz28vhjtCTCFEMw5Kg/Uir3SCA60ohDcE6b1q0uzf7+5nggBFMOREMPFnm9CzZbAamZI5dQMWi53
GVHqB13W9i9rbI4A25s1ZcbCW6SnqrP35GIfTdyETOhjgoTnYug5kcpsUJ+71q8fcXN+S9Iw3cjK
W2OmLlR4UY6z56PKa1DcnMcT0AoAtqAllLtF5jzKIgr3uA+8E1rn4r4jkh2bk2luO5dgE4dTY5D2
ykbzp7IByJ6Nbyn2A1aXYe8qQbg1e+U/t1/7wnfLwCY5iNorfHBntlmkyqZ2gdP6Z6FEunK2eETi
0DiZvzZBfFzhMelTVqeqpk/wldmigzej0YqOuKvabYjPye2jl/W7sTT3PT3vozNU1oPp1SYmlnCt
77LwIaG2oBcoYHig/pp9vwKmO1nauA45chEb4mu972K9G9QQKWihrBlJFy83+d9QXsOBmx8bYcfn
RTQm6cVri/Ge/2Ubx+6GUxkQNHP79S2NaUGoxPQFsW+YtwBbeKqqiBv/rMcqeJnOuaMAJe7joFdw
Mkr7THL4WiznghzGBHE9geH4fFnWZ48zsb3YAqoaXEqvKO+t1u1PoNqHQ0WU93eilHDNF8mU+gvn
hmaUuU9KTHg64F/sd1V4Jnp+cpnqa37hpbGMbgESDvQiCtqztUEo7TBWERmXSl7IdtOFMD8OzpAP
qx22j8URKvbUfpifgRTw9VxPlpKTngUaM7moefLJ94OG85RpZt9A9trf5cAucltnZftckvRpnwyv
2KupWFmUFiQLVz9inuamDNjKzFgEZ4Qw/bnXYo0KzZTMJVRzlxV6v3GHriNiMi3fogBTnWX4w6/b
429xLEwVEqqroMAZhNdPAltQgW+ujM5hpHRy5w1VFm5rtxuVz12ZpN6nZiwcfwddbsg+CxDszlNt
MR9CpckalT6yGr9YPdiubVLzAg+2Q2/0+faPXPoe3//G6e/vdvUuCCTdrnpUcsR+PeV1S4J7EbcX
s8yUta7K4sh49zxmy6iSmA6+Ls2hep9GPwe9C+7rqtd3+B/ireBT2RqVsHalWTunwBUN3wa2wf+f
+6W3dX2/KkJndn2Jfx5qd9wKRTSPrcT2hnH03wI7JlXlJCbG00kEO5/d9aXqzlQyQiSnMRgNdI3G
6qGwtBg2SCdPXQk29vatLXzioAqpybGdnVby2fWqscJJShmd3g8JZ7tGOjaudTG6aykoCxMrrRdN
Bdw3nVrc2VwiM86hDWhzbMTK39jE7AuwFVDDJXi7wQ+MvSZy8XL75j4eFKZTkkYmBUelqTF3/TDz
WiqFqTMwosZBeCSJjr9ziYLdxqMcjwTpuXcyDfCj5ZRKbl96YXVG1kF9i+YrMog50FlTx150Yeif
y37sd5ie8FwL3LtVbotdU4UmRHk13SsUaHa+1/zB5oAuK1g/7p0QGDG99ndfaAskiIBcqiZ1VZH+
0QXV3dgl+rkxonSfO8oPrwNnz6ll3GfY4VaO/UvPnaHL7pnbn3b511f3xrRCcmWwnjVmfxdg7NmE
JvZAx4pJWmuDxyEeSXDLdGOlPbX01Kea4G9JCCv4bJABwBx1s3Pwi4w6AtGMVLtmU3lx9WrlMeD3
Ts2sf7K8CpKN7aBB2MSBj7/49qtfuns2EBwypqgWuDvXdx96llFpuccWIkrkgx5HTOCUA5zPNa6O
Ym/GjW3vxeQYVjHnr/FHlx4B+FG+ZCzhbGRmHzSmH9iRGm9ecSlE9hZGV6ig/TYK3M/sq026waW/
HVADvOgYAVemk6WvHEMCUwlBLPRWZi+g8eOytxXOIPAdiST02+guJ4H1szEW+cEDL/XFTICJ3X7g
ixcl9URjtKuTyu/6gVMiHKTe5RpcMv0lHcM82DVq3MiDnzfxxQ/GfRq28cqdLlT7ptIL8ItJFsSW
ZTbISe/j/YaC/C0aHTUp2VRirNJtToPaRvDR03ZPPGF6xHzcHyWPZVMbpnpoNa9ZWyOnEXVdluCn
oI2n9j4lSYjZGmnQp4UywEGsYPcM/UwGcNkAbneh/8WE17CxFYq5hozwaztRvylVt31oRRx/c1z6
BStPZmn8Tz0uQdEcrtC8XK7aoxgrIVOCYXw2a24mof/25Ko8sdeUT40+et/ivrVIoJeaeLo9FhZO
3axk/724M9uaWDYCoCjzk3M5uBGW67Q8NqEhIgIecdNbSdQebl9wYS90dcHZs09Mvy1DW/VOfhYm
X227JXk4b60v0snWJvXlB4ueh2LbdPKdjbjBHeI6DgvCb8lu2VaF0x8CmSj72Kqz45ipwwHYQnKo
ERS+3r7JxcHOKQBVC814woBnd+kCS60CPj9QA+ngbUljS/7qCKeDejg44Zs0pAKwiVor4iq3638m
elrhn+va4Vel6NHK+rK0aXFpwcPIpSXzIYkiiUQ0SLxVJ99Nqjc9c9gTUixb6WetXWX66t6toRap
n1ZK5N+lzIPmSxZy/NrkYW+sTV+LQxaVOuXTKQtnrqkIEjyOY0RR0QnCEE1O0fdnmcfusXNkzKYl
FiuZSgvjCCsrM5ZLSQZlzDSfvrsxYUbNqIemgtckTl+angTTNk+9lM1YVr+NwmgukSUC2gXMa7cH
0sLXcnXp2fqAjUNWalNyXkictrgLvZig4ixXS7GHi+51Kx/n0pHOVek9MDuSVcW8cH2rxLCokhmK
pF9TfVKj1t7lre68kanZPbjRp8G6c2Fb1F7zaMq1UsKCf4tOMOVGEElwv2gOXF9coGaIJjLxuS99
m9ZgVWo49HIl8fYE31vOJbR1WCHsBi3r4NbQCI9u2/vnrGtiPLVj6GSbeBDFfaV4SbSyaCyMuvc/
bu6NaAqkkobbWSfWLY/6cuvE0TakeZa+OmZjBseySKs1u+DCJwVif2oT0yDmsD17/Z4XEmNkIujO
isT60ahun+4A7Fr57t8PM8pEVOoReLAHn326OQnzhqpI/6yYJQdhcpnv1TBo7iPTXq0aTBuq2eLr
vr/WbMNFU2kIPCgAp65Da1eBijiO0ta2QRSqbHZ170xYcI/xxMi2bkJVp1VybZs3wz81ddqdl4/V
Cnhh6SOjuM3AZ/c5bQOvx530exeiT+ycZFSIs2dCXMAOqOy1MW9XHvTC1gv9DMBHc8ozQLtzfakE
EW0LIFk5ZX4KdagNY7oiqfxLNmgRaruojjGCk7fbb3dp6NIUQb9CER9H6+z+UjlUvqWheEh0X55h
GIxb4HpEfuSiPjNprSERlm6SzhYTCM8SgfXseliuSbFWaWIyRzbFsXXyqNhqsUlCcGyX+U+l1RF8
cvLAxXr7TpfeJA01ZunfHdS5vl1ROZvHfhtfctWxf8WWVJQNlTKJQiCstT84ouNBYuMOK31KRJ1+
zbt1QXa2lpslofet1I32riPrmmqHkxpf4NQkyVYHT/mFPX//7d/fJSsfLn92FuwtZl9QbjoxWH9k
Xq1RK5+k14bltjSk+kOJE3XliS6sCIhAwaFMgD7WhXml0W9dgGI1xjdQBiBjGDLyTvcxZR1SCFDI
LewhJj+rThxiyVtN2MgNTbjpZlNoK9uYj2/XQlSCs5ViMw3y+TocuYNntGwgzwpG3lM+KNFdkQll
H8hxPN5+xAtlRa4lWPNR5/zGKVy/Wyo/HmJhoEu0v8QZvI3+YOV1fy5V8D5FFDlY8TpihhsREXst
gVQRwLTp6wDyk+WAKsqslxRI9+2ftfgEHCoEU4kZxcRshQTo0BI6FzVnz+nhEzV5E6pnEiexZxvs
iNYipT4uPxSDYLozX1GZAOJ8/RCI7mI90LX4bBG+/nfWh8GhQYn+8/ZNLT5rPMQkPdEWm8Qgs8to
w1jT4wvOU+rUKQJampgi3ymty6NWmxFQmzB2fWG5W9NUkh9m3XytOolcTFbaHaZm/L9+vZbXufSs
Qa7TqafYR+tm9pX1tLpyqdCzUbLWonVejmcNOiUTmTWs7C0+TpgWC69JehfLPNSo2QPIg8Bz0im0
s3BD7w2WVrqnZBO+dHUkDqqegkXKV9NWP+5qUSVTWlR5r8Iy582KzFOjtE/U+lyKcmz2ehEpPxpw
7j9su9a3IjOLs4sFNTj4VquVfzCQbRzqmsB/jxlpNnVWQSN6p9fFSYxKelKTXAdC0ZeHNCSK9/bw
WnqP7y81+2acoKWhjoj8NFaJttMDUR2GJNS3sVe0fzJrIEWnfko5mgPn7EW2WmjHWVY057xqPJAI
umdrG7Psiu/q5FHdyLqqn8aOlNSN5sS+2CejVTh7uI9euVeEJb+oXRanW90tmu4cseF8/YOHQYkT
aAsp5eq8c4azA7KfrJsz+W3NXmqdiblY7feGbzsrtcWl8TWhtFHYmxZFxtnpu9VkKVK/oNvmZ+mX
JKzMbaplCHyGDuwIu81t5udiX1Sdcb59k0trFqUUysgYmQFdzZuSFrolwx1L/xywia2JiUvlFu5r
fKhtpy82vUza72nzMKrVXjZv9qi1zh8sm9h6pnI2dU2Wqtnd20NkBrGCd1vPHfdzpVeFti2FrSBT
dkT13UMr84zsVf4dQRV87g39KatDZ3P7QUwbreut9mRqwdbCJgVb8ZyIZGTC84mnMU+96pXyqBEh
CsVQVwiUy5h0ik3qFqO7ssVdUFuBfcJQNm1wWXvmx7gMIINoI0UD2ybVZm/nWksijz8Uzs7OOhDU
gtqSd2rHBqBkrOgWbySaOpaJOZQZekePWAvUdiBBbz+OhZmAjQyOhEkCBuJtWu7e7ddqurNapafe
uVfL1tvEZDAXm6gofbmrfGWttLu0rE1nNgwJuIt4n7PVk7xnpxssOjjQaOvsbDd2/Hc1EfM3Ab/S
P0ZAOYJ956Vp+FTTjjPBNHTHgX5PdpABfNS+69J/DK80v1WNHmUrT2O62/ngoHfG2s6vm9BZ109D
RGGqBdRBL36CTnfSjNbD1skUaa2MwqXHzveP3wOBFrTP2WPPTKsNs0YzT2WvmrA1izjySBLz834D
/VTJV77+aT6f39ekR6B5xv5Ym1vKk7IpjaExlDPhWl7MR5ek+cbAMW8/KbWrf/J51sG2NgGHTHm9
QXKfWT6G7NtjbWkO4pTLMWTC0tFKm719PSf8InYIUKjsVPwEjLVPBIVAQwEfLGzZ/FOC5Hhpaz2I
Do6VNfeVOWr6yjtemgCYf+giQjGgtzF79DhFYohAo39uekN+9ph071UlFX8nQvdfpYJUbuVdLw56
m56Cw7aRUs3vx/LuGxsLGnQJTCuq/IHzLQuAR1eDitLc75PqqQZI+TgCmrZf3AIx9tFzg0I5Ucvx
f1RRWTbbyG2Fek6yqkyJy52slyvv5fcZ8MP4EEjiDNRA8HhmNRWpDtmQ93pwEWVS3fX0JI+Jgv3Y
jcpu442OTLZJ29lAxJJgG+Z5s0NLmO1y4HkbEqGxiRV0ZIBRiF+BKOFvmii3KEqgouxy9c4ycm0T
MrAugd9JDkYTikxBxtbEabQfm4JtldIUFzy0xobZtzwGfvKfxBak61mNDYIod3Y1G789BJXo2I0D
di69GC+ZMeTGJpD/R9p59EaOdFH2FxGgN1u6dFLKlGxtiDJS0HsGza+fk72ZLrVQwjez7IZQzGSS
EfHeu/fcNj13M/TmS/TI3YigPdbQd8VVWvHJq1rWlo+jbgLgaSWmXyWlCFcDAl9SKK+ryHJCsQnd
LJJGfKtUae/obNJjQT0RFIj0MZmkVZDPw8zHbOwnU8ySoOu8OBltpd/mGZ1dRB0hNNXWz9KyvDNH
D938qLfnHFXpPhepc8yHXt11iWB+0g9bWBJ2HHbaXDFUFeaT3tbPDdPd2EtXN6zRWAccErd93sOy
WU2CsYLSFtlrhu31is3Dhdw3dXupT/U9WbMyj2SlJrEoxjRgdlbedvlcBAtDVHJ26a8wOVZaytO5
vbJmw40Gh/2f0D/3hyoxdnuVrZzIB6r8VAGL51SpHm1NV/ktjTwcEWNyqdzXvWS7vu0J53gxhOJI
n5zvcgtMNQP067XEebZpczQKkSD496xjUq5vf39WP1uh6S9c3ltmdeykf67QyIG1Zi7nZG9tJnjm
fs2g7CYGSKUvFqtPlkwENDj1L0B8WnofXgkWU3tchiI/pNjKhqNmL2brN3WZ/Lb1uu1yn2eiiUwA
Xk0ge9koR8Wo9a9MQZ99CvoMfAbey8uO9OfXTeuK+PMW2pnVGjrIsHp8m7dC43ujs0/MSnkZGFcd
oDYqmZ+0TvJFFfbJPoXbnnkggd2XPfHDir2pKVlE0DMOZbX2TUARzjuR6RcQsMmS8f73H/ezq1Fe
gi29SGwxuH34tkVNTmxGPpImhPp9TC3vx8K6OPgklW1fDDA+qS8JUL1M+bm9KlOpP69VzYlVkDqe
HgrLmIx9M4jhTXXbPN1lagHyQJ0V6bxsXdPoP//3b8ned1Fn4R0EpPPnlWXtdE3d9+LI0cb0XS1/
YtubnpVKLA9/v9InTw8F14X8Rqlh/6eJ6yQWkj/Wt6PhtFOzb4xkuzXdbtR2S2rZ7Unpe9s8WHPu
TZBPeZB8b1uLJfz/+xQfnmGmGySG6G5+kHZjh2IcksNYFuhmVXqQxVzRmUyagp0CgdZMssJXRJZP
vFeU8gTFXCjGFKH/DCb/tf86Y+GqZBm6hzyb+usm7QoVfyLAmXNmatW3ymZ9pU8nDBEpdZZooM/N
8tkqvereEHraBbNsVt3nGRpu0nWdAVgXdhEyf+7fs9JYxn06IaOszAwtZauaj6C/C+z5J4m8Msjc
tIrtUZyHWmnO6WTO1nMh6lbjMMZh88otp9Z5w/+R6oHbKrrnt8ZS/IAG7uL9keugRt7skX9Uetjf
Dys/FzOBfNGfJrvUH3rgMLXv1aPjhrOcugxN52zO1wsj7LeldCZmqr2TvhaP+QbBcBJ6XMxLHwLf
2bCZtI0F07Gtv6WX+2EZRUnih41+y9MQYkSFoq0/c70wragZx9QNcC/Q8exaox99TpvQWJJ0K85J
vhntrjKAy8U10v8xyma2jlCZ9cXxt7bitJApDZjGFaSnF9nt3JPyMC9ryKpZ/gCezr1tPHlu7G24
tboV38WyioK0JVSa15uxaF9hJj5ZAZiAw2llYcMk8XHEMUqlb42CnKlqmDoFgL433Wva3Ipjp6rT
a5EXdMcrOHJf2S0/OYFeyDb8MGAm/ouCGasEilidMIM3OyFLX9YJIHQ1JSRhp0hrXI6lNTjt4e+v
4T9zyg+HPLqWeDTY0kCIOcaf607qyJ5G28Tc1CLqrlFLppZJug514LQFUSQeW6rwl8w1noZFwTW1
1AroC91s3J10KvNdMYbitrWRh/P0wOXe13OlroGej4W2F+bcfrFwXBaG/3xgjKf8SLTE+NAfPnDB
J7BwarH5jYsZECMHfj6vV2jsa7fbsrk/9Vu7xMPodvu/36wvLv2xVZE5gLHyApOfPWm7pjaMCKuA
SY6Al4StJjuaQx0KBXJT/n7dT3ZAvK9MpTh3EI7zMdobLO5kr1NTkmuSuHdNYkOW4aeM1mUl0ePv
1/qsHLvkKhFWCZT6Mgz78/7KZMwUAzDh3irc6ZaZ6sHuPHu3bORZdeXyo+TpDFNt/d2K4jYnVOuL
D/DJC4hpyAGKfQkQxnLy5/XNiqh7pjUuIjdZxyWBFnFCNIU/OqRMd0mfhW2J+vjv3/qzO/x/L0ol
8+dFZ9GABMBbeiATMb+peAOzSMVmk0Bbaaz7v1/sszf93xf7cIdHYl90xxEUvA2GeTGat5SeZVxX
SMBzbfa+uKGffjfaeFg56C38xxpv1pTxzAWg1GWmiNLMMOLctZZ9rmzKF7fxE2HCRWyCFgy0uHMB
nn64jy1Ayw7N0sEqph7uoCV9XRlZrhMjISTH9IjWgZNcuuSvdeS/PnQS+0MLMyCaB5VtcauL3f9+
t5noEuyNCYIJzeXX+Nc+r+Xp0pgmNuN2ruRDllV9NMosUXE+dN0R+cTr3693qTU+rk88vZfmGW4p
uol/Xq9d0kKtN9XbD+nU60yb1AV5PzE2X+kEP/td/32hD4+RjgLTRGqBSaqrJpOMbTh5QYaePPXH
GrVa9L9/L5fxEQgsjDLMl/78Xs6a2u4s6/RYtGU5h+Q9GMp1n2H++6K6+OR8ivCRDDlkRLhWPl5I
q/upAGCXH9E1ELtD+6qOysp4F7J1fvGSQlouKXwTnIf7+uKV//v3/MRZzJgFZY1JIWCRev9hLain
rGg2x6YbSQlOT2PSq2u7L7TNT4Dk1/sG/8Y9eLjePWXN3PZ+MUAppzpWCyeiW+dhFpZrPCQkmcEx
dJzvxlTjIE4rt+Ys3Um1DLp68uBSNJVqn3SZC8bFaHunCCmxZR+bjRQqsgrz6aFhZ31wU9pxX7yq
n+1lHgOtf2qdy+Lw589pyQZ3tdeIY9qk1eiLznDWuOrI8+EL1uurKsT8mJm9/sscDGv+4qW8vAQf
X5J/X/3yEv3rpZw9Y3JRuJaHQbbDMdU7PZT4lPZOWUOMmkYaO97U3P79l/10awNty7NL3YMm4MMb
M42ZbUJoo2FDfpyMCWzrydsw28U3qqZOD+Sn9n2cey3uebobmxqOPOX3FvFazve/f5Z/Gor/uQMO
Zz0EGJcYAv3PO9ApySYHGHn7WnYrSaJquz0Ky+qu1tog3xSRbU14kbkZvkepTU5Mkf2yypbUHdka
XRbaLc2QndEo2nlZQCGgsxJjt8fBNtWUBlrz6Hhr5gVj2tb3DQxsj+7XjPlnXIlcRklz1XG8uyZg
HSNu24HIQsvct6k/225eMG105WmY7eRKM1I53ibkpJzUMc8ZRKx4Ir5YXD5553HssjxTlPLiux8W
TZF1dZLYTXKYEbJf467sjsWgFtdmj73B2yryVoupfdYBEvqOOmpfnII/vzyvOiiVf2ZAf/4Y25wl
yUYY2X5shf0Dz5wx+ZwrTbS9qXNw5dofBLCinD2rS079QB7XF6vOJ2cCBo10n2mqGHgRP+xSqqDu
9ZTCgVQ0g8wZt29mhUEs8cAGLp3xFaT508tR4iAkoOGNZfnPL+wOVY/RUi0IOVkFeXTG7GWERczl
m8yy6d7N5fDFkPOT3eoC3EI6hx3xkij55xVVuc4c9hQ0a8zSJ1+VAEcI1KnrQFeU4qvz3GffD4YB
wkzchVztw/dLB0WWYwn2u8sNafmz4853Q4EeIYAmV7oUcIX8KnlaQ+DKl/jwUrNBXoaYON5NOER/
fkkE6Sr24NLea5vVUcEtow+2hhbLFBIVe9Kt4dyq4JGQFJCAvVgnMAMPlTOFczVwpPcOw7DGqpIH
jfda5var2tCjViStmmSW56UdQ2GAHBxU61EgwNeKF3BShImke5PUeEmuli/U5sUxZ4IjybpPpveW
vKagVxqA0JV6zy04Z42MxuE3OeoHY9DuBlIJ2ra6WooyaAwWRCKyrV79bhH7wT6F9nuup9nfeh5J
tWpDbrkVVWVxahkW+yBAfk5qk0WL2j+YoozEYN2hyNhVVfmukHHtr/WEX6NcScdK16u08I7lWt9x
bKCNTPYcoQqMDbbjUlVXVlZHdYl/q1WvgC28bKNzB9IvNvU+Lju3IuzZSX0LDyVxCp0ZCBLsfGdr
65OwQHesZXGvqMKINl2LajoMddV827bmbjWK70NxUQE1B2lB8bCqw5ivYW29pG65JyuwI9+kDbbE
fBbLcm0L9S5LptvaaoKiY/JIp8hH3fXkDMMUZcl8tt2B/m7+KKr21dj6qNBlSFrHvlw63iNWKD/L
zQj3xEFRszAnRZJME/OZpa8IrMYgH1LfoqxsGygagKwHJZ4N9TwVRReVxEBwdpT3rO9dsJbOvVSJ
qOlR5sc1dMdzqjpgKLI7jTxUOFCQv0vTC20e6WNn0pxneBuXbjLuSEtL+DAzhXv6MinWSU1RgU/a
2h50um6cEjvL3xpzvi368bvmZi9ms9ySZfdt7edz3WzEaeQKOURoEf1cy86W3UfJzBCg79J9Q380
35RoKEo4nHXNA02TRK9TARHUHuI2YVBt6OVFHAqoRuegprXV+5bKPoKZ+OQU+ouq2FdZ2ewrtwcY
bqnvmyS2XJ9fCYZ5HPOe90C920YRaJ4IcUAc3d4jndlugrJjOsx5P5Cp13LPkqguVjvKmi221/6x
NMT9IqYszBIyOi+Bkb7C+cxP6m3dVcMK3H9czgbhMz7ZkSMYk1JjlNI/W6QDzktzSZuU9zN1YNzU
8xR7K2AFb9a5ChSsBFgLDxib7uzmu75T9cAw1nNPI0Sbk+PW2+VD5W4/qLeggov1xa37CEWTvynp
u73Ynq8KPfKMZQmmlT9JRuY/ZTISnFcTipUokdMb5IaO9GJSB5W3l0qIrv1duqVeVDk0vZJxVEKS
lQWfnx+3wpmqTlN3RfqPsu+2pApTb1RPidLbZ23THWKhNz0kXDcUSPPjVVW3PQ2UPKQ2SnzRiNRv
V2UIGQaWcaYr7d5T+95f+34Memf9qTaEyU0T7wFL6a1WZS+Nqd2k7ni0tCq0XI2mrc7/wKGfl9tT
ZoiQZHH6gKrzZOUbKV/lOnDOkLDKFOdOM9eFgJFkjBbCDGmxi0fOPlm44Cm+VDLfTMUJ3dk+5Hxi
s1veyyy9c8nt0xN6PmZt/Gp1/WB2nF1mUPGR2xq/RF6OB44PekQbJQ1Tg3Xes7MH8wK/6+Ys3RWt
ejvlSbt3ZuhWWjtsZ46ZeaCuVTw12l3V5GR46u+d3pxtjzBCTat+k1hGrGB6tzXTlSi0EzJgIvgy
ywxUhVDwfJMn0KKB0mURVXwdFKR4+Sud7KTKr5q1ud4qkQdtZ09+I40zeV+qT4Kg6cvRBdQH9tKv
h3bPcvyrbguBgD9/HiznpWnhdw3Gg7cA84fyEEhb3wu3wXamd2HFxX2dTSHVuips+8EODOGSV2mq
HTUnXAbUj4FJpzeyisa9tq12T8hlsAkzygfS4pOLi8ybYw44p7JKf5XjGsrCOhgdocRTb/4eHbmb
1RnwczYx/k/00CNR7YDvidJEaX4OSc7+kexKuiaDm7c+OXaIz0V+RyA10+nkul6XsE0WhEvdrVt3
dIyh12/ylkTd1B/a6YdpM09F1xY2ifyZSA4EufzWJ1t3HFwnJaTerkNDGR4Wtxe7ws3QbpqsSaZT
c6vTU1sod2WSHSx7+65BJAodi/Vt3JLTxpTc6dpjnYvhWDvmcw2XOWRo1gSbl9BVSjjHajXxarWa
6nsGqbdZ1YQwlq4y4T1XLggy1lQsAChgVsafdfbDkBTWntbdptkaGX3zzTXWPTvDvrf1W6M3ny3i
0cxxPfNSvoDtfJWO9tBMFQYx17nqs/5abPX92KCkcSySrKzsNLf6rTrI52kaohG8cVS2Y8M6R/hq
uxg+XG3z4iqJdX3eYel2yWBu7EgHhhEvTn1PxkHcl87v1ATMb1kCK0ox+M283i+Dt8STnHdu0Z1s
dzyVae8i7DJdyNPaz21VnyZTP1OAdz5T/iXMXfuFAIsHpRF9KDVe821yZqQIiMLM1mRxQBhFoDwh
81gWjKDZ1iwoxyx9serZ8JFT45aXa+o3hUPkboXjA72C44NJm4LNNsQ5b5dK59xlkFSKvRkor8gs
DG0rQL8iETH2Thmj50xf9aoxme25yTFdiOIiUDBe5kzzGXxLH5ngg+ak7c6VC5hJwhZ8tzbc2ATA
7DPSz4NFd3+jipjBk4NENGQaq1Y7hJud7XPGe741tMuJkL0RO2NLAhPye7Lf9GUNvNadQPe4t1o9
Asuv2ifgKEx/DPMBQuyT3gvyZEtGHJ3Hw0IK0nPmLDf60N6VnGBDHsebfCgmTtOFHSTGoPtatoEB
qpnLY9QhGEohGzx1czO0YVtd9yX/2Yn0NKrKldGqz5LGO5In7aqZJys0SnsL65m/swvgIOa566xb
Tc9fOne7tjflJBXQW2I8C7U9K0K5sdv2li1t8gdNf5jEsIapLaPBNH/aqxOzlO/sik4Dkk5WIGlO
p2Gqb+CGxno65760ynRXrk2MJGCXTH0XAvN/sqvkNwcdLRKq9aMzmnsr768cN3+elPIs5/YGaMer
neg0TrW3vk2ORVa+9R4nImUYiPa193ZV7VohYrt0rwlAGoCNMEgt+v6V9ejN6KbcN7z1CUkbNm5t
ksFYj8eiK+1g07SnjQ+F7oH05bHiEJrwR4a1pCze83dhdj/XNOMn3dy4SPOdKJa3STHzQNfyJTa2
BA2yQ4Q4C0rhuvfgtU6JJt9qr56jYk7Vs27PFcOr6TUlcRhMaFpFU7pci6mjPbmmL1pSadTfZtyl
rcXiYxeAlmw2I08H/jftV87NcmYnKxdw+LhEiBs3CFxGFeEb2TYecIX/WL3sd9fN92NNl8johR3W
mfYoJ88KLw+s7yI98odVmAG90CtDg2RogHcC+AhPums2Zoq6fE0mHO6aAYkoHe7Ikr/vV/fcKf1l
0XC+qxfhhoVffi/K+dBuHWzuKpdhZeAtMVaaPDrg/tU5aKZ10G373kEZE9p9Ivw5zfcwBQ65N/Po
dusYjIrXxc6azBFLUb0TJVxGS0l+wXrkJiWri8m7eILaeGsjRWchjzttOA+L9p6tmwMNCf2uzRJw
nTrab0Dl3r7NJiah+mrE7Wq4obUNqCsd7bAVDV5iMXNvUUL5+pDM4TyImF9C+nZXPllOLX1jlbBk
28Hzx5FBAHjLzEcedu7t7Htjuc+jsL4p4tKfs6YdQqNwBYcajkmvHRC4PSdMZM+GEE3o9hvnAq+5
7lL+aLSIBS+2hxr1sO8ZKWuoMt5bnHT8sW+eG81Kg0TaU0wvsArYyOSNrUkFGlGp7UYDIB2pjrFx
4SMpmXmz4Z0NOZtq1zocOX80yL91GmLVam/H3Rv8cVZyMtfhfJTp9ALNc42aC3Q6s+dHkK4Z56wN
/zyHn6FQ3+1auetXjxhr2aS71Bj3xWL3Pqbq1W/EuJ+X8tEu5VuHFCJaBleNwVkjoa7s667CiW03
9aEfS8KtFALzlAlVZMITbZjZncDsE5aWsvmqPapRo9baYVBsh5+bqqDJ5vQlK/SyBxA6uGcDUXA0
rMisFk6oV9Yy41+hDkmeS7LFbpnUMQEbUnFcF1fs6SAXx2Q0u+8GKT36lcLu4wVNg4JCLLYeTpdj
cI5HYiuc35lpFXFWJfVuBJlwpiunPAul1cNtntQ7LZvnF6BE846ZpL4r0wKcu3t5jkfd2Rn2sERT
vspT4lUCskiladfLvGTUVuQu18FMpXHTexZNVQcxk+9Oixum4zS/pqPekZ7TEWy/LYphoVcqx+sW
a8FebaW8k/ZgNDeLvXAgL3Vd3mqSObRqNWI3aeLN4t8IinIkkrt2shugBOk3yxrKQFCQfzeIrn4U
tJOkT6jpFJRJVwQmSs6dUdvzXnfHMW6UJLvNprR5WjKr3q0QmXZNu+nccGHf95lwYqNG8FUCFzua
bqIGRqXZx762tNDshRen3jxEhTk+WAzDOcdDLZI6ig68E+m7oY/l2a4m+aDVYry4bJaC07zS3VSi
X6IeLMcJcoDjULQoyzXKTKLQcw6KcvReGALn0UBo+rFVGz3iVOudk8wibX1rkgdrSNrYSO0+86dN
YQpJAvRe79SEpAsBSwqtP7HkihYMzCUO7KKCvV5YEbMDK+pHpqYFMTHRNLBmKiShRerq/TApZg/O
6hElTQonpWkhsby1nT93lIbUxDaxbTInQN21KPk2434butYnaab012bsYgvuHe+9YYeDqaDpmzx3
B0cs27GEG0+r1w3xxEn6dqDTeqgFOrdsqeWhRBAfmix2R63T27BvSiekdGueUwx3nHXs9Q6Rb3OX
4ozv/M2mGaEPjnFQUPHcOk46BHYnx9PEaDweGzW7mhZhHry5HS5f1b5FQu0SO0VjN1hqug3bOJm9
z3GZeiefutctS82YQVp+nbmy3KFenkf2DxZyFgqYs+4C+s6QRTAYCMLbeqg5XuX1dFxqDi+IotJX
L8mZgzOFP6C5VGKH8I2nGWTa92zsCB0bbGuJUBFViDu09TR1yEjSJD/S/Q6tRdH8Mds4MHXJHcsZ
aj8z3JTtalPWb/lYHUgMYh0v5huOBz9dvXskaeKZmRnn+fLMlZ/teXuncXyH23SL1MR9UrbuvVTc
U9XmbpzjMSQPTT5Dq3tkZG/4MBLvNcd8ql1vDIxBPJqzHTezckdh0bMzzruMJryOrd8feKFC1a3f
bcn6mxmxleRvlqs8NIr6tOX5UevbW2Fn18Yw/UJ5GM1ldwtDKXRUDnz5SI1FcnMdkiBgRLJsHvWN
eAo4b66i3xYD0hubo5+ovCjJWztk0hQ7HEUD0BXfQWGF6izLsGq1K2qZGynq11JDTFp0B3tWbjJe
LXWsXPrzeCSETFmCeFqVpfNJ+jwtm7kHI7DTR60Jus3Rw8x2H5VN7/y+0Q70uY+rXT3YZJchMgXM
/I8rPzkxaxk5ymT7zOjeHJVSBGy0D55r1236Qn6Z9aN36/OKD2HLFBfgYN0F6rxsHDgHj3Nm0UhJ
32lMf4h5li2tHdzBkGKomifvySvUa9HTHExMNbDm5bmsHHrr3nxvLsV22LAyqUa177LhrRHTDmzb
VT9bWsRpkc7NPB+11XnAe/bkGMRCXzjKigD8aznXqj5fOaKJsmH4oUmtCqaMo3+98rwKx36jrXxC
7BVmGsWEBbiRnoPS+kmh3TewWxilPvbu+NurjMM0Ldf9RDGwmbcpxaDvyNQKTI3vWLslMWHk0VDB
ZL/sZmxOatO1cWfWD+gICPbOp/5wES35IIK2gJSeYg8V6nsmKEvkkscF+tpl6ihulVhaNKhaCGML
fW9nHfVgbpRrphOogXMXzbJz7A3ziO5mzx78XDGjC5jF+pMQYdHrgY3KyjcFARJ6UmbsJfQlsScE
wnNkVMhqX21anCKaG6vy2hi7oy7a2a8U1V8S7dTyZnBYn/1loSpYNu+l6paoVufYNTIMe+qD6NNX
Zx04L2zVbraGKMXD6SsGUP8CtjaJME0wpbXip95wN1Z6CFqBko6CdszqK2WxIf2XDVVnEXmTdbdx
KpiaLprYQIaqi0ZTZH6VZijHN4NFR5cvtMFuGHJGyC9CCHRZAE7qF1ilb4k3PDiKjRbSjexZe9ad
6be6qMdJ6QJ3rs+bRhBNJ+4JI4wlGlg/xXPM552/WfmMaWfFMZEqJ0e6dVhIrY4H26TJrG40Z4zv
QKxvFbGd1Ny8ajI9klN5a6jJ9dCqjwpLSV5qdwuZSisBXFba/OjUfOdWHZlt1qqxZKGVtE0M4spl
TxJu9Xzplqxev8eyagZKpQST1/7qCzc2Mv1mTZyfWtJHfQao39O2a5cT/q4kCg5Ribf5m/Ru2qr+
DsOeZ3yptsDN+1uo8xeatuxo4BRXY8/LXvX9naJuL/TcrsdWmVjcO3kGGnIHpAQadU8CpOKNvxXm
wQFMrls9K/rQRUG9H2YKM7q5R1gjUdusP8vUfGmzcgrNaa58gmGHQNROGyL2sc8dxJl9sYqbZvae
XU/5wbE1WirluXeV5zIp48kTS2hnHNhH2ol1517rem37nWa9ATlBOK+ZdWiX/fc27Q+zQezc1iNC
THkWA3p9SE3ZeoNCcVgOjYk0+FKreYIHNWzdnrtXGHEjyCqXdnevmnzRksXWaE9Javuuor4X9I59
zL1XGLfe67mJhRweVVWNW0/uLG8+pWpKXT/+UEbWybS5LbOh993RVC6du4gRwE2mpGvUbtlV5qR9
kKDxU+sEob04lqb2rqMf9N11O7ZldoNAbm8nya+kLYawWbfbzM2upaYcrS6JEZVUsaCsqnLvwOH0
hydIMK85eRce0Asw8ZKmNwErrbI8F2N18ryVJbmJcJ6d6k4hI9NsbzT0KYClgrnEboJJO/XMUG/1
vTol+z7zImxs/LFx0pNLRnIzRrCU79PLniXo25jKQbbWodrSo9Sb2CI0G5nIb4vAUL+rV3r51W4a
63Ch4T3151FMt3mlXRED/ZbW61uqNmEFYyucNRG36rSvkZQVvpWAGPO878S0RG5d/kqted5tunWc
MMWQE2ehR2CzLRuFnGt1P872TTNWFl1i+wFhAaVhsl2RbXO9LsrO4TP3zsCibmUva0lOU6EyHBGp
fB/cdjcYxami9kMYGoxNccrMdvLtadbDaivpjQ9a4JnVtdJ4sALa5gpZq691yCFX8gliZqdiX6Zb
ScE0DQe5uFd2uYVCc9sI5dxNOjb7DRYpt1p/TgxeOZXTSQtGqZy6bzMpctqaPNF9j6lWf4q8P/Yk
E7Pulm/mkJ0Liin26ZAuDJhd7Sojt4Cflm5MLkK8bDSgkycC0AJHmEyqTF+rlp9Sp+ektApnDTK5
S2OXm8aNmSU3qtNfkXR/TUteu8dx6tfFiKPked66KzMzAk2qe8f6pvbKo1rY0NDX46oXyPupXBvm
V7j6I9k4z3UHIwJp7c1QQmJ2GAt4RugVcp9z9vO6KdqYqy8oWkAtvkw2fUl1vm8Tkzm8w9y+O2iO
s/hSNV9MTFiMraBwikdMUbFqdw/Dqt5nDt6CLiUR+1IDSjj/+rr3+vJQ58s9u+19Uq6vlpcc6CLG
cqHgz3JyOlok3aCwa0aGjrbD0ucvBRWhLP933gDoZCQA6ILgUn808PX0xsd6YDdkZUbCndh9kCs2
syHP+Aro+tkcGbeYjp4LlZD60WxOqmTCGEoo8Pxn+gaJnlivWa3TPRGb1pr/D2N5SNtkJAGWQTL/
QZcwCW/RJirUQ8kjfkq2peSwqiINstwxtJfsx99VIZ/kQeJsv4jngDtiSP0I6WyrQXerWi0PONym
IeCPlOxoqRPbrximH8kwmD0JhEs93XfV5j563bZBfVzk7MXV0JoPVtttvNB5P9OlsQd2gmrLWyf+
++f8RDwEpd7m8wHKRkbwQTxUqpqsRuyJx6rUXYsE64QFZ9ryt1F3O5ORbMmpRK0MLdTKpf/KEv+Z
dY5wJYc8NYv0Nf2jlgCr7krMd5ceZ1w3ZJVkg7/w2588t7ICsimswMjrh6Gvpn1fMJgcSx35PuMt
vyTHzDeN5JDUvfUVRe2TR5P2hmsTqWVfIoE+iA6UCjVZTm//IMaL8q8bVOfs2sO47hyouesXkpnP
rnbxpF5wjHg4PxIu6gbshi4GhOoMkx4xzq5n0VPKy9JO/3e1Fi5F5JNIwpCQfoTFSKFogDxYbRJs
YLGXDQIHjpvGCj25EE87ywuJdF+whj55xi6gcwfBiEOP/6OEIyPM2Sp6rTgiA57wOWjdckXXu8ni
Xhu6d4AL+S0oSDSzY+1Mz39/wD+7ubqmo4xHEYQJ+sN7v8gtG93GoaDQm5KDu52bfMnN3XZlDwL5
C1fZ51cDVuIhP4ID8EELluDwtC7D3kOe4hOMcRdCr2JyOhQ76MPii0Xm86vBKbmYHCxeoT9FKnXB
kNy0N3FMbF3eSDvX/w9n59UjJ9Z27V+ERNzAaWWqk1O33T5BjrDJOf3678Kv9D1dGFXJM0fWeDQU
sNnhvte61rcYT+QhsLPp4/XHuKa4w9CNZp3BA9FmGdpJ1v0UxvgpvWFMtW0wps4+x2e/MTj9bTqD
ravEc7hNBTvAscFUE5b/IT0KD87/fsPyQynK1uh1YkROYlDrzzkzVvg5AWL1scptX/tw/Y5XFEBA
Mhgzhop/G1Lt5cNVAAM7iQokNR/j/nWitqnuxsHCPnT9Oqsv0SaPcabuQA9YDBn6jSVnhmLwgEOC
nsu78hBJ5/OU+NUN4daKlAp+OhMNoDlcAcs0ab9t80wJjOisF4VxDg2gCJtodOBkk3jxMU4Kq7px
b3+sVwsZ1dtLmovlxS1nMTeo6nM7dtSeIyC/HNi9ESPRtqbVvYlSarcoNEjacP1+m7f53Mfonq8/
4zUDNHqHmSsNQ9H4K4zA4SzWgbNJPeHIyTnKmKqhluTpZ0LXjfddXxU09u0q6PahWbaAUoy4fXLM
1Pw85mqMRrOyC9ILAjU8sdUNOMZosquYLAWnX6UgUMwT5OgWOyWcpTjXf/3a/AmLB4Uv7m0iEBer
kciDyfapJJ7BNiDk8EcOhY38qSdhBjAo6E4DZakNbJnq9fqF1z6BNxdeTtx16I+qy77U4xSt5hvX
zltCPGuVisj1C63dIf4QvJKIMpy/sBGjXmmwkpvk7ObSfa+BBNpWzEK0f5Tmua5RxAVxCvFoQHF3
/craPP8vRyj+BkDYJGiyE1kI/WKk012B9mrupZGXOZWaqPdgFooBhnzbwksYrUDfJrHiBhvbjqFa
ONh2mu2U6uUL6EYrejeWE5bDfPD79tgUZu6jGBHw38AMu2KrupFSfbn+s/X5w1n+bE49f5zL6KD1
xewk8TeOVHCpgktdD0k00ozxXVmaqn8vrEYfyM7y6VhPgzTkWWhJ6e7z1Mye8xC51AZ5ofFh9FtD
3wQwtFAxjemYbZ2ypsJu2HKM7tVCb4+5cMcWbE+rvTZpVI1PTlMF+g3J7trLB5FsIyi14RIvUX3S
reKJdmDqVYFvHSx8mnRgI7M9Z+wbfC9Mjem+xnj+iN7tlh9rbUqEh8BqDVOVPyzefl8jidYKPToD
+rIQkzhiH0nN39ey009lK9ob+6+1yd6FzT+7n8GqLldsJYRBS1qB9HRzgrSO2OZdqAAh1twkurHx
WWPSAIsF741olgClpddMRL2S+sJXPCRO0ZmMRNrPtUrtG9gCnZ/ygwjc+FuW9DjsEid+VBor/NRV
mnpU7Mp5d33AruiycWGzg0QczjZsabhrW0Kv3dqNzzRiiA/tNRqrvYn3lYrYDCxh/sW2qB6iiNCl
rjT9GxuzlUGGRpq+ORIdaGvLVTZFuDZBqoL84jORF0VpnNypuJvGD1NKuTEL4ycFZ/qNXdPKBDqb
T11IY3yi/PFyD5HmpD/Eyeif2GUwdau1xBsgfTHcerwr49jVVCwICO+B5C2PcUYbu0PdNqWnFgaK
hWEwtIekp8FsJJVBnzu7RWldvSC6aUKy/gywxcLeI45Q04q4bpQE6oM51vVxSibnRAQlvXjRWTfe
39r4gVfPzhObN/SAxXznDoaRulWHx7sFvVEi/9mr3WC9s338Wb3W0p8x+ulgD8zPvlBuwWJXb/fN
5RenCC21EsIB5OhZph/+HA2t2ybFiIKviZxHuFy3UnVW5gk4Cf+73flxvHHV2NpEZx8yveeOUD+6
Xvf9fRj5dCrjVoT5DVbC6tVYemfzMHaaJTInM2OpFRVV0Vh3eqzjDOX8SEMl+AH/3S9316eCPwjF
xdrFFwi5YP4yGK/G5c1RZgxnfljo8VXm6U6GjmLc23ll/xidyjloPjE+m0G1qTjLKPgQ2uHo1YE2
vs8b+rw1U+dTEYcFVqdY1746xRAZpwnBO5JJW9l1QSqey8QcKPySxP2erqn+1Jcy+kH67GSdaugp
YgM7UUm8WDGm9qXom3JXG9J6yIypp1kJ12UKakrMlmjCe8oz35xSR5mQRqWyRQACL17olacEFUga
sgN244Tus6/jadrOBai9aaSVR4KdjkEykkzvhQz2k9XSaeTTDO+m0qK/Glt9ufMVjS9mcOmGb6LB
HDdprCT3hjpo92qXlHijISS5EtNPNSLT33FmzbSN3pX2K4LV9NFOGud11DPl6Iq2ulNADKBWadP8
ENWh8dCXevga2Aoaa2DoVbDXQfzfgsKufR3UEqgpUMmZk88vX6jE5UvER694LVmAP6e+EPG+aILQ
K8ggfyl8XdQ3xtDacRQPNTUMMG86n8pi4ZbxyA7LQEtAEpJ4b3epfygVkko6a6RgLWS1V5LenjbN
UIzfhE13N5zI+bg+ktcWFZ1EBWFT6AO/sZgEOecPuV7J0LNKy7J/ZRQ5+g9VZCGNlhATyp05JUlw
tKPI/A0voRT769dfW+JhG+OCs0GNoPHULx+8gQBEsxNj9Jy8TqIXHTIsLpJ6klW8D2lckkFcBdEB
sxS8g6bEzh5iAQjx7+bjYx2TTbnR3d4XN97O2nMB/wV9ZWZrU5u4/Fm9zErfKA3VC7uExFF97gP1
YAB9ZIZbDanUXsWNvtddXTldfyLza19OLdR2gTziv2LBXQwLS6q0ksk39BoJod7xpYr42MjTmwfb
+cz114X4/wsKLypbx8WCYGgSoMhoGp7N1rXa9ZOov4/skKtzWYRhDiFKHVrPlpwX7kWUFv4uz2q6
v72Tyls5QmvT93yv//dbWJIvH/fgM3U3OSl/sPrNnFgRJ5jtJn3y2U4KcPLXH/HaSjy/VaZvXjBO
t8urGYNdt0UKgl6zshhHn2FsR5y+e5aQ7EFRejjA0mT+tssay1QjbqxVa8Z0jGcqMw3JIVQzFh9d
pfR2pRElduZkbp+ofxX3wyDNLcCKr0ZnE0E3GjagQetFa7oBj+MkNvBn+t1gBvU2cnrn5foDWRtz
jDgcxiojz1zus4eGZmUzkGkeztu9nam1k7kxzaQr/zlsYn7u2NEMpHgclRZPPjfmXJikTc6mwRRL
mUTqPxsxxP9h08pHS9OCQwNGxsWk0lVu0Zp+U3md3Qc0HHUpKthnWBtujKS1ZQPsBymvVNg5981/
/2aT05daBzNHDc51VpgPSUo/OnALiTIybb85evP++nv6e+Cyq6DNwS1RmbX+9CLeXM4PrCRW1VQ/
RRFttEAYOeJKFAsiP4ypT39Pl8QcbMYxl6ildEI571WNo/2NSftPzety6mCDTj3R5t7nivRidqSd
hoOQhs45Akgfb2jBFyp9YanfDVYwN3swsz8ZGrF9m4gAzVfqD+1n369pA9qYvdFcDvIz5JzA2oRS
wV3Q5azAmHEUSQ+y7Ugx8/vG4XwfDx84iEKwQ9WO/T51BvSBhKo3GwVV1qbXcQSF8mvdTPV7LR8b
dYO6OXnFFznF+5KB8GhqmTgPBfLDXRAH6V3EiTxCXcs/O0i24k42RQ3fciDcYsun2Nx3SuDcmNT/
Hic0I0m6w8fPxp8GwuU4AbETKtJVAs8FT5jvMHIPf/rISnYsMTgkFPV7VHnXR8ufCsriNZEFYkOm
wWQEy3Ne5N4Ml44QnSovgDLkpmWS6mKmbCewdTgpEme/me6DsRxxXell9zVL21Cyqmr+Q4rUNgUh
UI7WtjRF9rvIy+xh7Fo+IsTFebnLQ7aDdK9hKwVtZB5woZr5Lo508QjS2/wGCxslvG6n7m+qgYjd
7ci50eVd2T4JNmwmrTfyo+lPLr7xkNeYaoTbnv1AT7bwINLTmJj9xmq7dqM4ZbjLRAA0OkT9kpct
bNpRhjc+/3mJ/OsBkyMAk5kqGduFywfcOtCoE90PzkYSTI+K6qcPmeqPu7RFS2w21biTllCO11/r
32slXy67JcE8DTFtCUvorcwvS4AJJ6006mNbq+2xTDFD1rQCboygv9cFLsWYnWGomLOXOWehidG1
7ojYsEVuI+qTblwc9NbKbuUdr90T3VP23dSxmOAWe5FEKnHYdOQb99ApjI1PqUvZZrgG3+Uybn9e
f4Brb82g/cmOl3YxH+birelBCpOTtkgE/KwgeojQpztYkJWX81k2pOX5HcA7rVFvPM61C9ONZcVn
7Z+ZD5cXntNK8ilIYZgqin/U7OLH0PrJRiEQYFOm43jM/gtMaD4R/++aixUq78Tg5z3RpbmJHcJu
6QgLtlqeGpbWjWVh7fYIqppTmi1OUn9YJm+mmxJrLTLwxjmNgzaQxha44kXqoUiORIvA6WIOpwzd
jW5wC6uzUktmHmH/MrdmyThaTgYyhh9aYBPwwtYuHjm5hOVmNPzMQAmT4GMqQ9qMJ38IW+MeCivW
ESVPzAgjh7Dio4614Dv0tnBH0u2rKlPxVNaVnMC4GnGxVYqwhVVUVHayl1Me+3tbix3tVNSqfgM3
s/YIOYnRQmedZ4AuJpRI5LiPcxtej+RQzhmZL+FhyMzB2Pd5MATIFEfnM9gKRT9e/yhWvkCOobNc
AGjr37SAMvCnhrBG/2QXwXTv2NH0vsM5cZgEfqZ/vhTXYPdtzvGNlFMvP4NpiOhb6a6CBU7NqJRm
yqkgLfKRqoXy/fqlVjZMNuEUMM3ncgzJH5eXilU949+C8khlkR6mMk72+kCBRAuDdFurWrCz22b0
lK7MD0o3lTce6oqEhoP1/66/nKtHx5ZaXEXuKSiS9EMszZD71fNd6PvZp7YdH814ZEcfts6jXXbG
bix1+6A39nAs+uDTOBJdQqMTdB2KR+/6o1l54fw0eok6mP85Xu7y0UxtxrECJ5KHidk190paxA5k
47ae1fKBI24slfOTXiyVDGyATWwF5liSxTxU6hOWEwpZmHtG/10PtuR1GGjYdKGmnUdtsF57px9m
Z1N7Y9Zd2ylcXHrxUWk9TqIohgOG3Wl8AHKMESIIS4TyNTV7zVHKh9hA8hqKSJ2RZPbZ1JGm/vvj
ZseOH9WCCsxzv3zccUr+rJVnkBvJJD3UXSozjnnI74IkvXWaXtlt2oJa6CyqcHi3i/OlotQUmkGn
AD7T1XvpBs1HVsGyO40z3mQ3AHVw/8PtzbIcIFl0QDl0Xd6e5vdqX8lCeEQmOueI+fhoRVLB+FRG
NzQA2trtQY8DTwlTwUTkd3ktU0a11vhh7LFEy48KRcVtNUbTrhxxueZBYexia8AErzVo7adQ3aVm
8nFAFbJrsf1t46DgDEEW8qEZiH5TIsu8ccBfG+t/CPJwISGVu4uxDo2cPkzdNN5YCvdjp4aEq4uQ
wIRGa6YPKoUQf6Ph19+mBsa46+NsZQVhawGxjHkNxI2+2BYriaYzjfe+V9atftQ1s98XkRw29ITV
HS7C5OAHVXPjWP8nP3vxdTtM6TpvnnoKxLLLVwLamf33YEkvgqSBM34culORAU/ctDiegO+F3fAO
sH+IZimLRPnI+TWwsIF0g0+Ye59bDzhbzXdpr6OXpSyTsT/CSY7XuyyaBz+E37nVwknQxqaviuMI
oZnqNb7WFp5tKDitmtyOb5wxVqbIi7tarB5lZRvIFiJsYCMJQpNhYsJSuuykZtK48QRXZIRwAVHs
gQ2H18NZ8/IJWr0v/bke6OXJbzz19dGFgXueIm3cZoX1EiSYBISN0qQ3pUrTPh63LdX7Q9YhnGh7
J3jQ4IpcH0v/R9VfvlfyqphCqA1Rs1l81gGIPQvtVnS2iq7+jvXLeYRvji5+sKJtL6zOs3TSCNTS
0MB/AXpIAwdaVejkuzqKX6bSfgCt1qHJV4yHpEWkPowsLZoJjqUhB3QPaRq7ZK47+6kCdKa4bDui
BgiYW2GncWpt4yv1ExVi8EPm775tKkYyeJ2B2MhdkFYOLYYo34aW7u5VrHuBLX4rtQhfu8T+ogzR
e9Ha2c4J1Z+xmPp9kmdQkolF9wojn3ZK5u90kf/iHuP9aOe/E635qE/aS5KhIySC4V1tBmDus7r/
qDTdDzGTG9qwPtd1x48NnF9gh39pHa6Duk9+mO14lHmFeX8k+ar3lZShzGkUE0SL5NP4VktQl36h
dcfUn9DblHqDJ0B2u9F3cAQ06reoioOdFms/hkFv3xcyfdQ7qA1TGn4cWysioiAY79zCKu9aUhbP
kR//RJtH6aTGINC5/kcfuwz/VfPTnrWCXc1zKRQhNmrSf0HhCKBpAKMPkWoTCQ0DsiSvZbTj/n5o
gt+9aenHMO9g7JruF7tpcYQnlWYcscC7G+mG4itmwnoXKEl6VKnPbkO1/qCGkYse3axpbOFVqG3c
/MjBZ7+qPGbZrHcvCcmJqBgRSZ89TJn/K0/SBxg4L1GWYCBHMysyLHhW8b0dDAaJUzyrmjLsE5xx
2y4zoi3oJJc8kOxBUzESIeioaXNNbNlBOd/jblB2tq0YmzpLsz1gYYUYCnDTQgw/0f/n2xFAxka1
x3iLfXZ81PpOHvO8eC4DmwFBsW2Tq9G3FrzVNhvTk+UTcjMYoprtGp/Ic0cg6KTv0drBoGvg+fdD
n6I2MfrgywBXY8vMbgMGAobiRuP3KSWvuB3nqazXn7o8+Zy7WbBphF9B+IbzQ1Oww+lgEh8FrGcb
0Hh7ybHBqXGsp4h1MZqJWG+3UZ3r2ywxMXoDEDpI5sK6n7RtFfvTxnDmuOsxNcBQ18UOf2WLjwrf
h0FTz/UZ0m7fv4o4LTaWrn+2gFbxqvERO7X7U7Gc9J2bGB+1QvuqwvneKoEI91ZhvVqq/0zSTcEn
WeGUnsyHKexxyCjIzAOi3trWV9+ljV1uiQMYUD50z5pGZ0qz5U+EXr9o5Gh7FY3uxzasMFVMUwXV
poz3g628SNi9vMf02VXbj6aA1e9IFB1dluwmfhENznOHcnlbKvFB0AUARVR8SqPiOz7O32PDubnH
KFmOQj0kMMHLgppjhOsb9DecMRYfT3dTWNWNwsktcYY7KBPGQyyD6ltotjqF56ndGw3/hWu5xWZU
HPDyscTS6MsXBFJfbabXQPofG2EAQ0o69TiKqTiaNGyQyVFGUyXNsTxQHoaiciBkiE9da4d3YVd+
oYiQPJWafaIylTyODl75KPrUNtSdxxyDSKd8CDrlCZ+Xg8UUL6V0+Uqs7HVw6aBOaLO+OpUh78oh
mJNM1OI82exfDDGEu6ScoJ/Z40/Q/O/0zv7QhMi5iDS7Y9UogHClKFES44yVHzVt1X+DkPDVDpMv
SZzYmyRsPqmj+aHs0cGrEFMAxLcvCadjzOihrh8rgp42ajrd9QH/28lWnx0kX0aP35/C0jMihfBs
zXOLb0MiN1xA68Iw5EGXYcAKJTyMopxkBKtBWyCPAW0pIHHJclNUMj+Vfv0e9u+XPB3KfUCF1rb6
B8fQnmQf3E2OSjSvlem7Zv62ZK1G564cy4PKjzyUgfsrpTOzM2L57BbVE+/8q5/KB2sy3lGavIs1
WFFdPcSI7dyH0hyzYxHaDfkn5ZemaDoOzcpX24qSD9Lqn5uUNnVgdd2dmUOsiloHWPwoIKWVwXMP
3XSrGfojI42P3NHPaSMLEHl4kjpMOVt0K0emnvJQp9NrObp8NmPqUTHFBJxl+5QValP5CoY14FtH
I9G/Y8GBSS+rbt+Xwbe0EMkd2/KZ5aY+DYUSv2RVHu2deDp2baV97EV1X1npaWj5TorYxzhjjkdD
qx/6bIw++diozwHZXLgtiS/G6Zy8WqwQ21J0r1qCuDAPfS8AJEVFKS7uifkEFGTTXMKr30PlL4Pk
aFl8lrkSvMS5/pprU7/hIPgs9KZ9ShrV3OSOfaz68CcYmwSvvf0KkMI+pkn5aCBkg+0ZbGJbzlEz
gf9AxtWzFRWtN3aDQYk9kp6LW/ChbKrvGXBQ3A2Ys1x1/FCMI7YAKDwbhNjZva4mh8KCOdEX8pNB
5xH6TfKN6xL+WvkPfV7eq4P/jnYv1G9+7UYrq/uhdBQIEyyv6AeyDxR8g3dNV+LnLiA2dXaJ4EFx
9tf3QSsNO7a0rI5z0iXBreZiG9RGaQKG2PFPekemNmgqRf+VDkoNJcSFbYH3Kh9wO+tm+0i5OYzm
Jct4UnFCTzCDkDudIsLtEDUVsPpvbFJX5J/8OJ0tI5M4lVN1cbwdqP0xFWAjaXUGmVvvib6Bo0nK
QuyAGUw57TR2Yh9jVu0jTAIcfCTFHCaY+FiQqfS3c9hCoQZyS7GiJ+5v7F6vP8CVQ8nbn/hHY/2m
MqhWts1RxyWW1emLfeCD6tHjkKp96wPnxya/4SBwy7Oxdu7nqg6KOTRX84nockut18osyFZjOK6F
HE6OcLL8rKstxM8h89HhDGnifMGaSLpSO8OtP4jCDm18TASA3RhCa0cJTuIU1uh6klc9//2bJ2Ax
/dtwNd1TO/TZjkKAOCeDgVG2z4cbR/G1h41Yj/xEKqF0Cee/f3OpzpYlJXYJayf746vVJyfYxmi9
Caikk+ls4l7UyX4IFPNW+OrKyRyt/FzdphRA12BReMjrvDIS+0+E9JDfFVPWFU9KaSUl+m6XLLWB
jfC0uz621q5Jm5daookmlQ7b5e22Sqa4TgIcTRHN2B4Gp9W/530wPTRGBluq0qroVuT9yvl+TsXD
huCAc8UWdHlJN1BGHJxjRLyswsIhazP7FYdCBzSUhx8STbB1IkPzG99seaP4sTaOeLhYc0xEi5wW
Ly9dt6DX/Aw5JoWfCJLbZMbuoa9CNpFSLdkY//vDtW1K+SCZ1ZnLfHk5CrTqRBuL/IMsMx+YxMhe
KTJ3m/UF+WCFqI/Xr7f6zbqz72jWRSBLWXwn4ELgS4xKeDb9KNqFdUf6qhuq7EiMjBAp2yUxzEqU
pwkey9PUDCSEJpAtrv+KlYeM0hZpBlGkKMKWSs1+wGGihk3kaU3mbqzBSLwimWIyhDmx/vulGAa0
Dyn74BxYvE8pihaKG56kQgTp8+DU2a7h1iSk2qi98TJXJgaXx6rOqgj0PkuRTdfkUZdOM5LTtcs9
3DEBBc6JYVqMTb03tCY5Zm14K9Rl7ar0vhFMz0/UWkZ4SLPKu1BmilepebiPVNvfoM7XUE3b1Skk
B2GPtuzf04PnLLL/f9Fli0HAwvfNZKQ5nI/hzs0t9dXSkgZSW9Te0GSsTAZciiY75g8gEX9aU2+m
2wFNnJFmVutxYumycxhKy4W4Edlfoy6Ee9zA630f5brxLdRc7cb3sjL5uaSrICywUL+jq7n8PpWq
Q77WdLYHb1Qc6kY2n2wr5j4Di72hbZf/3p9ieqf3TFQkh+LlXqOIDNk5gO+8PFPFqS+i8UCojrzL
W9V9agqOXCk9n8/Xv5H5JhZFKNqJLlMunBeqmosynKO4taamYJIdcyDsVNcVi9QjR4Wod/1Ca989
0nP0vDQRQUcvZjtoAgPhJITVwWII0l1DjtUHwAGOTWTI4NwKd1q7mo3g3XARPoK6W9wWjOkpHZMI
yXIqy8+ZaibOLlUGFwROGIU3Vsm1UYp3AA8pSHk2IYuB0lUoeXTyTM5DXoqvyKH0XxSIDM4DVbBN
ABZ4JbGdx8DC7n/9oa5VNpnZ/v+ll1sfg54680LgerIVgG/0utw7VkT6mAlS2oTLtdVE2HG+5aZr
TaspO1glai1ZHS2iHt/jXvMRHTjhf5h63/yuZUfGbII6rJQkP7f1MKobYqHrZy0cJpuUTbXKbky+
q2+bD4ZqKfU40sYvv9TcUgy9dqXiuV0+7d0ugWNLhtazHvvR4foTX5txmWtp7plkJvOny0tVHQQ8
u0gVL1Ir0MljCGCvpNk9KXLg7EfxMzD6+IZDesUnif2NlgzqPk40OJUvr2q3Y67kRS/PpZrY9537
API6hC0jk53aTMm+heyvUqVzyy+E3siu/w8fL3t9HIbsfbn5eap8Mw9PhjSARA/Kifuv9hif3DtY
bPmumpp/j5zEYoACh6mI+gq3e3kp3PoTyXe+fQpTymRgDrOp2+ZFZVUQchVwnf/6PunO6qh0bXTa
bNDn9/3mzpp6mGrTjeAkJzkUk0LPCNvqxCuYIRBqwomBidX2jZXl7wnj4qLuYmOiOCCGk8FSTmPU
WD+bMCo+DV2tKccgtS1/147WUMPglhCwER+Z4Y197jzVXs75XN4UjCVkhg5x8It71mMqp1YiyZmL
76Mcg0IhTXGQRK7f17nV3aX6YH8qfGMmVdq3Ynf+/ljnq/PA6Vejs1rOlgMhY6bWaxKXb1q8RmRE
zLNlHexY/8x319/uikaAizEl0DrT6RAv25lVk4VaW1byPDhpsjcpXR3q2vg5tUCOs9BP7wlN1R+l
FBS93JdRoVadOFq9la7W7YOxAutYhhqcPqBO13/a6mN488vmv38z8PKGcyIq6uA8RApmtxDC/o/I
hZQcJOWv65f6e866eAjLCkEuGj9I/RGSiua4xYP8AzFupimAbAIVuNpbeWP8rkfF/3j9wn/voC4v
vJiXAwwoSlNawbkQVdlvMjpVW5Cn6sbNdWsz5In67foFVx+qw1N1VUpKLAaXD1VWQjGp0zIJy6Y+
BI2uA7ws+z31Q+3G+1v7hnFgkegDmINSwOIbrvXcDKKgD8+OkQ8UfP3hDJu+ByGB9myHx0BJiVeE
JWT0t7Sna4/VIACZ9FhjbtMvNjcC2LIMCwPBa2epx9aYqnTTFCMVQqe3SnvT++CFrz/Y1UvC1zcA
8czgmsVoVXu9I58vbLxkDF8lIpoDQVfWLtYK8wP26enGVnjtPc5yM4GWCRX0co7waeBjL5iUk+JW
2hmTD0xHC7yhn1m33PNrHwezIM8RFS/cA/1yyGis8lOUp8mZesCnUpo9/Ve98/Q0dI/jkM1sKPtW
uPS8IVxOwDh8KWsSckz64WIChitfs09uwnMecOUNfU5yDlETB8aN17Y2SKnNqThMeWsY2C9vbpCQ
jrCyJRBAGvjmEs9BXk4V/lot3Low2QGYjhGZYLR5rw+YtTf45spLzQpUs76n8qF4SR8B7hwgEmxN
cJDPCl2FW/CmlTItzgqQkBQUEEqw4b+8T61pyraiz3CesirycrsW+7HvKdCadg6TllANDdHqngSu
z21v9dtCM9pjRFVpZws6OgNdlK1QAJ71FrM9tMdm65B4fWOvsfo2EK2wDM3H56VMK82qzAlnykSU
KfIoCgD+u1odovLBp/YSenlfZ7RkoN7I+6yTxo3Lr33DrPozxWmelpdHvTYLtMwVZe+ZBABYX4Kh
EC9hWmucFhw+ZCaSOA1O/z4MAGrM9UO0WZzGLl+MFcogKpvS9SCeW4eu0aC45X5VP5rYrW8og1a+
ZE0zcVHPunW+rfn+36yoQYL20ax830P+SdQkW/MjDRHlfWE77HCUKt84lW/dWAZWxjmKEhwj8KDw
yS13xuHQGTQzRXSuUmHcOWSwbRVHNN+rFDfR9We5YucjRo4gdtQiaMYpE1zeoNQqQpvFFJ1RH9RH
v7eehYWfqqdMv6k6d9wTxwRSOwTIju68BXCnaZsaFcDeJdDtxmhauXF+jABLpUPFwMl3+WOgPVem
WlgN1Qp3+BRx1nvuG0vxzMi6BcD600xYzJcstejtWGcJx7UXC56dAuGbj7UebgqStxOw3TOpNql9
Or066d1RLGSCr5yz18YmO4dXjcKNRAu0K6QKNM9qhQ58X/mZW9ETn+CtKqWKItEvp958MJ0kfhcX
+qgdo6zA3NJonT9352rx1LpxOmxaS4KEEqKabvl9Vt/qXDgwbYSU5Jgt9ixkP/o4AbrgHFl2Sgyu
eFWnGEhS7NdEU2vDUaaDv6N+kuLc5CZk7KLJMTR6tsztN8bYyhQFzwydFKocakLLgr/rD1LNUMWc
y0o0mz6z6+PoTMOOY1myKTtz2KtTMuz6riv210f3ytdLW4UZYtZJ46lZvGOMiANU8SaAcs35ettO
qWmxMKniCTmQFXq2zoFwFxfSuJUzvXpl1kYCSGea27KV1feweyoNTFY+d6iQA03Ri9YNXc4nFvU1
1RJ8aOio1OzGLmftwhxzwRvqrFkcUy4/IasDApxTqvUk85rHYokgy42EF4sKtUrb2+/rUFO86895
pQsA5AKgH4NNqCaT1uVVFVNp0fA7c7UqNs+Thna3CF15jwG52+qdxgYyn3qxccPeeAI/DyHdRqFy
/VesrEUXP2I5e0zEPUi7BJZT+WG4zSRp84dEHUH5GLJPfwdxkpU3Rtj6nQu6H/Rb0G8uiZIlW4ii
ZK33LJPmMWKtkdg3JWz6z1YcZvpdG0cI0rBt++mWgCFSgLTIsJ47mQTKj+v3v9L1xteEeF0zTUYe
hZ3LtwA4Eys2NQYkiaLfaOQU7ULKdxw3C/1J+OgiGmdyN5FSRLuKTMCTTejDwTXb6aAnENbatJaH
679pxdKGfZQ4cerPc8jQ0tKGFsCaYkOPkU2juso1M9pFCpraUX4P1OYOHXe/aavhoZD1/ZjGhAtm
9clSxjupar8Tf0KfjDKEh4tcOK9Pk9ZBZFQQpEckt2NvivdVgT0OoY+7kwU4r5jn/u8Di9bWDMLi
Jkz215fPFeYHApg8db2MySuAvCvGHZn20464b2vn1mr9/vpTW9nL49/i6ODMjaa/5i2hAaEVDNcz
uS75105DjIsCxmqHG6N3Ja2Ycy2SbEyHILCANF7emeJDaU7yUPEUBz8cOoo83qb0+LUtvWD1UbXK
scdCMzgvyIbcr76vDw7+axauTTO4OenFMuOg2Cl9dc7jxHVIOoDCsBUh681hUtEovGhxaDyrUhm/
l1lK/0F2Uvd620bYyZhMlE1mi/Y7fCsUwwhRxS2OysryQ//D0Djbzg3Y5RZVOm5mdrmC9tIBijoi
pt8UTt4ciKrXt+4QmlsfoDSzJEqh669xnnAWWwwcf5zkKTmyz1gW0uGHo5BTs8GbVDu372mrA3rn
FN8ZyIfwSN5YZ1fmv7eXW3pXXKc3C9FptRcMU+yphW19GtKmyDcju589EVzqjZPgyjDFGIGBDA6Q
Y7LSXY4eY/Cd0hdSnith9j/aOiIVpK3m/Kbrz3FtO4P1fnbhabxEbVmcAFUqjbRrFK9O1fBTRsoL
2Ga1fEnKcfgxaXR6Rp96l0BdvqUKSIEtlcPBAgjN407G5+s/Z+U587moeGLwbZli2Qdyo8LM6hym
IX08BbJ4Sg9hk7fCnPOzRH4XZfSDbkxBK4P47TXFYoHVWyUmFNa2vclOHwwJneUxUUV0JHqDmCph
K48juTn/4XT39qrLPfLUlKqLrD08NzrC9k1U+DZiJOR4EHrC09j4yi1j4MqQwmmJcQw2HvX6pYGV
kN+6LMEteE5bJh/roZzqnaEVk3Hj01xbt+fDFSce2i7gwRYPFHENSko9is+xGoXeUFshImxNPzUW
2lGrI0BQryZAevmgv3f/H2dnsuQo0nXbJ8KM3mEKCHUhRZPRZU6wbOnB6Zzm6f+lGn0VlZZp91qN
ysoqJAS4Hz9n77XbYjp1U+L+pWz6zfrA/AVZCqHitwHF7b//z+FysbvRKuySHGV7Q4ddDv0vWjjr
m2Y18/ufn9nbFvVhKfrXR33YwlxhZC4hmtXNMbu+j12bPxBLmAQg8ZEi0r65OOR2cbBzm/ek1etv
f/74370yVKV0+m46mP/AFje9rM1pYtbEkABVv6cXzYsDQeQHgWnqDmIgteGfP/F3DxKHdhOBEbKQ
/6xNpT94ttMVbKGtYLo1MERb7aR8+vOn/O4OsknzsPKochfNf99BTAxFMsqJVkTtASKbiCottj6N
8Eb87cD6t4/6sNiKPlFMPoCJI9fS4qlCoytGNe4an9ygP1/Vb347FERYtrEH3f75cGxa8iUFWjGs
x8quqi4kLfaWeWOmi/+3t/D2+3x4LG/AcspW18aA9XFZS8FM1P4oveO2YBUghaK0HkCxJuhevRFI
nixLW487NtIftr5hF8hZkL5VvcIXOmFMRKhrLrX3l42U6e5fvteHN9M0Z7OvR5/Owwiqk1ZAPqFk
NnuyPJk56K3Q9+oWO9Q4JPUGSid0kN68+C7l1G2sjhl68XrNzbeSyCWSVJUpQ0T83r7s6++Ifn/q
eTEXwWBCFc+t8puVGPIrKmGSSdbx1jDA1e7n7fTZSgoy8apmfWHk1FxqhMtHp6L0NYyuJPuwbMe9
7ujzeeFIeDTyFBd+Ir7XfbPtROO68WKILoZljnS0n4djJfwpbjCZEF/UGkGerL+mdHVOlkF8PNHL
tT8F9rqOj21j/2hNhftaEK25tTxzbtLSIbGSLvCgt53hY04pUSFeQ0hFYsaVBWEXNnO2hGWje6Hw
SmLJLUJ6uqTQYZciy0iULMEE6PNxyGoSt4ptiogsMQNVFeO1M4rhlV+5CS29/N64OED8iTAmSBf9
2arJ/ut07ZfQSi2iptzuXZFoj64i8pJ+WccxgrFFkKntEfrpSoTQ2Ozb3sz2LfGdO9NoiaadS3jR
MNXOlUyXOKm0JMo90kRkZw5Rt5i/UgigsbcBrFonejRp43oATWR1niuH8CoGmyF5vjx3E0lDRbnR
zHF9hLlb22EeIhDoMSFICdl5R2xIgWiWmJmlJKIjIYMBKaAMB5WOd0vmNLusJLCaQsa5a3ipo35S
Rlz0Ux1N/O8kAmXsDOiwd3ZLvCHHOXsHUZKj29YUyM8MInx7AkE46814e+TyMi9j/kS40Xripy+f
ViDPV0Bm416taPuTqrL3nVaXr4mDmAHcPbpuVv2gbCSGr5xYHFWmelDoSxp2ua6RtdMSJr3S+cqI
ewpshugRMexzlGAP3HOW08gI2vQHbQRkquYc41UvjQe9TH2II8LeF5CqwJLV5RO54C7J6kK/+pWJ
zVMTHhFZulGyvJA/CJS5mriF2ih9qmVzicjIqY6WUssd7NLPm2eR2eYn1gNtLNIuYNYU0eJvNdlH
roybrRXIKWXacFlzRnacIaMOf6JA3uQ6h1KZ3UNOwOUdykvtq9Z33IwaVl7OC505bUQZqxNupOvr
idby+FJDQglp3+C+0jiyAz1bnpRmGPuMjL0jxg7/WlujtXOQNu620bXDTKQQVhtXRU45AxiE/B4K
9tozhRv+GfuWtsQ7Fa66lh7SVBkHDUDfLeJsek9Tv+YdIiI2sLvqS1f2IxEnvnxbU1Eeq7y0Ywim
uHcYKbQB1EJ1P5Lzd9MxEPQ6kuPjlKT6lv1KAS4o1ENa8lYk+MDAyKoOTVvamFAd+q3IMSXaCREy
cnazsK8bvGPTPLnHFq9jqAlRHYxebsdm06do9HKLm51iL9rATInVJqll8Wb9DU+qvKzrJI4Nrqjn
Xi7pwSpX68Uvls+5no/kQhGv+y66SdUBWTTVe8Y5+Smr6/o8jFJGyzwKn0g6EnUE8JmYJXOO/NSf
75B01Tt4W9TyG7GdhVNtX52pFF+HzV9+FfpA2rtZEWGTjGTc0c4MaqVvu8aU853PrvbaCH+IHTPT
dwNvZYQEQUSzpp47ZmLhJg2yUNvaNELXWDK8fvYcr2XXnurafJ+N0SMZHZtI0RnExzRkr1jWrPYE
hGUhRGj+gDbgXhVFq/8Qbq3tDDMRGEp06031yw+26WK3IjCBBeFrX2YOT3tCiLq9P2fla9pqG025
0nlwvMJ7GDRTj5aitWNV9Q4RkG6Oqyvxdla2sJr4i9zBsDN/Fp0iAY98KRl7Pbk+llz141D07Z29
LaCVNTVGRj/SRCXZbN5ty8iH5k4ZmQuGu76ZSLvtt5esmrYTqdtfVlTJ8Uy2EzM8vd13FflHcAMJ
kiUCEjeJ1IFxaFyalY5hMkPE0Tvde2hsqa7akIidpt3yjEixvNfauXpAXJ3s8glKSuBWBcltcqve
y4w88j8XJr+pgcg7QlVIHQl68GMnuS/zoinaLj9plZ1c5aibu4Lz9I5vLP4/PoqAJqzdCEqguH/o
jBhZ2QrOIPR8ppLIx5b3qSH76ptPkN3/e8uW+RkVEHJSC1HJh6NIMbl6T0gYigaBKUTT14X4Lq8T
z8vQmddptKYnLK5I4//8Y/6mJvf823iAFhAj/3+Qqf9z+kh0mx3WH9ITvwFkKSvXYl9MZkz9YAU4
hZe/6Sd/V1bSgKEkt/5RnH1QN2BtBYU0NbSG63Z757JvMfZbR6T5ny/sN5/D/cJKj2IabtnHmV1L
mOuSmgU/pdDWR7ivJGgX/qTJv5WJty/8oXq94RMwTXLGuM2K/139MxPbsn5p1+NMU+m1cmtBNaEN
Mo0Gx9rqmAAsY4ryfCgnomzgiAUjLekBebOAN662WjvbVTNdiX91PleONBmd5toZYDcuQ6SABR6B
NSFMDgAPGRAuFFvE103t/SDXlBV2znP4PF5XEFWVr/b6je2nLlgIKYR2rBEJRWS1rTkJ643X/kUG
9ZsS+V8X/+GQIJ16WSEvNkdDT/196eL89AvrxUoLQuZz8VVbiHz984397UfSYkcjyWGLEeG/f+/B
T/xtxKh8GlyCokRvtycMjn2QZ8s30shRWDlJ9Tefv/W7u8x8lEYI95iB2scLxZpVdHB2j12JmDrY
qsmLJvgk+7mQ8/fR3obPtmRASgfR6b7LQXS4DvGXnVio/K8ucLolzAogGJSLllp2xpZ4BArOxKuF
Og37S23OSx0nDA7gHrG3vGtDMxC1wAUNk+1SGrQw44PeczHhytW9btI3Y0+feASadUg/ta55s/si
Qz51olxLyiMtLXeuXmKY3SrP+tYOtxjgRocA7KHpbNfOjh0CAVEWqUEP68rvTlWaTgMp2JaM6635
kZt58dANw/KdQIGacNvEnUBxbDqDzHF9AwUznWy9G15Xvsm5cgxZseXDEWjlku8mi+jtvGDwmHNu
enXl3J91iFmhRZEVYmXDRli5gA6bnuxbs5J2tLSZ+5K2uNqgmebv4zguCJ2m6rlvWueOE0cCkIJM
qp1wyB8M19XPzoaRaG8Z2MCD07RrfxDG3Da7vobMAxFpvLMzKV55NOc7C/rrg2a0CalfnjfEwnUV
3bPNOydlMcS4sry7qbXLn20y/sKmIu5J0NXPbt1t57KnLb563Qpis173E8moX3KRJ+eKo2sb4Act
d0JvaO6OKX/GKaehQhxAjF2L6/SknH58nIak2Cvs/5FelduXoQDS2neeeXeDbngElM7blVxW4yrk
Iva35yk0rdyjjdu22x5IllVH7jxOlzQlyC1ppPV9crJ1DdixtZ1Z+OWn1plT/S9r3H83CQ/FO8MB
LD4okz9KWW1lWFludAS8z7U6m7237piCaRd7Zq1z1+lvJJbffZ7j3EgxdM2xvXxoqOC8d/zNs9fj
OE7eY6UIszaGwiJH0ScCcXTHv+g7bi/vv5dwVhIGly7IKTxM/7z8/7MJdpXoUb2N/nGSMmECtVmu
EdUeGcA8RaRqh3njJY8d6ZF9WC3Kfvrzivaby6V7xAbCBMYSiLD/vaJ5+Jbkms8VLkfLuUIQa8E6
CA2iq5ycz26ezn9Li/rdBVs3bTL+OyyWH4sN4FlKc6AdnvrFgI2xcPxMAk8yut8PNtBHy2RdD5Y5
LT+jtcr+Rij5jeoc/OhNJ8xUHoHjx45P67QM6xPNO+Y3NkwHNS2cgSHgadd3FkfNSDiy3o8KTR6I
X+gMGzizNW2bv+wl/22IIpbCEnPbu4kc/JhK1gFE8XkJi1NZbppzyl1jixwLuXJU6pljxImOH5rV
alvWPYHyq4qJZhG//nz7/1vP8iVuu4p9+xbOxwKiW4xSy0e6ssT++DFq4coE91lvj9wF8fXPn/W7
R400i1vYDVUm49h/P2omrSHNbvKSOCJ0UjCKaeHMljtfGznhMMvsv41+f3dxN7ogH4Z9DRnEvz/Q
rgbVzXNGlCmRxhfTrZL9AlrpJEzUAH++tv8WBpip6L7SikXO432Eos+5J+qpb6pTOYEsDEtfpV20
lbesXalpAkviUqb32zaCb/nzJ/9m5s6to36mQECTBrLu31dZpay/1rQ1R3dqKmuXaXZhIoD0OlTg
6XQA1Z9X+0V3UHus3VCAJXRzoz1kSFHmmO3Ub2LT0iqMCB4DnL/8Lixjt3PKhwWO74cu/rbAUOp+
OMf0ROUO9GLcI4VTG6h1ZsKeTH7Yb70fN/AkAGmm0FyWGzmg1+wzIqyD2Nrm5LHfj3ZiHLw6tV7p
EWG0ZpAPFZI88QSN93eF85OsUXkYVgoa05h2TEsIcETzRLqvFxKsXe8UhYDMNOcKKXFhWG8+OK1D
/Mqo4dIa7aMnfcivnUkKAWnVW57McFLKcFPJdTVpKK6N+lbOzXmxocHKAuYdaR0kZ9HND1d7e+4N
92xpnJvN+X4lqjiCjH3f6mmka+36OnjrQbOWgyklZRGctQNBl4SxJM1Drclj4i2wcYafABfuPYnh
XyB2q81x347gcNY05dOStY0Z3nwvZV06dGVZLIPFrY1dgw/9YKetfeDLuL/qajBVKEuX1WzoaK5m
lmbjfnNTkssZhRNP1/Jz+6J6Z2/THvWJyflilumPdXbKYtcShoyofHLTyFe6dszKjnvlNCIW/dwe
jEzUXKWV4TUd2DSe1rzrhx2Rre4NSoO4w8+X6jamKs/E0g87OLdbVAy8dkO+jaEFu2uPK9KKCJVH
qGo1Vag0vXkHXWK+5slihckt/oMFqER1l3yxaFCFBIxB8HKnJ3seQbvnfmjO+U8wm28w530Ub1J8
6qhOX8mPn2/t8dY99JaAapHOSTBTIMXGtsw7q9JPkFv2UICBweT4+jvcRue5ywClaHYaNQRr/NCn
VEU9mqpj3jQVOchVs/cNrblHQYeJQk7AdRJAYmTW2/peGmtzN46Oumub7nPdTc1z5jntydN55WZE
qYjtkvzsbsi9s3k+m1L7ud4YLwq4TcQMQVCRd+CvlkZzIwzSMrZSuwG/ZkLAatxNpTzQ7XIjW/xk
Am1FxY1tEUi8DicN0RfdwOZXhqpit2gKFuNIHsia6PD/m0F49xQN5rO22MO+ArURD1qZf9bnls+b
7e/zAgEpvcHOE+SQ7wq6a4C9OYsFqKHYQudyUWvmPcjU0w4NMxFUiSS1Ey3hhzDyjFA5ggscxvZC
EuIXk+I69sjkaXhgeygtRqN2QKzXZxfE6+vg5snLZIm3FNL6kbadi0t6GJ6S2e/uRuAxR6syPOTD
TvmkWaoDG5T1kWiJd2bPcMPK5OvJXHfemFcWX2dHDPe6r/rAqaQVZ9IXn2leqf2Wmlkau5m2DpFI
mtmLSEKZmwMPfdlEavMQhut4T88AxvVz5aohtF2OkWFTrLzGbU1rzklbi35jQVi2aKbQXliLqD6b
kPdL0sVV5ruWbOYBE438KY2iJt996vXQNbNuB7a2jKSsK7GreeXw+tOhfklNPemhlXv2k0QKFkDX
2C5G7273QpvEfpXp/CnZ6B4zksweRz/N93QrrTC/aQ6SbSRqnTEWfAapfeNYa3/Vs0QjqDmz50cg
Kkus4JB8Q1tVv6gh23a9aRVxq4E6SUsrfUpNDlpmorawJoj3O1lBztlRk3c3TMbCaACMpuMU67tm
cK6BqjOHE77nAEGZ2GMeqO45aNqRLHOX9dP6uk1TcXDSVKPZmpFqPacmnBcecEwPbjS6REV7WOp+
FPTSRpCFnXpUVtLH7jZmF5+zbOQnrvgM8Gk5DQxmGTwYc0wlWsD3gHoKYoQ5jyJFPuyNlR7NSPZ2
0NyC4SvIabRHYfus6QKlayH6JKogk//si5xIawgMB3Np04McB3FQnpf9clvzig6IStJyFvs99VR1
tVTbh5rdDwJcV5X9Atv3K6uWEtBSg95oaeqd5pJWvnXuFCvdS5+Wza4PkI40ieNg0tWhJBVzR9kq
nxiZR0pz558lYaCkihvrGM7J0O2bNAW44PmLHlE0MHwS/XIEjqDYwuTj2jvOM6wgf+cUTZkEjT5A
49IbPdbMVPB6gKENwQjZhEOmrLGBRC1X7dCTrt8Tf0nZQp2ZGQ6x8KjY6iZmse94gpZRnipssCed
AIgiKAYP3Nfo+o8cBMZD0XpEONqNgbq6NG84sKyrMFEp3NkcAdZYEEf4Qj97NKIqx8RyIyyhVVrH
MZowTAayXo0LyNPsQlqQVfONXRsafVuARSNrZ0XqCjgfAFYaav3ih/PsjKfU9jFy9izLDokEddB0
tfjhFN5wIPaa7PcR6S1k/0WZdxth75/9VZlfZhryF5EMTh40Nig58gnsKixtqprBHid6wE2xI3uy
CvJSZDtzBLXmmKV1RbFX1VEv03pkQQB0XpL0q0LfurX6yikvd07nzk/9SiZvDiAj1Hx2xlBWhTlz
OJ9YXMvVfHcnLdcCrSr6yJLb4IVzJ8XJbEVzcAtmeTQEuKAeUFXKS6PS71malc8d2bDwERzqED2l
4rGn3NjNo13TS0ifOjrYlBZFEujLuF8gUFVJ8hNiWndXTBDymqV8Woh1ijJcWHGa9p8TO633RJ2t
3wd/+GJM5XNvJncia0Cs+wpVq7o0RXG2B/VMmCk4azWcaTOIh8Sdw7Ubea+qw7SW48FMgRuqG6+u
cdEl9cC6JrZbYsycQCMKOxi7jtWbxz7FBxZkc7Y3CvtlszoioXlqKAD4OfJhCUz3tgtJJzJLKsnF
ZkJsSrRsG0vbpNtbnJXlJ0ut127S1lC3svtmTN9S7fYjG+vZ6FXgTusOMOTXfgGt7XfOGZVqpPL5
NQPsFhSefHVy8TL3GsC/mRHzYl4dZ7SCavHykHk8egB7rkPF8Jd6awuFlhABMdr3DmrXNeu/epDq
hJVajOkN2I1NnHgWSaXZnaU2dQbnBtLXkgDpMhxYnlJB1+qbE6hMJN+1tZFRTdD8lamIeGWEl9y7
JrEAQ5dZVjC5SoYi6/bMWyIP30ukCCzTfMasUKJrBorCi3OzhImlnM+FrvZlku9ruRwQwoUKxuRc
NXEmnLvJo62aFsXBG4ev9WZ/EZV2nnXLejCTCnA+fafSJRJMeOtemoi5AdyHuOJfmSLGhZV+RYnA
ic01umti0dI1CjiPbk+y7OJ0n5YRcOBQtfJAbidmXHePiO1iTEwCJ/Za1R2FUXOP570iqCG31yog
qZDRPsOgwBLrQYrWjWtHPGS93kQpkGkLtwaDy9ThbtSMG6t325ufctokQZH5gZxnvs1y3+fuXhc1
g8563xWEzXb1J9ssY8w4n1jFflS3QSQrHUU/SeNb/VM4U0Dz56e12EySZP4gyyWQZs/wjy6WzBM2
1iW0GOg4KIWpbCcCdDFHtEYfeEWyR9t7z8Xfl/V40bz8B6gSaHp26FVLTM7JD2jNnzhVX0uNKkAm
ey/rHpocvj3BM19VpY740O8xdu4mX753ckDLh9CUxkn2yO77VV/mJ2+ZZni8nhsb1nZpqkxCyZrO
9mQXhEuVazxQ/c6pLWJqhepA+/Sbt8rI2sx7trt3Rt4zMvy0v9bL4uxnjWl+rTyu+OaRck+Kx5K9
w77vSKgYgRviwIyh/MUjDaFk8e8yke9cs4kYBXGyKW5qiQ24xZJVh2rrk5sv88UfKRp8d/pk0NKP
6J5sEWg1O3BWmvAFCuNYa6QfrLktDmMGydt3f4qt37moitu64DgyX6j/d33hdWHatJ9bc92VTnZt
oRmGs2c8zmLe+4n4ZgsWbFskSCLU/A10cZiZc5x5KlS9d2UI92Uzp3jr7SNb/+NoOru8KO+muclC
I69ElFc9PvituGgrzftyiZKx269D9n0pi2/ZmJC6yglpqa9IIIcw5XwZMm5Tu22qVOwXZsoKovH7
+JwXvHo4zI38DCV5/EX4FGhfT3bR2NCkL6T/lK15JKTphCabCWNRHi2/J9yesjw1ii92Mbw0bfGt
UBBY0I4arblFmGyoUvyL1ESE+JGM6uwIoZRT0BYlm/T2o3C+1BJ5ApSX0OyWnwysYfCKBBqnBSMx
h0ZYZ/auaY3dULnPwG6pAG2qu9oXgTbzNktsfxCLxlCB9AmIygZ4kDPG8PrmuCUmUVK14YfdYIrA
K8fXplslVXf9Rssu4+ekztM62AGyV98IitSR/UCU6muhhXDtvnjjdCxuL4v0FRQdhv5zm2CpBYY5
E43LUTydbwIgFnAkQ622XpPWdwJr6CKA5EWYZsPDWHFOyerrYpexX3Iy2eQPknE/zdgAAov+FBkD
xc7q1/tVId0vLXlxxurzQGACKdfLT8Q5CTuNfGotG7ZsQiPVrqmkZ71+qSx5tuEFBjqypIphwy6z
MpP4le45X5wn6aJhndiuojZpt9Cq1LeOmVvQbwytrCUYhnWMBgZAUef0z82wIRvC+Q9oeQwHgxvj
F+MhBUdQ2e3FzvsIqWMSycq+jHyfFPseA2MbvmnTHdeiezAJ+dnlCrS/xuNUFevB7+SRq7oYmJT0
YTHDImebYKDd7BXzCcrw0E6bH6IxjhwrtIv0oGZbDQfhTqQXYh6/rQniRt3j5rrVvLtJyfaKAQsa
kZb4ROmzNy93CO1RdM1Zu3MLncl2C0dy6izED65GfoPZz5ydpy654zimX9WIyWMYM+dogrZlFt/w
/5ah3bsPxQ0/MHaHWyIjpss3VulgaY0YYswQJWp5Lyod3qLnzSdlTr+EofXHesWfs5n5ydLX556o
pLRz34o+HS/zMCKHF5yj9Mr3w7GRJ/NW2VYESnxKausurVczdNvuoOyiAvor1F63Gmi+Gn0SY0Cm
RmwFc0c1vXaDH99IizbU7jZXd93UPoPspIiWnR5owGQQfgxe0EnHBavCRtboSL06AszyTbvMlnmi
4DxaNtygVLvoFLIoudQusTQnzMZaBUqyFNadfciEGgL+/mGj53TANiODWZd90Nvzy+QPHP96W1TR
BOwpsLX8MwXKWzWwIpTCflj8rsDEsbp7SBksT2q8q+f1ICzFqrWa6Ie6aw4xBCWQEyI7Cea5DORQ
TYetTPd9bR1gq7x6rYfES7+UgJw9anroQ3moG920y23+Fd59jAqu4UlOD5UUR9Owoiqbnr22eDHN
NS45YwCYTeCYtVWQ8i6jvTJqzJ/DEhpiFjvSTM1DTl1d1vY5y5rYgw0aUDuugTkw8dKmx34wfhZJ
+qraW1lAurOU+Tv1fZRI5ykzpx37xtu6cHhCd8PobiPKyteciEnyRWnri6JgbAbtyUf7dRxMBJHb
qo5KT9nwhusylqFGazoy3a/dRoD1aO0R3jyS0/6qLGwZTpnsp3XhpZwWni0Ut3X+NJZzfifQpkf6
yElFz1O0cIKNF6itJCsQphieqau2QRJGhUggjF3qO7PtnKjiZiaz9str9KM5Fm9WZxscGwsryjZ5
7Gbrh+HW87lRXIwY14gUxIdCNec0Ne6RTF7o8P8qiplGnX5d24Y/bWRfLdFmkamnPw3DPw+SyWKt
eQ9iFfGKIs9a5WcU5vuuHJ/aemQcoHvfYCXuVOV+r81mX2z5FxQnfrxSMxDhDURrG7+ktU0qlsuG
TJEDi6J2P0mlhePWP6WUSoyW7EPtlF/UoBG3kJF6Jb2BBnELOtor+opeS3oRzpBEW4WQzKLblqrR
OTjYNgtjPFnudC1d79OWpNOxNHMvEB23Ex0O54/trXOWH5R9blQz5A86e+HR2p7s1XzZpnKv5u5i
LMRQGhBKgnoQL02B2nGR6lm5ZXNVpvqk2zkxgnb9SbvBXNllvBCAzHHFxw+hN9qGAQunOZgh+Om9
MVhvpZ8lYT+ACe3FuP8HYcok+Evr2BePEj3bzGiy+jyyhXOs9cSP0JlhW2+sCAXGDtP+3p7zuK7V
bknep1o8d95GeckYtZP3ypnfSuH8KKzqB37/e7225VladKqnZotHmcVq6pDeUcR4w0KPoVYdG6HA
FWVyLNMXQmLSe2W7X6zSDhejOrRjzftm62esc3aAVGk3J/NDZznYiCTx78godYjlLtzRWm93S77F
COzept766hHKK2b/vLXzvkOeNgw6TZi1uLKyk3q7jibM1Ia+VWNxwkn7h57U3Va3KLiyw5bU2n5u
mqtXtRFaXJxiaYKbAcy1j99A08FdWw4wYLlyrnL2KeZ5N9UxO08AN26PxwQaGtj5vuiHc4+0MfRF
elUNnYWSuWRrw2Q2OYJUk4nFLtm3XvrJY6AFJfrZraa9SLfTVhX026eaYtDHczXsmXOF/igoJ8wD
C8id5/QHxHRxKcnu7vQlw7Dkfy46b78hI9yMGkBeuqvyJla2s0+0tCaYwj5W7q0957tUMeuJbTzs
2vKc2xPlurazBuvONHoG7HOcE37sT2swaPx0lSzOghJjrKuHZFpp3CZPbefuZ8jSvI9723YpS6cr
MX2nohIXOJl3CgI/AU37ijNBNtj0P5awEMY1NwiqWKw71BGx6skYJnIUsmh7qFcB6T6Ve8tn9r4O
9QWJ876ttW+NMbm38xvGYz0Ci3PH+7vP6G/6CeE+ErZEtUZNUwawrOOaU0YC+yvTzG/2luw3t7no
CNsM1se1Hd9b9yY94F+KQTz3dN4QiiFlGlh4nUvdLyd32c5Tb+4wnVxHs9yZHFUQCxDh5R4UyWFz
pR2dUV3NcTxOhn4x9eKQtm1k2Vo8lua5WWHKO54d1UtzpxTsFyIkD+0qDl1Pskk6RbedWZ+nA09f
uKXVpxYPgEQ5X1F9F1qTH9bE7O/LpiT+ZOmfhF2zkxDhCU5iIyUg0KZFi7cusY9TykNemo9lN1zq
dH0c9eTBA2wza9oY11NKXmU3fVe3bAKoEoRVR6jGjk0z3OlZ+7QUzt61piulAgEKerVvC1vsGHMb
d05HXPPsm8wRhjDhHl7VZqe70nQfIKd3x07f7vtinj61fn3Cw1zuc5fOlkeOFtQqOaKD7PIX8JPk
3GYP0kCsaecMTLZILf3ZqeaYcdvOVG0a5JX+pjrYkX4b6asT1DbF5U0MXm5JKAfnQLN3l27ttR0z
5is+f8E56C2HY9V91km3CqShP7ssJc1Cnwk9pGeSuyhyWoU0aBJSU1gAtOelWHfUolpYofTauQmn
J6e3LkY1JyfkNWuQ4q4JvcaeONBOHFdUwmwoJdGdntIneyplBMiFcgCpNW2MGrAfu23VZ3eyVIdB
Zz1jVnJBQf+1RwzTa1u2IxeFbyB1tFba9OBM/pOrvFu/LlS5u/JeGU+t45OTwtvWlMvJbtar9OQz
HV3j1Kn8lXZle8dSR+vNGOtwo5adqV+CaROcOjXtUVXLVyetzqRsO0HXedcly76kvkf7IW3O5brG
7ZDdMz6EsGEe/LHYZzTGmGvNEf3O/dJwRfOS7NZOOzFkfq94MOh5bUfyH6IKcfOYpw9WSqEGWMIk
naM9Ne7aBonrXDyCCzbm7/pgfCmsWyOAscdhKVwKfkb0dVCa2pfOwM67lNT9fZ+4p8RYjppPF0bo
991qLpRmTWw7E+oN684bWJho+idwuW+Q96OrVhqNlXUt+tympdmH9Yr2qNT6+9xWn5Vl/h9nZ9Ic
J7Ku4V9EBFMmsC2gZpVmWfKGkNw2QzLP8OvvU2fVVivsiLs+fawqKsnM7x1/tGMhnu2Suj9cpaXf
9nPJoyy4OMnyoarLTYROcgNtcHBFwf0CkUA7hRMd5PE8iVPija+Jnrn7DA9YUFso3CvJXdYGGb0n
1uJEnxQXwqEKYHu4tgHRB6y1MI+zJ32s37q1r4FtdYVI3foW1UmIwimm1CK+QP/s0dIDPyyaCDV6
TbgVOtvVqPdKt+5dTA3c0rWXxSatvulFOM7d3tFaUqSbMpyVbvrtpMug4WIMpCKwn3a7rphwPQhu
vWkH75r2+JUmnnPgzlOAP4vOFTV/o30QmmnAqj1G5EKLzug2OjiXU5RlADpKr2fLMOLMNwC0zxz4
fdBQmRXIpvyZ2+sSrLxBEkJssyTW3ky9Z1nDVjZ19BZbTYXqhEObOoaH0etA24QWFkm7K0WyK9Pl
tR5R5Kfx2Z2ds80NZjNVH+kyh56mfUyrfqt3MQVK2Te6fIEQ6TFJisjigM3XU2dOHyLzkNkkaruY
HhSUva1WSHHSg9+byLNuonIw3hcUdcogZxxEQqiWwDqzunXm7EXl+XlIl3MKx26ukAwxtRsyXxuE
2A6I5KL5g5NuaUc5Vln/K1XqRkAxHRNSKBl1fnqttUNHHup2883AMhSQv4r6fDFPyOepn5puCKDd
EkgRWmu+n5z4ex1fLzdKQSHZJRWTwKKWMf6qVf49Fc13mWk7zZgeirZ5NMzppMDjOjN/7qc8LAeP
Oo/k2oSu7uIyflRxRjuN2e5kmR4TYvWBwWfQpviJGqxbFPLPVcMfAoqPfXetTwvtX7AE6McoVnDa
7iXrObI9cbIzqJmiGx9LY3JDW2mE/Rj9R1dxIXAzzERu1JiB6Mv3ZNDfgPvaUzuxSUyO2OQa75Ej
8c566U/brUj6SlUQ1zHw2YhA3XGS4VKm2LJ7Iz/Za9OEOEZ0P6mzzDcr98FN8p2C9s+NOJwGnaY7
LX0cm2bHEe9bWosM3L1JzIhvWN1W/RoYy3o7Z61PNQKAJt2Optk0OLvM4+iVd8Pa/1MzcwncZv6g
qw+xjm92BD5WVxxaxeSubKfRto/dsIjHzKfWeFuR4cG/UAXjBLpUpBVlMOb67vRAEPI1kZ2gq5d8
RXd90pzlw+vhzCjKOeh28UPalOjUZDP6rg0Unpjxd68hyDQq1bqZkzajZCyGZ9Uqb0fZySs6qV3n
5fu6EZce1873sW7BySNqFOwnT4sooEuyZg/XeY56Pd30ZvSAFYsoGfeApeMqUyWBUOv115rum7lg
hxMFMgAa0o5JCeqgxbSaxGnzMUFQbNdIu1HO9NKuVMdz9z6Uy/BIL+atZePMKez5PJdkz+UOKYKT
J09NngSjKf4pFApYpZ84rgL0kliLvmFOBoSz1wr8TTt37kxH5kLprPm4IujY4e9/EYt3R+7PpVvK
IygWxyRRJLrIAy+Ot7McdqtX7WSnNb6Il+3YCAknUj/Qs3NraskSeIYZdC0KgNjq7xZebZqTtKBc
KKvo87NDYhbeYSPEPOJ3CRaaKWokbVG22teu/WoSgL5TIGgAQve8+GETJTfJqC7Tkgz4IGrnlf+U
W453q+yWDFp9DquFlarn5LdHhnzMawaAYo3qsAI+GQzcUImXxLhjigOOnm0ya5dqtOO9qRUvnH7N
Bu3TVuJYGPvuh11Fd4OuvdooRzY0T7+tSU3TxXA3qOh2mbzIFxMHH7v8T0IL3upCbNtZv1uRqeyX
kcZZmP6JuXgsq84vZ2NPM/aWXtpNK69wwar1vrO+t6nxQOHbTVwRs1yiLytmk5v38oAxObBn8PFq
8nidocUMPjxbZfJKR8iHM8NK6pDULyugWDPYTUCnCpET5sG0+++iiY8te+1cDv+oNTmWjf5zjq5v
6iIIzmPitr3buCVT1WIOorpDZ++hZoccK5+jbw/eZKH/cXeDV/5iZLlr++icNXGwePq7NLmQg0Ru
hrg+JGl9SvP0biGnAjfThCFpGiGJ3QPJ2bSCJeU/8hpvWcEY9B2dJZEJs5Zab4Y9sKm2IEyRep+8
6aF0a0ZOSv4aJ9+UarrgFULgGn2MJKXIHtuf1Z9KHCsdLYiMX+Rjy4MshiezlH7jLkcPGc4mm9W1
9wY9kHzsKpYaVdl6FF+mkqHDzY9CMtVE0fIssYdZCptknFgvcwrT4gwQFHaQ4xtijSk/SfKbQXhP
bJEh7OyhU8nNUOnv3ZWK7BWWAZWMh8ToHru1frDc/hAn2T6ylkBW4zleqacequ+xhXUyYuhz5JZY
gLMySLbph1MzGrtpZCjTRnFwMm67UWeDR6ZhYnfQGAiw/Z5gXXolfum2CX9N25HpnFejCkxtvrf6
dO/O0AVdce5rY9tIYy9s3vM2gQGNzq5tPGeuOK22hmk7rUFIE7n6c7HctkO5LVL97JWAcKzdMu9v
xslgunCO82A9OB5GrkY8xn0KhTwjw9adXTdkp3aswihVO5Ltzswnvks21pT0rAqYEvhb5NAIsmGq
5qFgrlG7DChgvjqqErw4ehLGxfoYR2agDyC2RaV5voObAeoVY+VC9p2BOSDal3F9tJd0qzftbT/Y
3FDZHdrOCzSbzTxbyqDII3K1gSQapC6IFrdO0j0PzgIBwsvW9gOq9/JULPGdtnJ7MYQssAs2QALq
WIzlzkzUmTk3HDO5n2V2sgwLk0QEkjWymst/iqjnnjqfitW9j4U8qr4B8FoG6gIAmK9wYM+AC7x+
LKkfQo9xZqI7jORcGJKrTDL2Pukot9aokbGXnctpPdieolEuHn/S/PuaVXTlaPPBK7QzUttdPoIr
Ex+YbKLMOGsAf0224rdb7ygKjje0rB6Goh781o4eqQCijEYX21nlXKLd6CnO1LiJlX1v6OUh0Xou
gGt90eZ5ZyrtV10n30FxGbUxaicKYVzee/05MdMttWPQ0TpELQgih8WW1iVtC7gDQ7Ks87GxnYdV
UHRlmeW5YHiQ8+TDYu7RW7PKNMrrKpu3VEvaw+wmZyIPH/JiuYwYmuvFgYwwLtSv3TtqrjYGoH1t
G8wuyYueWIeMz4kLmvFeuBvbrC591e75JPx2avxRYc9ce/U2r8M+19MLzIQ/5tHjahY+l+rdYo6g
qMntPGqBnuJgc7VzTueV3dkXXHqYKKNXE/VBrhl+voqXplnOnVls28naxi237UTD4GpwmZ1N57HI
zE3cxfcYOPkI9TklCLkY1x8d4Z9Drc7SmJyLmqeTqHXmwM65LfLWH7JpC/fFQZfhdONe6DJviE67
ESU8NWvtycrUJRboCysxb6J6cvycCynTlXOE+DihwR32sDwGnPwIXpguz4VkEtJycVAZbPDoWD8q
i9SZkb9xAjHYeM3wgt5+F/Ve2Fuoz2vkDIGW1s+rLS/W1N3gTKby1liCQa91HIJyV3rmOafofSNG
y7qZsfPJNXrqLAgWCsHO3tWuZxJX26r8VgwaHiTWBT2sul/L6I7JdJ9q7dFKy91gez86Mw29VruV
MgtsDcYpiZipvQ2lkecyKRLYb+slapcXPPWK8DZyndv4KXaSCwWqp7lQrwO4pwOgCXt3T+5g4hdt
svhG3j0SIXNA4BXmRQvDiuQoi+2fsyOPutnd57F3XaB7hyMSBJQqsghDiZysTZPLB0LvqQRvbhFW
bNxBe6YM9tCl0x0/ULwZJ/OH3SU7h4wSmhw1xqDrNFXZxdasW65ReRinaNW0Jmt8nVlwF2vYYdLV
/kmpkOV3xLeA5AaGUZrXVQ2724ccZ7suN/1h6WnE08vT0k3NY5pQoJYxqM9yPMTr/IHzhyozJ//F
sjF9lFl39SICw0GF7EzrAtXHXUTYrCeEYOYWTHx6WdjYAnvt083UqtBNO22DKKbeJO3UbTS0HeEa
Yawcm7umBKDzrOPUWx+ShKGwlFzGpFFvqwltm22sxi0S/2OiUH4Iqm2OWSJ2pG1Ql24CmeOShoKl
tCBooTF57cvAXJIHvWpeXWWd1QpYOMMPqeEbnNb3wbY+kCXnF24b/mCrYptCsZ6heoYQm9CPpsZ+
5vZ3yKBf1h7RQyUNdrfR54bpY2NtuGwYcziX1YXUHWR43Rqidr7A9lOllZYPxcqsprfG3khTpEyL
rQdameCFyo+mbCkkzLM7K4cyGrp0b06jGdTVelBVu0VW9ULahx1mNNqQMMTnE+LWk/ENYUBnZ1Kk
XVsc/ih2F+6AkBeUwoP3Li6SGGEpwoCaOUyW7BsNiC+zVv4yW/NdVyk7Z33fUmS5Me1oGw/FwyqH
+7yf97UlvrUgwsgQ4nBekVKVWtiUamu3+X3ngTSugxd4k/puTOJgDd1ztUQti3dwrzprKhJtH43r
NvKWx8L73zDX+3FKfDN8+6tbMozMcMRGkybY95ODRrCmGQ8Py6z582ydapP3ro7kdl3MTVmmz4se
o0Z4q68i3WyJn3MMCVurEzWJajjZi9KNtw36Y3+MLY7ysXlmR1DX4g2GecK5PN+uyzTQPL1+x0pr
niedGHxNagOrrh+D2u5fpapeyPGLAvQQxqZyqnTbjnW2JVHvmxWrXU8veugtWODWCsRvHcW2q6Og
pQYH6Q7AqSQDfYmGPV7Ie2YW6t3ALZFCHs2BfXokvc3iHv89WqJwMst91iZ7o8v/sWCINqurnJs1
RwBNYkRQcX3eJUZS3OYjtvUWkUZniY95XPoHZB57q2glMLH12PJG40nfEOScHT2tUydt5WLYStJf
4jF5YpnrF7drloPeV8/omm56tv0N7P/tME/Pq9s3vhXNlLzHMGqW8zh3VZiShAFlssCfV8UdHYR3
sZHcVEtZ+YNF4nGyXgrkO36sjbEfSwt4v3/K7YX/1H1aB0MEKWVIcAYwTMQo9CGJjWBQZfEtUiaw
h9F9t0QWyqo7ucCZaHo2Ykom0M+URKkh7BB6gAVLUuPhefPChYfi+ce5iE+5p46iRyxYZ7REQOuh
FVy8p6W395l0QUJkuq81vQ8JUeGuYpvvWlI/SrN9NKjOCC3mT2L3gJT6TgUC98S5atF6D2lyT6TC
rpmSV0wwgy+54WR5+cbO8jCWi7hBBeh7U5aEjIOPY5mCIdv65LsubDHDhF+tabVdIFIDkl3ovkXs
t/WscuGSptYfsLYWttZRXNJhfbAQng5c6KIOjkif4C+UXJ4XI//miOJYIa1P6vmIXtnXl3YXG4Pu
57CJxSDCPJOBmotx6yBzL6KKNNOJll/vmaq27ogH8KVM8u95Mf3KPCR11uQdsfBMsDLG3ly8F0av
k+bSGtOBI6LwpJnRO3ilifK3u8/qMaySYZ9k4ljaRL5kxXi7dCYaCRlaNRXBmO/7oKC9OnCK2mYK
ym6TpdzWhnsS5HFUs/GRN0ZPbIzDE8prM7BBzYPMTREhJHq9M02NflzSkja2ZbwkkXEk2fqUEZoM
aYcIV4uvvbBqfej69X6eI/LCLfcUL0kZZHoRnYtyglBe7Gbb4wa1uWKKawxAh7kYWpzTaSRZZJNK
/dzYA2oOe1dQ38JiGQO3yB6z1vhm1mVYTs6xdOWNM2Be0GwTadpKa7IWbXhzoLu4exxBWaTPRRak
nsuyh8SfhXmjN3yftrMHH8lAvhk0/ey2kAIyQ4vlNVQamnO0YGmBVu9dYzNZipFmBWXRCbaRmQTL
KZCF9rdOzgarnKbYK0Wr5kooBD57Gvcsd3hvLWtbKpskjwon1hJQb/ErU8UpcvLMXzrGu5l+jSae
ar9S3cNi5dxuLGOPUfcn2TDEBOj6EqQT2baTFZEmFCuBtirSAg6HKugHY7ykDtmvVeVu3BTx9ZSB
GFyTCU1umqqb3pKm/gG2P/F7y2GTlcajbMtrZyXMYi/Fz3GhJlhSuB0SbwNs01sVhLL+mvTLU8mk
oreo7YS3I28JkVxypnf9nzlTP6Iep1s27Cyr3ZJl4KMk6egGrcZ32rRPnReD1sdZ8RQZ672CNNc1
YysHcW5LaT4pnUCZXL91SxC9DJDuxK9jBjz9/Zoipp9zLAmxxSdbZHxehPbSl/F9MuU3DkczIO+Z
1ZUGlk4KYlnPl3mKPmZ7esQvf8po6aRkyMPM6xUMPdUbzytsXaqIDeW2R+ScweKq86hECoFsvXAt
ejY693amKofZPMHOZAPlF94BaCEJqC/2QMQi/ckQEKkkqTAo2RHNszm/A3MtHXENYv2+e7QIIg0i
O92Xq3bUOjynMyr4zJwfXLN/Lxd5M0BhI07aExF9t04pwUopc1fiqNzvZUXacsMQRARfYHicbPiv
HnQSssYOZ/hgvhZxAz40FpRRV4aCUuC6RZDd3ljUbQQ1dejJnGO3IfU5StKz3mV7xXGWmkW80api
V1r1d2nkP0kxMI5qyUjCNOdmmyNyB9iadmooyUCZvw+FflAe5bUlSonqmqsjnRRoLn7rR55R5e4h
lUbQP4pRHc8n/wnVVflqavbbkCCOTJyM+rzYeBOyvzYaN2e0ZFyKjGhbEg40NgSMGMTvdfZ+MJen
UTQDtcgAkJ7p7ty2oIG2/8mI/K03ZizK4mnKx5Dcqn7jOPoJAeJBSuQssC5Z11qBFTdPAksZckBW
DLZlA0K20sPGkXeOPdm+xpXR7WULlY6Lgsvs2UpRaPaDd6lTmPl4/OGODf8vuKucO8ucpXZIugy8
OwNBMPTti8wNuMpKsPUNkFLFkNIUEL/EVvErM6qHkgvZZlT1A7jszorqg9eklznt99pkqO3YI8aR
a/mtyxfSqWrKxblffcdfcu3MJfZVLjEaP+aHEjuXWlL+o9Yhir/clpSvJxEKvxkTjt3f8L+dC9fw
uzmDrmj8oU7xOUX3I1Ysd01PjZsAL6b1wamrExaA6JHEtdFvDPMtlZrcIrQ1A84iX+TYTtxrKW6X
1f4k+d+9/sPIHKJlLG/Xr9Xb0qYXLWVvIhnyh8QYg2C0fnccEWiZ1R/nDhGFrY0nvFuTT5HEK7nc
JKe2dLTTjRskTKmLF795NbBuZVAvXSH3dwZO3xzgHLn2oqffOJQCvIXb1HH9zJQPZEQiba4QUmSe
9WbHyYfsBrSnpWXvTKczzkZOPG5aMZKBGslwstr7JppIB+Pau21RBEABGgeK6Z9yMZ1dvJNNgZ9E
ZFSmJ9kp6iJ+urrfz20dJG1zV+XJ9yavsk2yMDJORXPTo6rZ6PXwmpPXE2aQRCb/LklH1bemcGEJ
pR1A5N14Luj4pGWHVJXvvYXVF56lIpBMRMOTPcvHJhdhVMuVq0V+r8XGnRyGcx7RzWvou4iEFFZa
thElJjuFawANJSUQFhMdEuOrtz8PKsrDURNEL8QTHQcFAO+YzVFZ6qx6az+LKSAWJ7A7Jxi5KHVp
jMq4/KXZbANGEu87W94loxh56gtnsRW0Tn2EQHhFuNBuWAb8vkhINCNBgTIdZTnp+9Sq3/rO3hEr
w3POFUZ269Z0jJ3RjPSpsoNWojlaCDoNCXBprXfXHuzasi4zTW6ltV4Ye7a1Jn4l7Tjwcqot+Mpt
m+j8SwQ0Wct9hsDPjtr3xrJDnbr6Ol6DYZVOwNq4FSl6ojm/IYf3KvBAJF7Et1kkzythnmcGVGuX
uLq/ODUqsvm7V4hTq/T7weANUNI5RQxdhZN841O8uMI4zy7zrza73GGshZka8UxVzQejjG4Fhk2s
VL12UqYxnpMqOpHyzhaQo/LLLYAqzjES4DSMxjlEAh4BGdAo89JqyYA+HdMQlNNty7noO1X1QJos
wVmdNSAGdLnvMHpfpokrFNVRKb+O+WuNhuPKrxI4owhVV1yFAzF38R65bMNFO56o+KIar5q1doOC
dStn49c0joHqjXM8Zzfz4r7QgsAG0mN7mVOVbdnZC5RTSesjAHh3G3kwIZHSGDmlvVysVQL4asFQ
Vs99jTE7NtDSkCoJwbzhHQiX3Fx2vGcLSAHD1oIL4Wg1yxuyfcz1hOtE5oOWOoAsPRmbuAMfTK5M
SIdKfY9Yljiv7tp826S4UZJsW4/JAKySVps0JXrKzoUvvPnoufVtjzi2V/pZpvovzal+OnX9U1r9
LzbleGd640EUPbQfU3QrHti6/NaE6q4/kIfdC9B0GMZzPs+BjD80whs6st0STYOH4NUokn2MO4kZ
+WRrBTc3IqHd1fbXtA9IejkrUV9kAuOcee/kIe3niSaRmKDoALHEE4PYLVTcZoJ+22RNeubqcLem
1gcFJOumTCbUYlrJ0KNDRfQ9lEk96rCDqK8Hfbe2UDcyftIs9d57dIETnvktV+BYVvGGPOiyVu3Z
bPSQujo2fBbFMHgfba1YsGmMJ+1a4641mCzaY611JJdpwGDFHqztZoygJqshicPVdS+EL2lXKfcN
Sl+frPiPaET8WBOzgqETcUEo3PXR8qww88Bp68RPbPM5qsszypOEGzlaWY+1Xc9Ao40Ne6gDpQJz
YTqZ0SKvZ8iDc1aTz7GYNaZv+1hO1UPFe1/U7e3QTHiO1b0khH50Zqix9kqjppiX1m05288gXstm
oZBY5CzOIfIuo12dLT7fDOoe5ea7cmcAMvWmZfGNOWous0b33YYWIjkdjhcFliL4rOwf3Vl7TfFh
bVQMDZ07UFZxP30f8v7HVC0PdqrdJO68I52aEMI4qEi22SpsrRvVaz/1DuESC/5FMZT7K9p6eoqP
JQpfG5WRxSfGHuxt+mWBd10gNef4lf6Fc12BTaamfomN9OQN0TW2hL15aFGuOVONJlK3EFR31luZ
sTsUhULWLCqwxTLDDaRDGXbZdL8O2Xgka6M4upn56pXGc9NjaRisQ6/bN4uFrJr2DKDd1P4e0zLj
zw2C0mjpiNBbQ0jEh5ax+MIsJ0N3ku8JVpG/hAJ9EW3gERksaGmhTsr9HEQUCSlGif/06MbFRDgh
VKVT8cbZ5mre/zlg4Iu8jn//KfdTikI34y+NXTLENSPFHzEN9QIUXXnPHu0d1W5aW+tOqo7Jr6rz
yvpLCtqXf92zXfo+oeXpdvg93QCIdeqsSU4MWT07td3qUEWtfGqW4pIY9ry3TMz1hVOvf0kuuAaf
fI4tMA1B+ylFP+SVfApGafWcZJ+aARQLUy0PGvG6iLiQmf4tJ/iL6AgCR/RrfZKFztj+9HwB5pJ0
LaPiIGpP7it9lFsP6GyzpjPaZk7aqK7MvzzVr5YPpwwpdiRWSGT4vz9VrRwlYtk8OkSmai6GmNoH
3Ed9OGf4d/68fL76ehbRkZZNQRFM2Kd4ioW0zNV2LJ6jAeDD4TIFbR4lYLQ48Eidtfd2uvyt2fOr
VWPzmxGaZJOM9vnH6yQosF24JRxXscbbqZlUjQ9k7LPAuEZx+7U7OK8VWxOZE0WWmi9//tJfRJ1Q
TkaKOF3KJiYx6/fn62Hqbnp05IfOcFUeJLIi0kYsCfacvmi6yid8Py//H0/aFtfeY3Etwfxf1cK/
koT6lnRMq6uh/RrvQuRizyXXbsKlgsebGRv3fcyn+PMX/Woh/a+YCnu5SbnBp3APj1ivJEYfcwC5
JzJ0ngplh5o94U3P9HX4W+Cd+CI0x/v33/v0shix0vJGetEhk0M83HS2kXTgYwL2uJ5U/pGj4FMb
t9c4STQuzVdQuxnkjqgKRm8bdY3fMbYd68hdb2RsOB9cDqjyFah4G3iceL26u3C/BpPspxQB8CA7
bPYjY1Xey4XEBOGoY65B8BCqnHnHQUf2xdSQYJCM2JVWxhWLKVE0tc1Sb50BDFZb7TMgUbTVnTEV
d3pPqO6GCuH1sScmwvJ14K7Yt5V3teLNIlcQJ0ODw0aLf+WGYpKpk/KW62jqMGx55ooa2ZyeUCCi
pJVqiaBt6PastlIS1wx1m9UPUVa2t7FRSYBxfTYw15RTrcImk9U3Csb7X8ng0SH15/XwZdqL0Hnr
rnUXNnE/v6/8CKnngq7KO+RrqVU8bFy6z0QPqsdoEu733sA2v1mypRFh3w85YS5852PSAwgEbYpm
bT8Sm3tRfVzcpDqm47YzM4wVWTMuoafPRAb3M4Vh4CEk4kI120ejqsZm++fv8dXuLwUebR15jE1E
8e9fI7eclejNdDkkVdY8O6WdRz4JhtkU/vnvfNECQCy2Q1GWcKXgeV13kn+9tFUsWKtxXByL2sQv
WJAZYtXAoVSldIFZkW89LzUhLz3gdm0n1RZN/d9ykr7aLZ1rmQRB68RVup+26Dxqu0WWKj1GQ5Ht
6tqDPU8UONqIBYCcRxP4LLee+1zT9n/++l8dDtdYQ8ptXF1w2P7+7VtyJGZNNeuBJGWxKS3YUlDo
issiquRpDgsjMV76aPlbvvyXj53gW0Ehi2kJ53NZsN3YqzDSFgkiyTGF0EeAH9Hu9EW3L5i9ED4s
6AccLgc31DHUG0cfl6c/f/cvOkUICSUM2TEJRSJ6/tOrgghTpxGnZKYCQQj06+9fF421VRW5MGve
fhjER313l8oJlmqKd15XugEJy4KsQ2v6S5PKF0+EdllBjJBhIxYms+H3n0JHu6/3Q7Ecapd2QXZz
kqvr6QG9mbmP1WTt4ior91oJf9qxb4ajmfyt8Py/q4GPgEFOUE9KncHnm5AZAwqNGQUDdoM9fF2R
JdkaunxRJETird34IJSb3P3lZ7g+5t8veh5Lz+QmZHB2Wp8r2qK4scdW04gF6wzcPSbkJw4/GCZ3
xVwWMaBUDqpHcId0P1vFwFgzD7s/f4j/HqMeN3lScE2BbIEgsd8f/pBkqYwGdzmkObLvAI6ieIkX
Vg8LL+Oo+PNf++/thEAuE7O3owtqbN1Pe445cY1FipkeC+QvYSQGM+xQLG60ZU23jrJf//znjK++
nSQ6yDE5Geii/fSWuxOApEYf06Ei0MUi5ua5002qYQFVI22zrvVLfM0NYBskm1JM95V8buFWgbsR
34PXZ76qLPHy50/13x2e35umFxrBSFTU7U8PYSD3ttQEQBLtMkSnNplBa1SW2ebfQoe/eNqmSX4z
Gw3Zrfp/7oITDMyMgvxgOfqiQjCjIto7lcjcoJ9ro+C+IREK/PnbffU6c3hxAnOk8CPb13ftX+eK
QvEkKVMrjmZa6rt8EgaV3By3M3f0IBFevkUxa7xakTYCizWVb0fkjfzlQ1xPyU+vFt3z3APoTOKA
+VzuhXxfRTSo5cfMq5qHyYrJClo1+wcVEPnOEWuqNkBcGXrqMSFX3irp/EXTuySXgnP3b11C/z3m
oB+oz+acIZjZ/Hw1aZzC5Z44e+iCG+xBllz1HeORwHjamrtax6vUGmI5TSNW7z8/ia/+NH+So4Z/
kC6YT29Au1JFn3bUMevGkOIT7817QlWzF93MxWPuTcuvfqpH0stmCJM//2nji/XHtnJNBxS8gUyy
v6+EVmjjBLSUH9ssW1+HKXH3nseOSnhzD0UstEzN5O9SuYMnI7vqHHKV4jEpi709ktySLWlRhihi
V+ddCujDTVK3FrKdGqr1z5/1i42CBkdCQW1Dp+ru86mc1bMhm9SVB1dSGa8qt3pBXlUeUEBiH/jz
3/ri/adtnOjEa1WlRwHM74+lcqcyLQCJ6Q2e8N3JPL9PdW/6S7L6V+8h77VkXyf6iuKw61f+13vY
GmQOar0TH/u8GoZn9qLmRltNCMFqclPMfW7R9MjMWZ0+G7P3XpcGRinNyIHD//yN//pZPu0JSV7X
RlL3JDSREHJ0x8UKS6aLLf2U3rZZI+dG+5+MSSi5jSgAeC54I5///CE88797whVQMUxOeUqLnE9H
Xek1qMa9xDi0M2JLSN6OazUhVWVDrwm7yOqj9Ju+kblHWllZZ9qbNuXONklAajdG7U6+6RBAFacr
QnJaEXusOOVqQqkuFYcm/wRZhwOJx8ix8uEOBdj42lUcSn6uQ/JbxCecOACbb4Y+29FNXERTd0yN
ToSlUQx37rBEa+iaGS7QOEMH4w+uhWG900VF0JkxPLiaiZoJy3CBM6zP3afUcdbSpw2HUMmW3p5j
KqrudQW1ecq9tQKGTaKZIsUqo+ZDG1fcn8rqxyM2XFoTkoibEEkDpgKCnC2LJpgOrh1OecrybYPe
7jVPp7XekBrSYt0gX8IjX9RuX8iXRq4IejHPh3ZUJEqQS4TBxoo1wOW2jB86MSF4N7uiW8i5scuf
nQEy6eswBv+0iH3NMCVUs9p49ki20WJ3PHKqMJrQaYkb0S2BtNBY/o+z81iOG4my6BchIuESwLZ8
Fa1oJIobhBxhEz7hvn4OtJgRiwwyehbd0RHdLRSARJr37j13auDQ4Y69ZsVMfluDksmGLVD/G5Ju
dejcbLoyCo4Vq1aYfnOwKQPfgxBGczM2piC0uNdOtU+1F1zKOca9MY7N+NlS897nzEnCgb1qSYLv
z8b2AC2Q825rHccRO85NHvvBdNmDxrdWdiWn7z3ZCcahaQmFTOXgN8j+8gj3d5WazXXjaqIn5Izk
bG9YQHB3gr7v/ccj/73JjQomtUw2Ashllg/jn5kAPqOXxigYEP0EnPXrojpS9A4fpJ+ln8z5f/eL
ZwuvYwsqw1I6RCueJ07a0eDESCLGo1Ur54UgDfPUFETzVKiuojXZSMmzUykS/LJwOJlVZj60TdTi
l3b71FtF+RTdJ6LE/ZbKMTqmPSBJvPm1c+G1bBO2c1Z7j1hfelwceaL764+f1HsnI4d1gBUARaUv
7LOzCCAp+JiC09lo2OVXvEA/J2sp0oyYtzBtFmvKNYxaU7nMCJ5z16VIBjCOgT5CpNd+Mm++s3g7
nA/AjxOQR3DE2UrhtTA6yMuW+C+AwSgnMi7sRIIsESoObxplQuBCZF0oIhit5rOrv7N8O64t/OVE
BBhZLv/+n2GDX9qsFbbOYx9qbPMlDJgCmW+f1dCqcV+su44Z9fDxG3hnrDqu57JTcl1JbPVZRSCa
gwT7EV3GwAqNHfcWXxuiokNZ5cq4+/ha792gBBDMh+ssZ4TzUotpxZgHhc/L1uPaUFqB0o+NVTIw
G1lJJT7bGr93c/9e8OyJ6kFBFKys+GS47hxuw3gILvMiMeZDlsBSWfd+iVQrsyYEzoqgQuxCaT3d
F4Uqy/VMmDaw/AIdDc4CS1OUCexhA64QCcPHD+bd3+n6nPKWfStHlNdvnjOw8nUV1vRcoxQpZtE8
CWDSp8qGTvDxpay/wTXnM4aUECApRQn7TUegD01LD8LAYeKDGxusDilAMZKppuxyrUJsyo2LP9cM
yb0rFqnPFDfAjmhJ8hlo+1Km43PIUWQPIreHTNcgEpmxPXTxEsddq3It+P+BNvXDKUYIdiFdpOdo
Xo21qHt5naRmuIfu7y9tR5yMJajmICmyPxX1RAKA+/Dk15h30AQOG6s24LoWdXiV64VthSN9EyNo
hdSZJfvJMYZbVGU0iyerO9V0G/inMn4oszS7yMNeHAAdIV6fCuhrekSxpWBJCI4iOxQNUDiqJD+k
gRccoCI8tZVE2WuLakuLaiTzKSC1rIr9L2gOII349nhdqQiOaBK0F6ZTj6fKctOLWDsEQcxeo3ZO
Z8Zr/Lv2FlzZD5FX7W1SgkFOQj+/aOF1g4sZfPyPVNBrI11AlNq7DkJiZI24hsbVWs4fK3YFxT+y
ACss+cy7WbdL80nsJtcs6LZzblV0o1eT6xBVF2i9Lij5HduuGR/YB/THGj3145xjocJ12x2JAu+e
hDew3y/ZPKBAlXaKNVvjACaMoxfo12cyTlqkoM2MIg21bX01sqAjd+BxNXEWHD092tdTpd0rAa/J
WdGl1r+mIa+vm8FpwDkCMqAJFa0bowWZCNx4MpglTe++7nCENZEQlP76r8bILbnJWN2UJpuraOqm
rStRxukKfDbFAarqArhE2SbJyoV6Qp85826ytDOPondBnTSDi3YTdHeRedgBs6i5clLkSiUbEywH
QX8TICMA3y0fGo94NPAf2aE10BEZbqvv5WTHnMEa+cwqh0Q8LW24Ntq07vspuR3aJLzLDSu9IDoj
2QGIwnbGWb5Oup+AXEKUPQZMwgzMBi0Bc18hDSoXUeaEK86fNvAIxKaILQOnXCsg6QzFsSsw30cF
7jkhF8X8qBFcsngdZFd7KL/sFM3yVDrHJqYwGGkbKmc72XtnbBXK2mzasviPV9kApsbKxPhEp9jc
uJNvbikz14i/mgBVdRqmqywwf5iqgnKuUkHETyEnrAOjh1JNdacw7aLLKMGKxN9ITmwrcyMzoA26
Rf0jIN0hjwyX9ri/JVfY/pE0CBjbjBJZoe0ra57AqNdJwi3A1WI30F0aeHtB7VTtddCM4ji4II7L
pPSuBIP9NiYD/kbnnrpk7IubeRrllzAf6UMCZQPbYjoPMfbDTUUYxRF7WX2hK5NuSwOKsMYLiXis
83Z9m37PSmCUo2na2xmi2p/CCG6AWVnXEHG8i84gERp45mm26/Yir/lPfbvGhNOADJ0cp1vL2Vs2
xhh2NoZs822KDesKJWDyrWw8eeUHutp5vW3uIjp9XyKEqeAj4U3MitlxnOZviT8YPzy7sCgMlsxX
sVL3cZJ4jH6i7WYXwB2mfjTxFmqgwo/9q97S002qC/NJotB4qj2/uuCogTOmQfJvxcb3onJ+t2n3
Hcmxf03KWMupwKx4hgoz5uRP2NMQwMrIiS/bwsFi9Tf25ePl4J2MDFLmfQ4epgxs23XODmmkieoh
BZZ2TGtOOUhTV2RpzFsCB336MwrFdhvdBYsiE4TmtnT0vvbhTX78K6xlgTtfkzzC7iXFM5N16axy
Ib20p0BXh0fA4/WzocoM/GzR+A9YR4IR2+XCoRng50oUdLSiVl3oFT3o8xGUQTNpkBNo/p5llpk3
VdYl35Khdr75RCNdDlLQwBti/Jub0E26dCfMNAGPiAPM/WlQG4g3kqzNbZRr45PEl/fWdbrCru8F
S6nj/OFqSi2mHwfOseDt+yiFg/F3yRTP3O23hvnJU1wOPucPkQY4Ogb+srHyvt5F6LHv20hYBNxW
bYDsGjpPS7plOY8vZTmgDB4H6/njF/fe8KG+LKh2mnTAydF5fc240NUMABzF11Ss2uaSFYwrLay/
TeuTlhAIDvtNxgo99J/sZNzlzz6734CLAkql3sV9nw2aTELNiJHoHMsuQFk+xHbxJawbiBfGMM2g
T5F/TrfIO2J1uUg1v+ZGO8SXwlWQJDMNeGM92Wy510txFWdB1PlqP8LLti7SoZ0vY1uWOBRh8V11
pQn+oqvCAN5fJarpSbdVfyGMKm/XjSyqP5HtKfgQAtBQIllISx0mz0WJhWlNGdxWay8jOGmdImKJ
L0ssCykxBM2E2lu5CulcKdsrAg4qi3mwq168NHOfOLEqAX4lnB/61k9pHiNGUmvHZV7fqKBuoJa3
DqqzyIvE9FjJ3nyGZ0zzBm+E9DkxmUgSqoVh/smzf9ucD1CTSJJ9OIKTrrMM/H+OKgpui2Y+0MeB
8t5+cGwJNnZ+Er5Rtqu87BI0ZT5JdFmJzKz03KlbfTzw3pzUbJq1ghpAsLTUOGm//gGabxpn2xQe
cspMMFwcJ92zsNSwRGxEwwX8z2RK3T+jBH/w8aXffNS8ImZKixxD5kwO3q8vDY47QScFfL4d5+kq
iySeSJah3TTnPz6+0psPmitJ0yYPiWYdVfWzKyWdF8q+iZJTHiDgEZbdgqjLIWZymLkJm2JcL2zT
/8ftcVuEp9sUSzklvL69TjdDSo0oOMIw0ls+Etrw1Tjso9CJPymZvvMkCTLk1lh8eKLntfJCzaKj
qJEdSbgLMCgNY2EAaB9ypM2hQLb58eP037kePRI6uUTsUY88736XiU3yU4P+yrDc7HeZBA6bTaP1
7yjKzqA/vQh5ZW7eL6e0Bz/0QmxpRVu/hOBAdjqR1LIKB3AOVOwq3piwTNGYtKX0VmOO6SUpJxOs
iQWEyqzg4LbaZndXN1+noi2++kqGd1D2ujsTPsmjIjHlG3hL55iBtTtGrHiLGTl2DiH6t43ZGUhE
keunKw9EDgeL2YXLFdq/KCh7VEPrktTbVKV4wkoqqYWqTcjr5fQjdlsYqKlhVOwyiTF5sfLM5Jg1
9z7IB6VuJvbjErZZTxozO0d9mErSfFaVBwV9zbJK6zlXJVXC2GwmpOM5EbvwToT7mKi0veOXjc8c
zVALw6jJNsXSYz7UNlvLMSrIpxnC8tJytERkrsaHzAFgnNFR3Q+cFwnRA/zDCMPhghrvVPQBEsvZ
1MVd5UPlkGPFsh65rY17PrC/CaslKCetDYxobdPcJmk3/GcBCGPcMk3LY7Rz5BVnFRD2czb7TWkf
oewAseXxupLEP8MvPylHvPM5S8IfHIsGDV/0eTM2jchINB3ag5wPiJ/oPWqT/qxnDcywJUwlT2c6
AQTr5PH645G/TBSvVkokYpbFx+yTPUEH/GwiaaoB6bQqw0M3eckv3wC9BzAoGptVHveQqqRRcK7+
+Jp/K49nF/VNsriE6fyNPzu7aDbaFUGoJbn2wphPMgGZFhDXjcDfKTYCDca6q4pyE9XmUzvYmKPh
JqzYxDx0NM4JoZ7y9UA+3F6GpB9OBdS9sG1RzmNL++TxOG8eD1FedId5+UvX2j2b8hZJIygoMz3F
TcgbQJwyfHEE7NBPrvN2/mHNoDnqepAWKLWd1b+8bGhFGxrTcZysxnvozGQerzQppr+qVvXfP37+
792UTSt6CS9mhj1PG3Tqtpgmol5Orh7gW8omqQCg6LgP//NSjJaC9jrtZI9N2HnrV0kcBCU6tGMj
3IljlFtlwV7mPtnYlJPbg+0MYrgm1HB+xLxD5eXj+3z7Vdk++wsb+6oVeEhrX69XOuBoFxB/dUxI
+9uDR+s3vR+mOysHMTvOY/Aw46S++/iib9+kI1DyIsvGow3V7+yiQTmAVhk6lCRs7U5hHcjrlOBc
DA54g/77pWgqMj4daXuOXO7/n62W0w/1VCYaHJ6W4gZvlL/KyZTY+1VQbf/7pbgbwflrmaDOAzER
oMy0VmqyAijkUG0S/kWqm/KG/B3/MxHS29dGKCSVdr48kiHleRplEgnyj4wuPfZ9CXdTtbJWKyZ7
NjUkI47laXY9UibGsm72sUiIqezbrCRFvqIuDsyCLOmSeFwMLLPrUDG0Yvk7Hf0WLJ2pwQ8M8Ty4
n3xS77x1zhqMNClQlFnu8sn98yrkMBBzRP3jWNJdeyhhwK8rTMvXvVFPh//8Khhf6LMCPCAcP86m
iioVfdAZZXRSg1ke49H4lVhd9hhVIIo+vtIyDb+eptFIWB41I1Dijjj/fHHcFmMTeZwaNZETp9IL
jPtRmP241oOs6rXhVJ8cGt8cHpZvdZlvl4mQFe9sRIcThQ8oO8FxbizvpY6kJFSoYLNFZfj7iOB2
h930Z5Zqe5UEXvvZuvR2YlymCkbcsu0MOES8fosBkLe8oapwjLzEORoaX5Yjl56qXalbh/G1Nrqq
BwqTGBUI0Zhec1em+nbuKvnidmPT7oLBwipmTORgffwy3hlhdAzZpDJvoyISZ8eaMEY6mjlZdIJQ
lG/NcEoe0Mqlaxom8pP3zn7+7Zu32QS7gWBBdezzQ5zjTim6CZ2f8FaVIDjD2AGoR+c51l5zTxyW
vwAfrR3yyeTRCWeEGb1fxfuScMvrEcsmJAnMcoWZ2qQeeZBuRZ/djE3gAr2o8wvo/vOBTNXiOUgI
P7Vzn91iVuYHP8mjC5Fk9dqv7D8UE9Ek2MCzmgwycdI6Hv6+BWEn/e5bNWHUU3ZItVRRJKS8Vu4y
h6qgRZe5gppRtkvryl4BKY1hvSsAj2pGzbIgLEbSnwCB0onA0lz37mlGUfwzrRogPDJ09q0VK2Cr
LiieoJCXxTz26452+W4EJpSuBpVO97GVptcxwQhA4IHhzImF4r2YVXuLf6M/ZqY30jNHfj7nGB33
TemaG6PO/BV2/mRDNzMiMjABk0UyIrU/K6R1MZTkhUCD6jM6fPUwmfzPJkakuHgpjehPr2PgRNXw
hwpjeTGGTXaiEisuGyvqViRgW3tDNMmqr7A9q6KLV7rlMzFMEaxApYLxrh3oMSOFsyis00uDTfWR
6ASk5C60HmSZaP8i2e2NeEwObVtBdCNYG0iRctY6GjsqFsI99MncrsgHonhuzi1EqJiYq4qg8LgN
bESs+Gs94U/xvtPC/ZKOc3I9KNVu/GZ2tjkJGGg6VZdcu80SyCb6Ucw0Z7TgMYMvQKgm5Xr0EAyA
PqTfwEFhANfgmYCZR449Ti/tbeKl3bVH3X4dzQrZEicSEoxYwCwoha57Ggfp7D1FvbuxyNQxxCh4
GxwqOI0L/8mLUnc9V51e20pFW5a1C7PG5DtTGIMNA/yV4Hq9VgMhTh9/yO/MqpSUlvpA4KO79Jdv
75+lAq9NUg+I3o8Q0/t1U1q/sqEznkhAbjkxQf/5+HLvzBvOIm9Ec8iGhL3J68thWLI7lSja6PSI
NsTVtStlG9E1dMbgk0u9M31Sb1vaxcuukurE60uVs5j5fofk1E6YEUBcgPPZ6TnGCPHxPb0VMbEe
UZMm24zrieB8nfAm0ubigIRBpBb2L8lC8s1qQ/tFNUZ3IrANob6IvLAiY2FBEyoKy80WG0L66+Mf
8le1erZEUlMOFvEoKlLEMK9vueuMSiYIW49ahi2nal9N34jXdQjMm4cBonNlDfOGkqFiqmLWgVBL
C+pZmZF5T/qrG/NfTI1YKR7VrSqd9tEoRQIOpq7TYeU5kHfxnU+g+anvdU+tgBJImJcP0y4WKC90
SQH+//F0qSgxSKnn437zz7awTVJMtD5SiiExwOhD4GeAYrpqSmApu4LAJQyUsBz80a5vOMgpOMw1
US3Q97Ik++Rg9M7X4powxVDOmSjlz/OiwQ/mtVHGoD6NrLsdQpNqEPGq1Q/fCULS58jf+viVvi0f
snNn28NmTrC1PpdaTIh40YClxhH1tHKgPowmkWAT2UZ+Ft37WWOQGlwOzOf1aE/DJ1uQd/a+1KBc
B7UgiguMGK/HE00qVyetPx8TMkzIMJzIlF6rdm6usjjtd7LGQ3/nIbf6pN723mP+v+sG57LYFo5K
5hruTD4z52qVeGhCYwJ3AGk8Gb7VfPKQ35mUuE2f6HXJrvmNs8Y38b9ZenaPZNwCVALzvtZBRwct
a4Ov//19UkFEFoYrjtLK2WBu87RUAOrCY2yz24UO4g8vo9myjARxUt/0c+h+g4tNZKmD/vWz+sFb
K5TtMCFKwVyFpJ8R/PqFsr0J247z9bHqHNSdwqj1pQipb66JfyTsJMJQG12PcJr+uIkPvywXzSJ+
MYfuMmcjiCzUA+C/M9UcIHyg1FheiDQy7gCoTn9MHGzGpTawlqwAHLrTLawh47YB4Pz08WM0bX7o
+UyHRckRTLv4Gc/7cJARejPF3H5sEMyCxEQXk6uu2JrSILHSVQkRf9IgrMxLjp7TZVBx8UHnnQk9
tUniu4aUq08kYu8NWrqCHEmp+OM2W/79PytpPZMpaaShd6SQCPXIElUwodcMm98CBgsZC+kCHfnk
OSzj5fw54LtCukrRDLfu2XpaMRuKyVPJCe+sip5wGdZi55ZzSUYwIG4TpKJFcIkxauuOqCatdl1i
zeVqqgo97z/+MX8FjW9+jI9/COkUH5RzNrq6zC+bMsnUyQttuF3AJ8LmkHWxfPAzirm7wSHnAuxq
PSznqMh6RmRVePCYHL/bTzKZCvDXrb7rQrLL1uCZAfuTCUQq1gC8JFy1cUhS6eAPzS+Zuv1Dgtvg
ZzgQF1d7TfQCsrVZcmRr4iTkTOSEpGb74o1ENDQL3EE2ueGSIqByyXG4ru3NgCbjRHiP/pYVqrmM
fTA+DGn5ItFy/Oya1ACWjF1XnHw/M38n9E+BvXvwzyYwh/eLSxjvPgwxBACDU7G01zI1b8k/8UlH
HslNWHW5Qjg2Eyn9A6tFQHh4ElLlphZW3M11AgIfU41NQiXmTH8lUk/B5J2gzW2Vi+sS4F84fY+h
waTbjiLReEAHARMxM+rKAO0xKQ1+mO7yipxdDCyRQXhKaJqpu4ujvDn2pESBoexy4V/VIqT0MAyW
WLu1HL66cy1eqiDzq0MkSuliNKrdZ+Z0e4SLFhfZuiKV9bddjxye4JWSnyd7m1w1n5yTu4/Hznsr
DT3S/x06Z7VtrWaa6Ngsjl3EeVJU/T1xMzEHtdwhxMvxTpPlfFLZeWd/SDMHmQRNFmfxwbz+XqGf
zFE9Zfo4ZZJTWDYHMKfycpy9T87Kb3vPNsuKXDwvFEgEhaTXV4ok1prBnBn6mGIuE2ixYFL6qP1d
j9Jfx31TA6sl5qfwifHxiP9G9CNWQWgkh4+f8jsLnVxqoJzbafNzcn/9Q1KsNRb14+mYVeV4bVY9
fTq7s/bIcu3Ptg5/i9FnswGAC3ajwvGpFZzX8jM3qulPav9oV3w/3fwboMbXeOw2ZBk+NLijM3N8
DMfpaxRYx8JoA5bA/FhUpLCVvf+zjvAczCAod2DgXeJW25J8k9m8Q4kZ7CnVchxDjIh8j/QHCZsJ
0s9wrUX4XBWwlzWsr2P7l+UCUT9AlRoQWW2R2hbBCK5QCBDsAWesLcobbUMuJyfwaA36Ih+tu6At
97ZqTxPxhhQxy++dIMSeluYWc9Qde0x4J61x0CZtpThKm4vCKhXC5FLiaPa/xLhbVsSfHsdZfmnl
eBjmmsQFSMHPMxkTm2iUp8HCW8OSxdzmyy3K9Gg/tCYhKOTDAtYFgSlXI9hWxK2XpTSubX3fdf7e
6tkLTXwV67jMr1soLwUQfC3qjdN2R/JrCM1CXkWk1x+iIv9UbXcTdvaFNAKOA26zLaW1DaNoH/nG
b2du53WE0qgOoK/IMjwZRXYKVBY/qqq6sReupakfe0LwqOtAHAqqr0FXZkSMBKcAMomJ4nAGWbaK
RkXkYzVsXN/80/v1kXSMnS8pNbSYHiYh7l1/ujNm/76T47YRzjrAz+QT7WdNzaao89s2j7c+fB2T
MOPV6OSP7Szvw3664tFd12K6Ig9xS9T2VpBdUhj2fdwQUuAqiPapc2UXRIGgJCBRJ7YeolZcEOpK
rph6MjxiObLij8qLi6KhktfRuzHBibUefqE8JxGLOJtCjXs2XTk/NfuFPHGX6/SWefuyLecr2w5/
eE76LSPdhsT4J6MLN9BJr5zRu69kodcijn8mpISaQ3QQPt1MDkG/B6EvRGz9aCZyogoVHbJyvlUL
xzfoOqCGxrcQBMvKIQm8c6KvgwQg7jf1F9zyt41h//DITkIscUXbFwrcOMOlczCvJ5lJfiEaq7xf
IIHl9SDLteWn8LT78SoPC3LeMHIRn45bA9axQ75eZnzFqrJupvyrVeqTHMafzLKsL1Bbnei6HdwD
nEagRd46y90H3/Cvmhj3nTPdlYR0IO4kYWoi4XbUayw0+96zrgwjaVbkMW2Jx95NnSTjrjsqX/EN
F0+1LMj2Cnas9BsFlXMyiaub40Oq2i92jhRNB1eMEqj3yb6T1knl+Wb2iyv+jPtEOu4KMQVgvP7a
KO1fcT4/mgas5bzYCg5ZOh5vKMKR1FhvNbp7MeqnUdfbpIiPEN5RvcCs1fAwtfETQX+xUlF7nVb6
ymQYwSp31ylCPtfQp0GO10jYTpW2t4BOGRdG/+wGMaEx+aaz29spn9ZeMGzRMx4Gaa/nPnoC9/Iw
RcSyceCFWu6plT1KnFMBH4pnnADkfmn7kUjyYYereA8dckte6WNeGpSHiq8EMtzRTSMVJ9jp3sa4
lrtfBsPZTJEgXdm98FJ3yyj5MwQ0+GprvM+q8SIhfgf+N8FEcg+yl9ch/a0REtbeWdd1FT8SiXHb
VcM+hWLC7AJJq7ybafOEZfXLMVi+qTx+N9lUibo+ULL8ZjgxSewpIbtVCWmzC3sHuFYIz4DZwh+T
6yhocuLHKY15mBAtYmZh+Ln3sTEAXiVbLc9NY4tEiATaRt+ghv2upPo5ank1VvpHV/an2El9ou06
VnHbIbfAppzK9sv2t6YL/CnLDg3wbihS9+Sj7kjevWukHnZ26Tdr5E/3hZfedI31aI79xmiineuj
0w3zQyX8lyhif6hICixgXOs0QqJd4WARjXtppdGvvipgUPT9o5MsHO5w4uuQ2xy/NoVhffSAzKmm
RzMRPHZAvJLA+sK7v6yLlqojTmQqlv2igLY2wTQ/V73zRTnsRhxl3w4JycfU/p8TqPZJXjdre263
bmWeShO4hmslhynyBXwOBFHJgl+KAcs7V4M3wkjMeVoDuL56gxD3RMrQlTBB3GNmuchNMD68t6Pt
zyQMpsDLcSgfHCTkrTdBIIzjY+/mR97ipuysYz1PR8mz2rBzuxWKREBTNeUmyMeTlVrgK8oLO26R
NfhPBA2S4hd3pNbIy35wyECJdpK8SJp0W+1RHgc6GFfD0YGrUIflF9tseMyAbFP/JAmiKYrmSHLJ
M6/3PoPEi6LZP5YOQzgNmWOMU6yTfIPm7KKY02dLWdZqztmaxz0CzVy8+EZ+2Zvqj0v1mPynfjeB
EPWTaTW4/dM4cCxqG0T3qf6V5ba6nDKm8wmyJyjuY98M1+TD3mT1dJH48yLsHfJ1puffpj+CXnXd
eCsFktVArs0uB44I5rft4BRPEEPzqDzhClpBSPwpx/oHLYYNsagHDt/NKpjig2TR0NRAAX3a6Jf1
APisn8WuFdNDWvr7cQoudaq+snkl/CN/oMy/c+YmXxuQoS+cDAlL3jdXuTN8DX2brOxeH1qPAJMc
Z4wLuhhPUNht8AvehlN/UyccePq6Ypi3l5F4sav891CIn3bVEfXJ8aSW7QU4Z1ImnEMHfhu2wtYc
Fklora87RX5I0xKpi1b6WWubp19Ot66AUBkAlw/AtSUmKX6F4/Rsd+LvsW0/ZhPMP8kqVPUwDkfj
QH9gO0rjAOuVlOcZurvRfrG8gcwBCWAS4DYspgOyrVtMG+5Kq3oz+ca15WOZK5w/nV+zohW3k1Nu
uMttV8uXuW8vpmHBbma3ZLwcMUsh3y+2Gcb63r3x8+To5D48fjDI6VzolWcQZd/pnRU2e1gmd3Yy
7azWu/YpUI58M0ZnPxgtmTS2E18pBSS+a28yM7ypCUdOaX8IEq2yPPva1O6XEUR+6Pi71CNLONA3
SKm3lvS+BwQGo0jbt2Rx4uK5plJ75eIazBqLSjCdCQJvXvq8+Z0N/UOjpkv8FzeVnrH8mM7aNqPr
ktqt1xKwMCRLsyV88KD4qQ6DR4ZiN682SoU3vU2xdTBSnuXMxzdCxQMG2UzXdSDYBhFanLKeB98T
q3rGQ3tVuvKOKKybsFZPAk3CitgWIvKyAwL2R2vs9kJzQk6aCOn+8M1xTKIiXP9Rk+FMkfRb0034
HSDVhgmW6bEJNbnzxf2s7ZvYhAVRW9C6iJxpNPOrURj7WRPhYXbEzXTIlQsHLFpUbIMWhismGMkK
rTL2iET0GRlp4JaAmoTrvYeL5QDWJ4sw25CZtePEv1ZS/MaJ+uJbM6Mgzu+CoFsS/WKH1zmAgSzH
VZz4f7AcsnGgBRaZwLjnkz+ER/COF7FbMQkbza8AxNV6DMSNQep81BMzMJHR1fFSqAOvKYa99F32
MFTDwdPeuiCAaMqxbigHZiIn3XtnrK7LCouWLr4WpnHq0pbMNXm17GWh0jNsvfmQYkn7+AhlL0WM
s2MNEkcEQ4tcCCDI2WGu4qRXgiDPT2PUK9yzc+3Fa6JfYmeTpBlZhTnNpYus7bLmyG7XfCYDQ5ub
ru2nC3twggroYF/dxIla1pmUns/WIxJvSQQbxA3mI/1HR2Gr1o0XOAgnkyn7SciudY33LXdIy9Ee
CgtroJnWaQwsrSNCskpTfVJpqm5E7faPsZIOWN+QWfbju3/nzLxoz6CHoZTi8HxWEJadmFIaANEp
bzL7oao0MR1dQvLxJ9d5pxzgSwcfPLpdOhrnWpJUI6IrzJHkgm4qLtlf0iFMy5zWdztd1p2H/Lkf
sk/O6e9VR30K3bQfMeDjjl/u/p8KnjGFyrNbcjdi8ioUjb0mfCT/smcXW/tGemWDJ74s8nlB4Rj5
Dy8lfGLls1P7M45iIAZmrGd8GzqdX2Y6wQ9OnhNArSBG3iMyZj3RyvbXMoqNliCiKs3WPQnV1ic1
wXfqkEhGYanQ/1k682d34TmV0YzWXx1u3r94lt19J0snvPdzTYj3lMfNJ5/EO4MiEFRuENbDt4P1
9vqxuUk5Ki+LgmOOHdzciiKci4OVw4X/pMD4XqMNkQnlQKzKSFvOdS3k3c5GEbohvPM+2GZhX23I
97Cu6TSSFBF0f/zaiI+NV0x4YVKcN130GTrl7c0yHmlGUtKheu8HZzerNEcmsg70cQ6sYufqhhDY
fJxuP/7O3r7DpY+HbJtyDaWTv8SCf0bi3M+l6kfTO/aTX0CqbuOAALagqVt2u7a6j2jUflZLfvvN
LWUhJC+Ia0D1eWelZCj4nTVlCWZwqGJfQhMj2spGk/tlpj9ERJ8z97dm0eGF++/3KnmgSyWforF7
Voeru9KOgT+icMHsxjkvcI0cL9tMBvwA6W66qVNS6T++5jsjCfwLZCcZePR0/HMCSSiQZvDHomcg
VZkQjKJujrkonR2NZLKNQQtTItfhGsyBfSIfksW/i+NPOgbLWHm9lPAjTBtTCkPaReHz+sOx2HEO
CKm9Y9KM7S1Ouvw+6TLkZWHuzv5KekAM1YjmeNWMcXJsVZt9+/g5vPfOfZr+cC8oCHrnkuJGC/a0
cS6OuZUh7LXJHMOB5yMpKeryy5C2hJIjOf6k2Pve6F7cUwLCKH2ScxSARfpuNRaCeJFZ9SQz6Ny9
rQkNGaZaPhtjDf7h49t8W/ekLe/aEGcoMdOcOGtMeB75krrnQbu2k3fbvML7ufGLPIXlp6Phs8u9
M0dg8AsAKiDawi5wtkoasVVFRWbZxxqOzbAydTY+uPiz9x/f1Tt1ZTS6GOK4lo81/u8g/2eWKIY2
cvs4NJiLGnnIU++m6vyWXS4FfMdKJqimWHpx+j6YQpvo8+0Z5gaxZx//jr8ctrNxbILI8RaQEDbG
83UTufxAZybPqagELQyAgaCbtRERON5Ku7oMDMsMt6z0zbCLOA08kbDjgl5vKKlkc28p3NeQGKns
eGIX5DHyncSejDuI4WBIUrOov5pmlz1NRlr96t0x4LTv1IKqqiKmtckyCCmCgLDYCoiuoW1sHvMO
uPSqHvv5Z45a3Yb8GdkYnksrvFk8Qc+usLBg15FFFnrTROZOFU5lrUwnDv6HsvNYkhTZgugXYYYW
2yR1adHVYoO1qEZrCIL4+nfozavKSqu0sZnNTI8NCQQh7nU//pttrjXdUQprpquC/O6O7FKiLiUy
r12rpphcOznk9/j5p+9pkPk+is+a4J5Y6uazmJ361ZpydHla7FUD/NFcfSVunVyNgOBawqvNiQAy
08uYd6Chdr/EJOpHhFn193bs2pdIj+WrUFROQPnrYxuWusieP39lZ2Yeg8mPPjS9aNbSkw9CK3Wr
0wkPOdSo+5/kxJFe6EW/cbPBfcioDV1Jy013dpVkO2n58frzyy8fwOmAsVyHsEF32Uuf7qH9qu+d
CKrSYcZ+oSAVxNFrMFNqW3GsED88va7Z6aZaVKwcSGDl3eeXP3f3KFXZrmBF4k2fzLu9lTRKz2Yu
XyJX8Z3BBLBgMjhnp7xtJnlP57umuulJrFpEHnx+9XM3j1yImYH51kHU+H7Wn9vR9gVyl8NswJ7z
JIeqpqnim9RxyeMV2hxqFMOOud5f0uq6Zy7NJAjTwmLbhwrr5LVnrUecPTHDRyWb7usQpwO8Ij7M
x060zi+C3Q1yelNDLOmvQzqgWmo6Ys4M15+3UV2JWyOo64p4t1J9E9oDmAqKH7vYdDvi1GWpFesJ
kpyxSaPYBq6ut1RE0slr4WjKaLjyBZ+2imKPdpdrofwahowTahfQvPEBBckV/yeKO20Nzn+PSnJK
b4y8dmF8RIPrUMjvW84Abdana59ZjqZdPJET3DQuZ4PlZPnXJiAbbN/UpSPxls5chhHLPKmCfQ3Z
KQRbEPuhrMGjIAVQxjrrtOApNaL60FNc/QEsq7z1qbJwSjN0nW/P0UHOsJksu23PWaBZk7BA1ZDp
hG4oJ+V0P/iEiwIqzBwkplMMtj3x25SUvq7Dc1n5GQl8c5DwEKCHtBekK2eG8rs3urzxN0sANqle
WdJmqfH0udmVMKHW+hyLR2FDW9r1dmda32yttLKNnsSl5LmZwevnA/rMcofQ3PQs1PEsoP9Yi29+
wzwDBBnRVyCfKf37gsiuJ02B6Pz8KmfWcE6ceFJ8HTQayMb3d+q4XUJyNVNWDO5ijV8ZT2eFBlix
fby0oH2cnmihoLyGcMPJ5p8e+c0N6XU88Daz4DC1eFkb1TWvtcHatqoJ5rqho3PJGnJmQ0RjGI0b
c7LN13nyXfYtuiQ/87SDpmv0KW0AINFifFN/zbo2x01l2smFw+6ZqWAhzdEEXpqz9GnfP86xaSkf
Jk187EuDplTuxZU4lp5W/7S6kaIXqA8q3sGc+89uBjb5wo7s3AbcMTifsjtiy2+frkA4bsiGyC33
QCPP2hsFEYKOmm9daWk3sFSSkAKbooQ5G0TVdQZ9ytm7sAqd+XYc+lUB9STfYyu6aIzevGbZAeE1
gsjF91XVf6LUcjddhBJrNIlVFo2KD3aJIFl0hA2VZO5duPyZN4BPBpiRSakB5dnyWb25vDETQus2
usena1yZRPlsAxfJfj6P4zob53Ht96TrRGV/Yco48yGBNOK8hU5p8Qcvf/7mup1ula0uOu8QY7X4
ggNQ4l6ZiH9pY9t7/fyjPXO+WJRuVNURMXK2PBllKbJqkHJtesyLSpACpTNxLh17QuAKbTR/TYEa
IVX1iXcpK+EjsIudDfZXbhKkLN/x8vbf3Ca2MlvNOCgOuSSOqC6o2xaObACfRAYLDXXwuyBX6g45
EHlOxaR16xxVwheCO6r72DcZCJ8/izM+w8UahRTEBivFrv3kF2my8KUHa/VYW5Ov0fYes1d6ZPZt
bFrFVWT4/VVP2t1tXhEcfiu8sXiCUl2SiUL4ahUTG2rWBeinwJ7H5043pvQ+R9sLha90voGKDS7x
KM98IP4yB1KKW/Qb3sniYieizJQ/xUdajHFIfhA2BZUSGJW1Y/21Hslq1OKZ1LSk/zq1vbzwgZwZ
PNT/2CRR1F5MtCfPS0QTh8I8y8gvt0kznXqwCUrG9U2dlxmRx07NRgUDkHvpwme+EODnFpJ4EhM4
Lp6M2tJNytnGgUDWHqirjP3zTnJiXbtlcanQeeZSGJL5e1nVwHEuK8ObUYqht7PiAVOgpOV5G1Uy
++nq9bj1A3YQn4+/M4+TJ8l5lGe5RCOcTHfAUpSGz3o+4FCdf9k+LQB2aC8aSk3qqjpwBs5bF4S8
H28Ptxb8BWsplLsfBEc+tXA8ANN8KFDilFvdTg25RocIMSfR/OmSPPvfSfP9wYJqApUztgfM6yin
3z9OKlhEY8ZFdqwRnWKXKj2fJDxde6kBex6MWJKJVxHrCRXKUrtMi5eih1Y3T3ptBLdZ3430uolV
vsdG7l7yb3/8nNCbeYuZEDk3Gv2Td61lZq+cAj/XoCm50o8JEQu7fhY13JGUmE2VTWgmwesD3Wov
lJo+7jAWnAA0AczjBkevk5ffNJrPpnRoDrg90g38MHc91Km8NjsoyGYUzxdqE+eutxiqDZgQnHSs
k6lDRv1Yap3qKIGM5ZekltOmIb2Uzs+ANriemwuD+8xAsxjXrOZkBlDKOvlkZV4HCzIhPTb0XENH
jDFuG71+mnsv/e8FS3o8JNUE/xoFmODeDzJQX2nUNxgRKS+QH+PEqVGsbLOaxpWfaepbUpposj7/
eM8+T0o9TMY6X8ypF1D3CFhNo248kL67kBEikYTO6LvTlr3jeFeldt1fYAKdu6QH8pjvFmfQhypW
pDNIjJqIPcIW8YF1uVsH94lkmTk43VB1IXyr9Nvnt2nz6E6+X+SRVGYXV2/A3uP9o3VtLUPPgxPO
MQdI2KQn/ilpMn7//Cr/RsOHy7DvYsCYC2X/ZJpIB12fhzy3DsUE4OZnSS9S23j4PbtbLG3w3ALe
/mtPQzNeO0FUcg7MEGqhGc/2UHdsMqZLlL9zg7h2M0nPIpyBZvyI3rwsNskQKzJD+6y8QmbOhodu
XPWfiU04yX2QJGzk2MWDmH3/pPzKKSo+K+2AvTt7AjZsINZrtHu/KP67b55LYcIAM0rRiGu9v1Rt
mpHHx0fADVzddWmDFup6lDpaIfCrTe7EmR6psdI1KEGfv6lzn/XCwgYPgMmYMIj3ly4GCqlQlrFL
6KI9TmTtEAHaBHdFFjsXvrAzlgJe6mK4panDAfOUqTrEYoisblAHNWuzdcQhXx1jlYzfJz0T3yf6
7I8Ukr2jGxTunTKn9pEgTfer0FV6X9A2/O1ngfj1+f2fWzJYzPgCgbrQbz69/9Kg9pfb6uBQ4twL
ACbHHNcVeY7Bi2n/K/r2auOBpF45tIMvPH1cBDzf0w+FzRfGUgdQOOyE98/fTFqvsYvUolLvC/tv
TPaXiVwGreSKPbf9mg2LfClu5KKDm+dxICV3mAOMrwZjoxKtbPfJPDl/LRjR8SorMrPZqCgHoxpZ
VnMoyFo5FLA7b1KoVFMYDGAe0XnO3t0wOEQICSUhS2muN/hhYVLECaMp9l+xo0WveteK3+lkIEOZ
o1z7qhlVgRxr0Jyb0mm835029gVJAnG6BDtQKy5HG3ZNgU5Kbho+KmuF/ca96+1e+xI0iX5f6Hrj
bHG1Tek2yTknrYSwacVHkU7BC2CTEbqFsy28+Vi2cAmHGjoKPt+4hdJdVDO5645efZNF6Zr7LjCG
MgSYFP0B7O7cVM0gH1Tvzq+NLPufZT6OQELSoPhj9kZQ7BOttSGs6F75xQ1wI61bO7H/BDhKbGg3
ca020+CyeE+wTl+60u/sFdaG+KtHUo4dcoqz4h2N0CXbXe9nKLBJRFx9r+UaadDBxHuqFYcKdHVa
o986/oRAGtDI4Oy1pvW+V1KSj1hbY9mhSq0VYMrW7XZNgdoHsiLKJty9mgVJmz9mXl1L0xuercZA
GQy81rBoknflUweER1+Ni6Lhui1mVE1E9LrZqiwwz60oR/mkeFICyUkdg29IsovYFUY/J1eaG+Og
xs8fQ/t0OR2vS8owJtW0QiDr8sp43LJ9JP+nLMxI38JFG645Abbqqrfa5CfroPGAJcn6OlkqFpe+
hTNLExPQgvJiveDUfLI0WWaGETtvydpmI/dkaYvKqsy/C1iHP5zSJDkdn/geVB+RHb7WI98ZEXFa
C9dxQPduEOVDStYlLvXHTb1LqJwBnQJPLf3ik1/lSM8V/OLxEHG4vEF9h9WztyzyEAjDLgaRbuoK
ztKlh2F+nBcAfNArpg+Om+DU65TNCvWB1rmHUYLOWUWTtDZFWybeipKcXxwHSmglbCzLQD07ByB8
3XE2Qx2W/8RvG1Cbkq+e2xd+15ktC4WyJbMQTweFreVnvzlN+UQpz4ME8hf0jSTdlKHJ5r5/GHwj
/8Ju+xIF4dz1Aqq8GLBY9fTTIhog/LLxcMgdlBFbW7IsqKQ3SMgiy3nEzBpc2FSfO94sCGxabNDq
qD8vY/TN/XE+C/ppBCSoaVrfX7EHcGUIdIR6lYQVoZjVIlN/LXvp72n1Z78DTpSLlMxp5gcNLLDx
4kyZG5M72PM1krBlXOLdnSnssS0E3qjbi+mF9/D+NwIPGyDw2u5B1Va6LyKDpk4Cq4wszW7nD3Zy
jxZG29IaNUK0hvYaOfSlhM4z3yq/gSrL0mTB73jyG8agqpNcZpTWypbgLNGP/ndinFCPf748n3sh
nKj4DoCx22jCTl5IX1RGheTTO1TM7jH6unheFzZaS9XRtejjbkR27/s7O8uHa0CgAwnvVbnxa4Om
j4x+xQUPZSik//D5D/sXFXSycPMdIJMxsEeydzs5owyVbOPebe2DY2eeqFYSv2ZPbKdT3vck/YFe
0BK8J5bTZ0SpJZbfrhuy5VryhLF8NXQ3+nVNUvE3NiBuv7HKNMAMasKYR3YmOmcdmSgGQDTo8NdK
bHBzOGWer1ZdYpBLaKtx0qChtqN8tq2WpWC0nHibOOAGwppkBgXFw2AXIUkgrHZePtq0awfKCBtE
jZBpZaQFiC77QvjxKiqryvnTE6/81cXlYa7qitImx0hNtAcl0sHYdo1qgDtnOgbhVNXPWFGz4bjE
oDgrPReFdcE8dmZjhAgJfgMdeA8u0MnzNazEC7LONQ/+4NP34YSUzTu2N5Y8igqQ64Wa7ZlWvwsr
guV4ORgt0sP3X1XUqTJIwc8d0ixp7jK9gfrN9oCgReDPmuXLFX0pa0OXOQpnd2mLSN1bZbaTbj4f
Wctm/3Rg8WFRrjIdOHSnah0zA8YYC9Jnu6IECqx7jI3k12TVpM7DYdS3LX27dRRl7oWm7Zm5dpEE
BkvTgrnztFJmSs0Gua6pg46N9TgWgM4tU3O3BSf8EFb3pXLtuTdMPwv94TKbeadasyaxhTVAfjoM
vv4lmU0N342pJdsRrc7fz58pXcRzT/X/F/NPlnEvz9B+R612aKygsvaDbdXXquiVsTKT2HDwDIEa
Xtma5T55U4CFiVjENgk1qbQurHM9u2WWSq46TbkLBj+DUNIRcQ7pFqHotI8Ib7tNu7S4NkHKEkRf
DhYob8tlUzgFOVYzXiCRN/EE12qRt9N4NzEe3RcklGehVaR+tTYrVyh8u7L5K6op+KnFyiNHXOni
2ShmhO6jaksKaaxRm3oe/SiE8xu4a8bu8DfynQ6USp4OQTgkqgI2G/s50nt7drD0tmg9tkwR81WV
2W2zVpVC6ga6XSNDXOjRz2pCBbzC6qBmcmQS905ifM5ChZvvqrZF+VpUg5DrvFqEr0n3zyrozRgd
UXTDbax8v9o2fknl30hHWg7UrgXulKiIOXSM2WIxdnocPTIfPWvVOlRiNg3pOE96rBt3cSsp8eTK
buhcY9wMaztO/b2Ww97epQ2Kz5XR+Ol9N4nyu+fJ6e+ImJeYGzP1n1zYlq8k4MQpdz55JIMU8X3r
OvprB0lGrLMESE7IybO6IYoYaHkHVXoOwcWpHMw9YpUcSW7NKaufprBSuMpobRsGMjG6ePGaf+H9
kNZUP2XuJL5ZgNh+yFRq3krXDDrfFv7ZmDZpbXihNPrHDDVJ5Q3JHKKjtb7Cfuk3yJQWXkhuT8OK
lSvtF52QQZp9wA2hRTGIXQmcnKz3ijyGci52Gh3xUMq+4mzCUFn5MR8IFvXjoAmObbqNFCehQFXd
giMAQipi9oerXBgeBlBBez4EtBgM61JD/beahY13MpAJifZ5kCy0NE5H16mf+jTDqBc/EuldvXIy
L4D+tD5tmj4rfkzYXr7BL/SopZYjbrrAbgg4nkwXI5pbzDsqak20ggFs+iElA99fAarVvpS8Qycc
hslOQwtreLLqMlZT0A9pEqzRleLv4DvBLslRje0TQRyXUAxnpzOqT5AA4XrQ+X0/oc9ZlDpU3m3o
tSMytMQHqU+iUxFrqA+lICUgwi+6/XyiOTt5s3/krEAHis3R+4viS/K7EuT0QXGW3RvB4K9rqO13
UosnWuqJA/zJdEKbnIgLO6WzExyCn3/FFTjcJ+sX+QG8CcMeD2YQzet+dOybuCimvcjz6MJaeWbz
R7UEWxq8PqpGpxM3+bSypm5jHGB4EJiqD512A32A9I/PH+a/4sfpUoh13HVNj72fe3oiJHTHgzkX
uDRUKpACcTC5T/gLszlUuDJFiKVb9mAYNJPA9JIgdROm7yqG0JATZMGUstGMnkZokwxP1mQa26TC
5yMbXX33Cq3Jmd4JAezawHwi9qJ9LKSX6ave0hyYcwUHYNmQytz7TbvDV1WGgqoYDthRj+mZexI7
GZeOHzU3F3/6ICPRYVJobAmYMoqDprTpkESzpW1iwD7bIhDOgPMmbtQa+1UZ3BlxAnKB2tC8dus4
y7d+IctnBD4UFbyGHB7XGuuNI6ziTh+GqlqjklMQhQq9R0Hb5Hoe5rnfO9eektafKVqMrKpOvWSF
PMjC2QBPBM8CAZBj4HT7TKbWysA7FKZpPt3PA/7CrKYJM2eNS6NzdMHd6fMOzEF5BHZQfS3Gxtyl
tWZ/I9AO3oGZFqEuBvOG3AJAXhVH4CGsqCht61ZzLjRUzg3oNy//NCk3bSLS11rSTLpmXAxnEZ2j
jtTMr9Pkmo+fj7Qz11qgpXyx/xSzp12tCcueMF2OtYOdTaEvVHNVFirZAJpsLxwxP9YTCFxeGufL
Fosi6MlGhGXXCbpxxH9FhfnoO1aKiX30nyooFA5ZEve+3TkXdnb/+FjvPyRMlUtTnLIR0+xptlap
JSXjH7s4HWaDuBVh4XJLEVlu6sGoozXnCtYiCfuW2pFf6D/Lup2fS6M0OogAUWIetDSuH6Bp+L/r
3AA17c7V+DvKpuGxJz6J1ZVq7oOmY5VmGN7zqNXOJUpkduepXPneaF7DJ//qe5r4m9oGml0S2QVs
zox8JRzmqXdVCb8qb3PPaPR9VLjVBMxf2h6IDIrfBx1dcYPlmBraStgOvPt5hs2xHqLWyzdd37sq
pCcYVVdejOLvupEUHVecCiNQG2xgzS+chKFrfz5uPk73dPuYAF2UjjYi85NDilVGniw5Qx1UZHTh
WKb5zvMARlmD+8MtAI04sdXiRJzLCxc+UwTgunR+0ZRTZ2CVe7/QuKzLdAzc6ig8xVtsZLbJKsS8
eTVY91K4P9JRfYOykIQJEV7b3CSp/vN7X67wfkzxCxapNwICCvqn9Im+tZlAEmiO8+R580oYrlI3
wIvteF96cXRFuTxLyBp062dUIOnWN2b5n5vf9M3QZ1O5p+HKUfzkIbj4cPMGRibAtPxeZW13M3r5
fFezz7mwFn1c83zarAiTETIhxTttSRIapJzOr7W9NQMhxJta1RN0zBHD3eeP9eNUtJh80C3h9MHr
809h+qYC1c/sRavEyg+aW6jjIGVw6EazeIg6J7rQfzx3KaRpFtdZhOWnpU2rmLUWVmZ8aCtymVjg
mlWGcviWqoR34TT/cTPmL1R1Uzfoy6NWWGbFN3fVAJHH3iy0vbJr8VC2UeqtRjfPgr2Yo+R7PEa+
fmErdubu3l7ylD4zqngUaIEWiFap/dA4zL92qlGEqhWamC8MjzNgQJT5fJH4enhrdHPf36DZBVBq
1VAcSofJfYMAYcg5R1ljFfauTciW4TRC2w64JH77ee3p1OyUbu6wLnoYy5MmuM/x0gO7VGavhW2X
YXT0CO46epUX2dcic6ajpUfzb+yvzotTW02y8vDHttsqcZPhmqCNTF24q49rFTeFrGw5oVP61k9u
ivgBQ9aDFh8TN/M3ThdNIYwta2PwLXC2gUY7puWlffsZXRkAHUJkWK7YSVOIff8ou6CX1SREdBic
KQLKNGawBrU4GTp2Vk4bNXdSRuZLPg7xS9rPcB78sSRWxLdy2oZZJPpi1c1s+i88jY+TPW/WYwJA
0o8787TmiYUCqy5iuENg/DWL0rvVC2Wu62imzjv23VaVc7Yjbe7ChuHMzPPussun9ebTKYRbWn2l
oK0sjcKNLjhp4zXOW3FhW3/m/hadKIUfDEvklC0/5M2FVNJaJnryghE30oLykvQaE6d/L6KWxN5R
H/cdLJJdm2i///OUR8WdpgJzq8NGf/lhby7cG/6IKNlOj8Bx9XvimgiisOR448+Rf2HROjMPLZYM
ik1LVRlPzftLucomLAbLwTGo53RnklhLbFw9bxhiw3UUgEv5z7fm2jxUxKBIZvQPUtB6KoO4HKI9
6g8MyDR29xk+9FCz7ODCwnFmnKDP4RnCXEH6eLrHs+bGVzLLp30fudk2VoKidIHa+c/nd3TmCdIu
55ZoPjj0AE6eIP5bAB1govfp4JOZp3VRO+w7A3zBrnMnRTk+UlihPr/ouXt7e9GTEdJ1AWBVp0iO
/aDlJUyjuXiIu2K6xNQ6t616e3enc8+cJ/TS+qI8GiQ3hrKXzcHWxmSlAFXFmInAToGvcrbluBBI
8mlYV7MeXVgsz3yI0MhJrWekIkk4tU5WgZt6Q9YY+7EXgQcDRebTtk/QhYSzUcZJ2EawCFeoSutn
ZWkw/D5/2meu73M0pM/3TxNyKi2DNNB3NkyLY1/xvYMAnzc9JbOnvrW0vS9qSotT8gte4KWU1jNb
Su4WfiaiNou+/TIM3kwE/FkweSaxKFqN9qsljhI8HsGkiV3tS6DGN+VsxKFna/GPoi4vTO9nBjYr
HbvIwGD1+SAUDZbyd+nVch/bk3oevTH51pkV+gLdaX9Kipr/+XzrL8oiKvyU2237VF+E33vM+izN
j+0ks6ti6uaFwVZnvx2aL5di9c7dHPuuxQtrIcL5181682TdzjRRM7kofWmnPKZGnI2Houq1NpRJ
Ef8cWzlfYr6eeZnB20uenFD8yO+kgJBO1qRKrwOvy44ZrbRVFWiUZEjaXSeF51wRvWk9jJxZLwzi
ZW9ycjyhkwE9nw0ZTNbTbkZgdbQmle7tNWb527qK6BGSfB0aha0uTIkf7xTOK8GJnBAwwNK2eT9s
WyPV5zIHktkUbSNXo+4gwa2o+UORb5/1MWuuYMbEG/Za5Q9KDYQoff7Bftynof+nRYqsygeNqi9v
/83bncwMwo9dEnFrpBG+0MC/SU2t+dIneCpMcCuHuvC9C4cv6+OY4qpoXReLnW1zCnx/VeVNM+Vk
mR4RV1lxKBvPfG49jkerrsLTGTY5lNiwKE33C73d3N3EhKA/QcGPy5fYIn9xVZgt4j0JBSzeUSuZ
+v3oTXEDakoCa8NJl9Y7N1bmS5EnxlU1a83PLqPIsSpIE138i46fbsa2HR8CyuuAHnMApSzoKZKn
eWmHIDlK78zKC16iAdv5Gja58eI10extzNiborDNZUybazRqY//5OzmjdkO+yl8g3+mBkvbz/vFY
I760XI3RPp19oKq11ecqpMkS3eFajb1w9k351UlpzGziRKTPektEPJphG3ZlJIxY3xhNVXph6sC3
337+4868uqVgwZGPepcFaPv9b4tUO/qT42j7BNvNsZ9LZ+tqWbwTfpbek2gw/udtEN4UWJWgFujm
Ylh5fz2dBF/OKp2/z2xh3BGz4B59rZof4NVcGpYfFy8uxRGaWY4WKkPz/aWEkUibVnp6TOfOzHEE
0rRyta68U5YVf8tkp4GAIeWZULRLmI5/5Z73cw6meygd1iLJ9zgkvL92yskdhppbcHOWn4YjvF62
6rUJNMuNgHNiikn8YTvNGnyyrGMsh74zzze4oJzgFg5F/EeOSjwAQQQV1FiOfMlITom2ZT9R+I06
37kCmeUPIZvzH32XePY6qU06jQExvD4Zxf7UrtJxoNA3184jqpAGg69uU4nDoyOQSqXQ31aZVQvo
S4y3X1rQaXpo4wC7ofU7RNd0OdPDUPhpfMxzR5BcWRXVvp3qMtmb2JpvXbujkYMcx3e3UWBo97OF
/XFbUkDF0zlHUb91TGkcBbZ//NbIjWmjBaIgYNq37obciqIwyuNkF8WOQQtSeXm5N+fS+IooNHko
A0vRtNJJ+OHlZerCyP+4LLC8o+ldLBosvaeyDdF3Q8Ro0A6m2ZIP0jlj4R5ScGOSM3fTipfPP7Qz
dQHyWygPLih7Dkun+pWRIpjwjVg76KXUX4x2tldEFIz7IZHye4JBHJ9C31Pmx5zc/JKmXh97JZPr
NCM0cN3B1rrPKco4YAzd5M9MEBVOWC2qzJUnx8HBKF9mzdpqNMhjeaOGxyQioHhl6EXarE2lSG3+
/I7OPEAWY0qpDHJ7+fv9GO8LtzPo7TLGI4/dhB3cW+TVr/UpSr5+fqUzkgxYNMRqOhZ9Q0qcyyz2
ZlmLtBagcpSkRxuW17BOkynqH6SLd/MaTYg50VSN1ItWE3a6jeidNj9s0FsmFDH2VevWyMQlgNGZ
eRNNOIb+5QO3P8xj3mSScVgrQJyl132ramOAItza8yowUytEgTs+fP4Mzj3tf/tRegVUYU7lwYK9
eF1S+dtzKmn3nE8H+ImV4WwDLyV+/vOLnXvgdEACz8eZ9U/e9f6BgyFFTd9G1dEjJ+boYNmDtydG
fVeQVffHTxe0XpIql3ZyGjk/7GigDlQXY0sTnNHojhfW0DMbK+QhxrKLWzaup22ZWVVlYHYuqae2
Nd8NSx4NXQTy1fMFWzc05E5GESm4doGi1jDk/YXnsYzlk/mcegQPnlAs0gQ+6PLtWZRBgJ+wEy4m
A5QC4SDdfNeKyd3PxBjSEewGtLjw43pBNroJbu3CCDizt+Pk62JZXlg6dJbfv5OYwzymaEej6jSB
z+jd77FZBSGaBNCE0wwDruq9C8v1uefObevIXn20faeRunPs8O8sPT0Gs24am4ie65UaTPuZaBkn
CU2wxtYDp2+U0PlgRN/7zGFC+vzhM74/Pn0XyS1f2+Jj/mCP8WxRNENQZkcx1u7aAgEVG+Iv/0C3
xd51kxwRx7ZiXaf6UxQDPxgGY8VPGyEPGL9om1zPJQW5oAaPO+wMMH1mqb67RpuFXRC18D4H8MPz
FXRTGBWtj1HbA9fhr0Tt2ysf6Fu2UDo1N1uXHQlFad/thDdtok4H9eV3SHqQiKhofiph6HUtkphZ
pVfmKA6cU597aRxcMsmDYtxAIbpHL+mvYC5tuz740kfN1dQ6e5lluy6egUJ0cjehb15ZsbyaguYQ
V/XvOGOvq+Z4b47lNcCqv4qgrEQmj6Wsv7TNON/y/3jgXEDhvmz4CepFAcSmQIhW2FpDBjQQXgjr
OFbBvetbzR5mF+QhYawRFFGCzsc8HOz8uvTaV5Q0XypzWsQckIe7NGCzhJcgafHhlCMiU7M0Np4x
AhrUypBIxRdaz1dZO6DNtR9bp933mjuuaHADD5fuXgs0vAGNfGIpCfaTJ+d0BcCi4kSARbLo2+i5
08rbLvavgjyC4qlnXzIy1lZMdbs2gk0qnY2WVkcwErBR26ug1A+JPVboeVqTQNv+sa207eTPV81g
3MFv8leDqz9LQ98ZLAGroZu/abraxgkoIlHuGj++HQHgdON8H9QAW0E7rHoj3w6Vuw/mcac8GKuZ
Yxxsdw4wRtBlh2j6tXP7bZraEUoxb9PRJMmbuDnG4DXHWWVUpq0rkZsS44KmX8eJ9UuPxVonIu6W
7ubWabglEmzIiBPJgXyCVTvD1uyTL0Pd5PvAqvFPx9dmgPHJLK8Ke76RtWVCvct+RhlDBh3VbwWX
s1/NeXlIE2BVo1nfxiQJ1AFTcWQKnFUB0FV3PWnVbePm665zf7ZDcZOW8s4UclpPHQlagnhiTyXD
rnMQKE9dx/OqjtgRrkRNXthsvogc/obo0DGI6NhDhXSrfOuU+U8f2s+LKdlvoMK9nho/BDqztRNZ
HUi7/DqR5xul9iNk9IZnhoiytL8JR/uTRPHOiF/aSD1WFTzUJHqwWxIHyFbOINAW/WEs7J+mk2wj
qLlwG7ND2wS3GsCAlWfW6bry5F2KMmEMyj+6cnmpvgpHy1uTAbKXMX6YMUm2rTayv4zN664Yxdqf
Abbn/XZJZRwAdqO3qomDM/RVoua1NQwxVbuFTTq3xVY1lLmFCdHS26iYhHpRHGz5UyX1Q08SMP/h
2grEfZyqHd7ev7lCXkEa3D6f2lcxd3tdjM+qs28ceHmuan4Osn3yU/U1M60vdZz8sB0JZSh7zMGt
u4Pzy5zrtZu4V1avf0MxgnsAnZg/aFtvGHYe8WVExjy4cSZXg7TQVYiNnesbZ2BTLsywic1QGcWv
soMFjxf+VVfttuDQAPC8PCSxc1XV9T2Hk12t2p91b12jcDmO9SLt6/utjmVmVYrsm0AHu9PqzriK
pLqDovqjhQ27jqrufs61O5Ha9yCL0crorYAekP8wrPFLlSbfJpF/b0VHbC+43qkXuz73HqZq2DiG
vRYRjAlrfiaid2E5d3fAYr6QkHjjgtRbyzG5tzv3CukAPFM/e3ZThbOh1kPDJzCFjj8zN2Wi1UBq
LMkf3Up3Fz5U6a2peq8FOLMooYLjZONXVJjHLumNDQKReyDhYWNWuI3FAjEPp8L+bfT1tbOAx8qm
fK2G4Wg23RHyEO+gDanA3DmJ+Alu/ClreqK5JSGBdgvieLxPNf+YBO3ONwlwxWC1Hzzztz4QRuK4
nKUc4kgGthtYlBYlEBkLpET21WOWq3srSnfzpHGMFts+5yNWlTxaQQ8cufoiJrV3/UVDvRhmMRrd
EYa8A873VSduYAUvPN5GfnQVk8nnJtPPuC7vYPPcRG5/b8b9g6bRfavH/f8oO48et7Fui/4iAsxh
yqBYKlVOE8Iu28y8lzn8+rfUb/K1bLjQ0wbaLEm84Zyz99qDrt0UqnFacvOz95ytN3ToJRB9tk4k
rPlxyLwQh0aQqPW51CcnoPHx0c7VjZg1Mmv4qYYBzO1koT0q1AfdoTu0qC+IPdB8ZlYIEmvnzjEg
cr6PcnyCz/wJTgoCavM+VfE7GOSzsJZ71WluGW58ayH4l5X2zJR6a6Ygp13KmQC5pB4VOLdw09bo
EQloK+vXGiY2JqnU90SeAne3eP3nbbasO6NUfopkSAJDT6DrrxuGrIGWWYPfYm/35UAtb7kIqvI2
lLUWGX0LnzXPf/QJsZSg3am9al+O/eiXIr+laN2ltn3UYms3tMMB3ejemkQgsmTvxvXGturIGLPj
kK6+orO3Ai8L0cW8ZEjjVUuZOJVVXy+GLKAO0Pwx06uoH+1HaDGP7NtbryJ0YpgOcTwpe3JewiT3
jrNKEo5rYRUshkM+xt22qIYjHfqII/AzXzXQY+W7e5EGrxzLviKVb2lTvQiphumClMYTz6W0X6rU
ODH83CwlW/liGce6WC1/uezFNJF8OQGOmhplM7TKIVemB0t1b4tFfUPiCZkZhYxZG+/QHGAmc/go
faWDn7lYvLom9FySmZmpbmPKxLbhEEjiN3dwYGI750sqTpKYkUyGs1XP0Uy6jR970N2SytqWlvOC
SjsCfSovtOygbYytxpmp2CNaWFCp8N6Q+Nq1dWOP1aFtBzpZ07xxqnWrQTtvux7j0hoVrr7XcnnX
IjEXvMK5WX1CT7gBwol+FLab36nzebXYkWmRCNGcnaT98MD39FMcMvIgyTG9Vys95kI8hSDizABI
8DfYv0dKRsvP1kJhsZghs4J9oigQ8uajkGnhN+VK6uJY76jyTHpC1qktNXJJ5ksN5z6qS3l0sHmm
Jm9txlrR+vhtIfxBN5OflcqNf3FaMLTq7cC+ZSrxbV3SX0qMUI+Bhkt+lBW/ZDA2+tPQiR96gbcS
6iQZAzuiVYPU1E9D1x8bzX3S2vamgQswJE2gC6UPbGm0vhsnB9PMfhAksx+qMSgNdJYkjASDu276
Sl4ku48Dl7fcyV407getGKWvTsBf1LxB1ewxvDLHL0ZSf6gI/nUXv+qqpe6KnEoWxb4Du0wgQ5lu
y7SjAUSy2Z22MkHFrcaAs9XeHS8xHv5eC/wz8boqxHg8HKOLiI0G+9VgiAfYhAmtiGLIP7T8Ir+8
I9iCDUD3xrh8ELszxySnFt3AV0zKKD7GLi0DZG+tGWRp07lRPWggDwUxA2OQ07z2ML0SHV1iFWI5
6065YHtUMvvsFL1LSpK1Asau5tnZ9hqu1rARhfzsLwo95p/KD3ReHBoYxhLuYzS6zS+m8X9oNWDG
oPChAYLR6LrPAuQrXlO+k92CPfHkYDILFb3KyRTCLJ/0a/pFzaddCsnr79hkdozoArcNWsh/F5pL
0ySFpxfxXhSF7Ld5nzu5n+tI0X1EETn8/lTxhhvGEHA2La2uYh9Rrt6QeAH4wu+S0Xj19LyGsl8S
abj5+yvwhzIYmQxFoIbE3MU9fvXX5SRuF8BbDvqsK6FgiBB4SmPcxkoZb3IYNQDwjK/cjn8YB9Mo
ZMrtIeh26MNcPTWxc3a1oUJ+2PSfXmLHEagtsntzd+Kig3Dd6FcnVIhkOdpDq+9Wo51f//7B//ge
uEBNEMIgKb8eLk1qkfRaS/0v4bMdlrZRX5oLYbSJhyJa2U++WOl/6DhR8ZOOhgzkMgy9eg1MoaqX
6Y23RzWJM8BoSQdqPQU+vp48/f2j/eFRyHtQKmD/uUwGrlobM/TBfsU+c1hJUjmXnTIhD3PnXUUt
98Ww9Z+v6ert5jsEkINvzQb8fNW2rKYKY0sMYmESE29rhtWtZnuoPGLNY1PZzjp3GRLB2obGuLTG
s6lOwwqHqaupyeks1BHZrOQ1tnNhtChHGpzvkgExfvl+7k1fc7O2JPQhzfK9ZBh1Z6dSA8hFqts9
nCz3rIFWPFhLj3mHNzUdor9/mZff5foDXigVDm4PtPLelS5DOKWR2p4o9nldxofJVqxtQ7LeV2iW
fxg6188BDkg7Dh8aIsWrJSFrCScXIhSK3FipDqXoyZtR1W5yd5TyBEgbHrTaqEtoisE49SR/Qt+g
YvKXpTfsF9jDqYj0Ycnqe3cyExHVJXceXySC3HAjdrSvSDn6H/YOWkgqjIvLOBhlw7/3jg4NZJrN
xrgf8MmP54lOneajLpi9E/Hj5iVWeknaMM8zxkZxi8Fyg9BYrKGxELUZcmTUyfliu5ahlAnXK5Fa
dXY/9rTtoqZUvdcpbdqesOW8dKMC42eBZTNNcAH41mLlxhHBft3tCPxUu51XwCYLxDBN87OC2Z9r
7GDGXy3jP4zBmM4azDpoXSJLvBpFYXuiG1TmGMXXqYvi2VnvF91Yj3ZddkeX929LUgVX8JngmL+/
iH9Y1Rfn4oUUxD6N2vPf33ZhldKEkD/tLStbn+pVys1sOe2d0g/6FwLWf/bfq5fxwttCK8iehTr3
8rf8z4RAU9YxJS1V3S/wxIu9pWiXeABOMugXbUGykbNkn33LLcXX9dm5ty10HaBm5rxiTGZ2v2pC
RCEJ0Hm3Ny3ZQG1IKdiA6WXpoFGPU4KYPMXmtNfM91k1ei1qB4PuEFnp8Y+ybBUrmuPZhdNWrzSD
XCUlKSuuB5XrBTHwD3o3L7dKu8jvbdomnzqe5J8NBLw40uAa0M0bspmsu1xymGA1Vj8YabifTlyt
rzHl0yW1tpQzmVtFMZJe0hH4AkDhoWA3a8mLG4xXolaqX047SnUz54uZk7616GnYLb0FIbbsF2LO
jLq89ZJEL3c8oie/z5ta6Id4aly1vMub4RWqhbsZPXe9zXSTWxy0TOLhDGyTkVWDcQ8cENj3dlYM
VYhXgLDqThJh13rJiua/RztzROdK4FlM7D2u8MxIQuE0iwxyGvVfwaj+sKIv013iHi8apd8mQxb2
qbwYkGkBjKPB03iJqQa6dOZfqiUZnWZTzOBLVPSHv2hL/2mgB7yGNWWxupBpXZ2PTSJ7ozHn4hBj
fMeHK436peU4FYE618QFNdiE8QVPlRp/7zX1bploDo2pOjyas1LlQSfh9eKsTppH3BQi80djavYV
ZXJxsFqreOlLT31yhyHx4Pt2pLbwr3ySOBEb20Gb46/Y4n/8Ki8LFWcIlM7r+UKlMEupDD0jmpCy
ttalEi0q8YtzU7zNlW1gcO3/8xjtMmViqHGZk4P5ur7bxswS1FmzbIyEq9iRLZ7R/5QTTRVAqaoC
T+I/bkmX5/EoWIdQdqxr+UFLm1ZFj2TtU1vIYMo6B+e75qY+Qlfytf7+sN8OYszjlCp4jfmMHMVX
Nw3LqYtkRPm9L62sPZTE8EpfEbOef1Eg/LbP8hywJA4RORd17LUDJJ3wuUhyCA+LUhi3qCEdeDb2
cDdN3Nb+/pH+9KjLwAfQ5wXEcR0W02L9VVQNVyNnmTjbYlbDSZvTU5I0X/1Uv72OfCqwuRhKeBtx
dFx9e2rek8lbu/He7nSCSZv40Sja4mVuPbw+bV9sjAmp998/3m9nJc+0Ljom1dVBzF9jMGVLMnzP
NHEfx32nRpO02mmv1dn8mtUzQK4YNChG6qqz7Y3BW/YVBepPXy8kXFgeAA889TrVWXHWVTYNQxFT
AsIt05zxCo6e3ahnXxF5f6+k+Sy4hritO5c1fz3ak3NiKzS+CJxfezGfPPTJVTCQNv5uKRZ9ydGT
RQOBByXsQRbUiuT5LV5Pg6EwPlleDDIKhByCpdNVSMWJWLGCjoRoBhBCE3RHR2PQd4rTaLbPBVjB
3KAVgxcptldVBzVZxsdktLRnGipE8DJ97O/zpVvNENelKwMkfc1Xd9Y/rMiLn8ZkmsmOQxXw71uC
l6WCC6Bj7SkRGzeKtcH8rg34zL54j34r1UyQKLgkUFTh76Oq+fdzRGmYZL8z/TBgQXLJH+Q3Uxr5
y9y1+W7MRfv49/f297PIvIRkwV8h4gN02PUHUwD8ysJBqNugjb4lK17f6TqOEE94RsSWUx4H5JWv
aePFEfHXaKIst9zQtrTfW9YDiBJRPFcUMbztwt5NEiC0wgfY5GbWR5DiicDB1L58wsZQiS5Im2Yz
uGXyn7dnPgaF9oURfYHQXa35PkewiLpb7LHs2rusbvqDl+iWb/EBn//+lf3+KoCQ4caIC5K3n5n+
v38iy0IS2RFwRlaeYBDDy08IqBib5T+bRfhprAudB/A0t4Xrz5RD2wfxhTiSBJP4RHU0AgZt2k27
LgNyBodQcX15iS3zK179H15CErA1fHHsoVimr+pAnJGT2swzodAdITOcqhha25Hg3DHtjLdCdusX
Io0/PVBnSA9hnHLwN02MTSeoBR/n7u3M7G6IJKx32dzfY4d2fWBK+f7vv+DvB4SGNlxDWMQehnT6
ajGryuKpPcE9h3mwkOR3CZn2XJxjJyTCV/kxDp2DO1WvvxKO/W5LYtPkjECffhEXMuj596sz9Rfe
TypiDAE9E0fUjrTWQdFsqeHUAD42eaZTe+dajX0YNPoK6dyl91rS9Zs8k84Xa+YfO8e/Sh9Tsy9d
GupaDi3nWhtDu6FILUyu+2XUlBgeoNOvW2m60xBlojXMCBrx2nBLd8fuJXPbz3lYCo82uVKC4iA6
ltFY5VhJRIqfSuhVVsPYjPO+vEeKR65ubbRFSpxPtTyWU108VGpSVd8dw1WWs4bgZiQ3ZuTssBfY
iIFXFJNOdOEl/thrSue9zWzzRuvIrt5WzEuC0WyqktTMmXKr0ZXsLZGgi8O/vxt/WN14lwwuKXA7
7d+ahKq3ZODsL7Hk7mj/mOPEZlabtl+t7d91Uhwl2MWBV3OdpKN0+Tv+p+wcHCe2eieN90ms98QI
2kpoa0UbrAUByJ4xCpojJlOW2HO3q0ssThqjBm8rT/liMfzppaQ1yXmDRUzlg1/15TE1wv9KK2UH
xbSn8Q+FeLrJ8FW2vtPLU5ZYN+pA1UsnF2tB7/PPrODgwdXUQTOXTe5z9yBV8u+/w+WpV+8mWiUW
C68of5t6WcP/8/1Y09gh1WONmshlrC4+OJnqHVVgA8e13XDRcVWGlbUmvxL9/2EvunhmHJMvxcLl
dbX5FSpgX7nkxUEq2tgEwFDaCA2+l3IVIXE8MJcSz9LfP+zV7Y19j20WboBNc5HW+XWPOIaCa2Ue
uAYXk8GNmandvk81e9fpLMu/P+pq7/v/Rzn0sWBbG3zQq/euMsjim9bJ2wO57h8knCQCl+R3zZ0m
PJnZeFAq5StEPQCoq2V1eSwPdV0sgRdj4HX5BGKopHlBaqM0V+aU9T0dEMaL2ufYzv6qOOV+suSJ
0eszay/iFvaiaArEKHGguLxXvCKY9Pnkrkmg6eJUj+pPJAxnURfPQ1IduIFuY2f4MdFap4bXZ7+O
vZ9e3X8sjn1j1sNeTZrXapHnRdNL3LsZ5kRZ7vLOeyfHNiAg9wOnqkH8SmsEsWfCZ2rH48KcERtp
42NzOV/CGlEvnotEeeqM+IYZd5Qb3mNLkL1+QWDW5RAaNqO8rhtf69K7J/iL/HZyRzWn8gkCD4dc
nOgw38bC2Hj4czoQbauuhwWpND72ntCZxTZBAVQJ5ymX4w/DYezMXbb2rJuh7Hd0ZOFXyF+ebA4G
c+VKZHeInQWIuPQ9FiQVCau4t2wS0Tt9v3DrUpvl0ctngLTOW+OtP7uy+GwIkMV41p5lmzZBbtNr
SdYeaENyTvkc3SAftHSJGFkeF9wQF38eBKnWCD2Qqus8HbVOfV4VczMoHRzlSg8KAkeDTOmZU2u7
qksZ3eKHhEe9DOapagBfzgRY0+W9mRo3VAy8DHknIdB11cNYFcd+GaNVJdJXLWCkCaPlr1q3qZ1s
QOSBiKk1f3HGh04rQzIVI3VqBZoz5V1jTo9BceR7NprDYDVvY/8ySTCXXvwoYUESLKQuqF8uop9s
C1N+N6vFxwqnltSyUFTqHfwZ3ddjDrQEOopVEwakNp/LpEX5kCh0OOvX3qrVG6SlpS8TzWAczc6o
j+VLN5EWZEPQ428llBTdiqWeJKprv5+MsxIvW5m0eQDN57bos2+YPLzIbcsimhdjR083iKUdzr3N
wFbt2Gwd895ZkCblk3bom3zf1R6ZzkX1zJGwpXl3GGfoTKU9hHGp77u2JJo26Z4zsBVGvAZw3r/r
DlFk8GPvU628SScC0E3kjo79I0mVbaeKH0utBPVcnpr5ogevzZdBxJFdWR8Eje0Hdzlgxrkx+OCz
A8cjN4ntNMhsN0V2Qs50rEyMjGJaDqIC98xYfkm9GqRccWqaOKThtAPMse9G86lstKibp0PBWcEg
/I70uR91V7yw+x360XjHb3W3lFTKAynDSr7RCBw3VLlrrAQO7aqGQMbvJ6ghtl4GpqVsLkhzZ8z7
iDn8Qsw9KgltJu3b2dJXJc+13eQuw3mLETcpbXRci5t2Ji+lmh7jdNm6MApmt9vqgGmsXgYwgOlv
ktGdq0/cdalj3MOod7eusj4tw7RHsRAhFHNQPUw7GywPBmNOOn7lpTY/EXSea7V/89z+kDT6c6Ow
OC2AyZZMECYlqDw7RvmJuDE5zu26f+dKeGj0+edkGZtiTI70RTcXLWmMjKItlh+jnKLUK0KPBPYy
re8U0/tcPC1oW+ebudiFTxABbGbL+Lm4zdvg5Fuvd/ZKMd41OJz0XDLGhGiorstTV+qtDwP6rDsp
YJ5OcktrHtBk3aaewYS6IPZbg/llwGQGF3NrUWCXc3NygK3lTf4gu/ag1+OHG3sE/NjHhvWluMwj
GD/5Tt0+xUJuiHW/tcRwW2XZUxZrhzSbXi2hbwxLeQBZthFJRi+5D5GDMycpo26V/IzIijhn4p4A
B1X8cjoUDfhB05491i2rV1iBmLXiW4wAO9I9Qm3R7gqvRBjT3Rc9BC47HnUfbSMuLItLc46rZKmh
EuVnKVvAznNkqNOuSgpAS1qPjrZ8jm2+FVfuuxWhPYcf9Cy+epN+/b6zZUF505zKRZwzcKt+gk4Q
Eimpc6tKK14dFggKdRHqunfUevGQVRf9ACUuPm8IATMzu1k82I0KOk3dyyzdiax8Q1dNAJXy3QNU
zv2+eEqR3enpsNWNLlpwvtDV9PmRt0o13+aaHmlzu7UaIzBn/Sa/rMzaMgPPQFk41ed5Qdyn44c2
gXr4Sz/uPae572MzUvJ8kypaGKfuyAhRfqL8vHNMc+Om1UEfXPgpyTlpIS8qbhksw0xGaVc9ygLx
t/CIrudmPffJ98aCwzPW96lpf9cEmiINNg74nK2e9Rvhag/jir1mTu7ULN1yom3QpaFlqM9LnD2O
nbMhW+2enN8XT+02pai/4bIL83jdqXVzk7X2cwGRzpe92MAg+LAGj9EzXm+S4/eIrnda6hqBTk07
q+6nZ1PwJjifLCN/b/nxfZckuKBdLZjENZbtwvhpSZXNRgfIZ66I6vtZPoMHRLplp285uspMqBuk
YreX/ahtjRvHrbfgFUKpguIaLnt9qjiBKuMHYtA4SLSn1TYOxcQv0ygAUGOOtHReIxEbxJcN+05z
3nI1fawZ7PacwX6vzsFEiMBS6v0G4sGZ6e3iO4Wy+DThPiZ2Y3udo9Jp70crOfYVH1Kd0WtmYVeK
sNDHk0R7aoFo4SUO9bI5I9HjfBkuVuWexEd2TzKZDlms/uzr4dbQJZpyc3x2cmMLZjQLpqn/JNNt
L0cGU0rRn9LEeI+J2WzS8S2xjQyn+fi6IsjwmRRtELHdCiHtQIXBkBLXk9pFGWjauL2wxWvbyfxh
zg1ErSiLE0GLKweYtuU4ObWiOHm9Ga3TXAa5lkdKlW01QwTMd4/22r1AQgzjTv1FZR/NvXdsG4fy
sGUZG+pZjO67qy3nrjJfMAqyQesmfGP3DGR2hzw4Em21txe4+Vm/j3NqwsZS7uAnh+Qr0yeUN8DC
H7taOfZ1xllbu3aYrv3REXKnrPrGKYigmNpXvj8eHjNJS46ilBRT432M4Kpt3ag3u0OH5hnWywZx
2aMhUGO784tOmGmE4OeksZ2KDq2aJW6h4u74w+9kUxxnd/1IJW/DsLo/x1g+r3b/ga78qFjLLxZw
qHbkL1cDza8Z0ZpRKKGmLHdFX7A8Gs51T9lhvgFOePFK9zA0i+LJTnt9h5gyHLmLKcQC0E2cFuzM
eeR65WM5g4e0l4fCTdEslvNH66p7obgnTglu6Om2mDD/WkYJGdMYIBNOWPe4QxF9QInCC+Pn43gX
92yBrrCO/eRGC8rtxZKDr+mp9IXloakzxH0Ow/CmbkhonDDfbkhx/5j64pbJxntRaJtOU5g6Jm8y
gd0Rq6ODaF4lP1UgYE9fMMFxVVPmPS6eF9NIP3EMhqqWbBuDd6lBYi/KZNdxee1VnleOJn6CYaua
3R2DrE2NoHLUjFOyJOIyF08xWNZhVQ/phpUyBlWPdF16WyRBJ+KrPuIh++kV3vsiOPztlcGWLdX7
2q3dsOTXJHky1BpOEWcmlM5FHLxObTRXmEvG+VMkSqAP3qtz2UD72Nn3xWwgMqg0H/zUi/R6FOeO
/gtU225B7alSR/isGHZJ0oegJaPXhuV/vyplErq5uGsTgzlwfu9orW9ZKMNBy+/IDO2iKoM4kPfF
U5tlJ1F2IoBquisRNUTcPD5wYL3KWmyZDN71auX5vT7tDKPTAtFO9yP3/1CsVjRM6Ia5z9/2y/Qp
Z1SpS0+rKCU30prb8+yh0Z6tvagauu/Tyyyqja2WoV2727EtbvClFsD9jJAFvwapZoWjAJJa4OZW
KZAyWw3NZpAEebpPLpFLTYEhR+t3jCTvujzdU6Mdh2ptDnNvvOpc9aLF0QofG8yhWDIwUpWIUsV4
quvqlJM8llcN8moyRxuF7C23cC/WDOE3qnbb1cBK3dw8OLm5EZ15rjzJQD+/T1W8Z4U9HFfV/EZL
4Yl+3BM5Jb6ew6sQqlEGWEt0NDTuUy/HJLAaiDLjqt86lUlTsr38J2c6QsPlvmhb37nQF37VgN2t
RWMxRZ/3tOdPXdEqQadOodk7HwtOjcFMEak72d7Kxpu4M8N1Et9KndPYNboP02ieOmuYdzhUo25J
HsrWOcB54ZSR8oFYuvOorxvJHMfHoOOF02rd2boMrZwVWGfGZpgd5da0c4hCVf3mQL872CnHFcdn
RBF8EoI7tshPs040BFaeXwp/X2Hmrj9bakVqQzb6Y61ESid2yDW3ef1UZPIlUwvm6zlCetFEpm2h
jTe4y2m2cdLzto+wMliBkzvFt9YkP0pxfdKcCg5v8atP1TMGk3Zj9yte2cG5scYmtKeC0iSRd8VI
oAMqaAwQKHCJmTyraemTu5iEnMsJhwF+HbwrgYm4W+bseUpMeTm8CavaGJr4QHlDAaojW0+UfmMX
cRl6+vSgIGAOZ9F8ju60HQhPU5T+oDA+RnnYf5vw+TANIM/PIyqW9ZNVPlG3/GPJmfDmO3q0PwFb
hKlZ7uh0b4122PSj++SsJNwYnvBbzZn8RokfmzU55UK9gXNPJ9FRb0YNopKV8aGK8XXWmGW41UVc
ODSwfitCMlcmCIHd6JGsnNivNHbtPu9P+bKcjVTfKrUmNqlRHXNejiWn0szEuwDYNgEZrtDkBzqx
KWWvvlIZnYcksz/p5N4NtM0Do6KqnYXbwepSKhLrsaCsLVak9ZY6OzTM/GLLhX5l0uD10qjJUqpR
AIl5/ZG3w65o3THMqlRBH5wGGk3BeUJmrVVq6K1qFriKuqvb/lbM7jG1TW468EP70QrZG8OFCBqv
S19rQxmD2c0/B4eztV6pIpQu2ZeC/3dsKEH7N6Fon+ZI7oc6l+GcrvdDwih2bs5YMG5TMAhMEw/l
mhxUd7nNFrROVrO8xZq8gY6wNXuDu4u1UTr0TWub7pzl8kYt7nDjrcV76Vo/rLhFdzwvJKQml7Fr
Zoewz96B33B7HYOhccKSxV56tQyoc2+8rPxOEgWqB/hJbJmhPaqHtdDv82xBoNt6fmElNysvlT/m
zhNlPVcfbXnSeNtz1HQ+lvYiFKNxzCjXfQEkSVOUJ9epj6PrcV9PzY920I60P1+qMV64gjcYdQz7
SCP52DdxEvVWcXDcYZtjpUIWfmfkBSTu4VfX06DNHfM5s+rbvnIPCnshWMkfgqyvYG7oEYFX8416
udWIBu3bCiGpU+7sjitpXWXpSfRVgikPVyH8wtOkpG+6Yv20zPE7WvzUN4R60twRk4F3mU3zRnQu
21UBr0e5b9z6njweoNcG5nwL0TxphOGqLA8K/SaabkzsBePCXjzluf7IaVSF9pCGSCHhgJvzCXLf
jTnMG3HhzS/qnmSkIshT8YkLWQ8S03kZcu3g1g74f8n23JOn08dDaApX/ai1SQ2GVku5P3O9yCZ9
66JyDhsLE0ZCFvnczhgK6qDN6y0O7A1r5jaNjc8lhe5s5nmk5+lP0wKum1UViX6p9a60xsZ2Ulw0
Gu6cGdtrP/AiqvovO2mDVtc5utCBixjXVgL8wCIEox7n105FNk7Wo7IfxRskbexwrnsCBRbGQyej
WavvnXKljV3rbjgX8Q8iN16ThgU/qLKJ8lUFnuBI+4DU/udFTeP3qX7oEhrbipt+KAVB0EkruU2t
bIDuQFFCxGdUL/0CugxkVN3h3tEuc1h9Os1sPRClcNq1qMnNyWb5gau27CmHUM09oVa4KdW296Qs
JYlBJl1LT8t8u8S1kjVSRFRfxyWbNoYsBj+T/SdV22l1tcc8iy86FvfW7GduvLN4GtJljjSrvmfX
MX34C99i3dsZwzhEU66Da2hl7lvacGOY4/6fJqFlhR237ikZ9zqnM9sq7q3LOsnXkX29eW6XnvqX
QF9myiPXSfPBFOIIu55Oy2A/OFXHK03LoLONe16OH/qSHSXWFHOgtNArPRri6sbEJFASy22rRViP
yxbI+d06aWd1bl8mAwy/0O+1ngQjkT3D6H4lHqjz1yZ7Q0xxiwW44TKq7DrNjGpnugV+8LQkbE5N
R7XOO8cVOHLVjKCC5VD3luPLFZaw0z9NNM5q0b44PLdNkYZ5rXNS8+Eh6YofWVrkbKjrzzwudkOd
RxkatY40DVtRAlm5t7lhhZmjR0ahpr5Vx/eF2hw7rUl8B5+V17iPWvOeO+AcivitKjnTaDvwHNIK
BxxlCXz8zcToImgaoM81MBDZzb6RsuU07WcFiT1MvUUJMdmvUb5gyHVWo/TLtdNCmNHuPsU+w/9D
Nvmwio2XOz/jFdeBG0PaIEfsITXpsxrqW9fn4TxONKOd6SmN9SfMPgSv6yVuQxDxSnZaMm1TFtPR
irmiCnKX/HRE5q32h0K6Z9dt3lFyBLO5PKRD+ZQiNK8H58HjfNCEd/AK66bWNRxMY2TrxV4jsGFj
a5QBXnoYK/V5MWknoiukE6+Z35rcIt4gn/ayHC2qDJtekhDfaMSjdbUavzazN/z+Owk2CXA8ui9+
tH8uA2awGEuUmMtrOnRbOZL7DopsAz2H+15pb9FVHkuP/1oYzp3Rd70/u47Em169SDvf63SVbcXZ
Odl0n6z5Qy+9veEVR4iZh7lN7mrLOmfkSMZm+4scvJfKIW9AmLeyWs7o92irW6HDUp1i98Za15LM
lykccM7amdjkJe65JAmlMd7QVAmytt7N+vCrsSfqr3V+zdXJ8xvHekpwXvmTMH18swzDluGoDvO2
G7rnhONGMRdyCIGa+3We6Nuydig4uSn7A65E3xbZa6y2B8xiRFSo1S5px8Wf5bBN5cwwYvTuJ4vI
Ap0JKtHm3C+4kOPP4ZJm1uoU6KqCQFWh5M0qLvDprlbaY2uat9pA+z8z+TLm7kNNOq4v/XtFR7of
FS+oFmRdzJsdjw/d4nPPUXEsBN64uvmjcE0JoaE2Mc4y7MiWbUKMGDrimmDxmq2O4LXIM/KgSMf7
NO1Py4BfESdVatD8HaXly0L5VD14SVmaHJROeZaK/EET69aMO/y/WeFLejzjBaIz6vq5YNnmEq9g
t9ILmY6QlDTfBZ6UZwkX0mZL4OMzM+gkWJKUyGRJd6ASZ0h9J8bRP3qVDmDdyX06ezsuy9scNhjM
WWxQSkwzS7w6qvkcz6iJZsg1pEFux5prfWZFTu49Y1D+NRj595LhUhNXO0joE45xaCqFle0xaX0S
D3qrxiBdoHw9lVgd8ZGP3/+PsjPZbR1Jt+4TEWDfTCVSVC/ZltsJYR/b7HsyyODT36Ua/ffkRRb+
QQEJVFXalsiIr9l7bUSidEfLh7CSlWrO1LTmJknUU52KoHT0s9Kmr3WaPCxeshGiSZmaA1FXq+LD
7bPfbllebIPbsmDgXEfaenYowapy2/ZGuCgxmEoZkNr22ak/MpnCaGrVVSplHlRC91mOPpdpFZZj
0q6S3rpPropPRC17bjJ0sV7K4xJbO692vRX137WeI1Sstr1SCfFedwmuKtE3+zu3bVX0zbOmy4Nr
xwfc4BsxMpsv7VTxE8X8MHryDOAH7dmbXMTQbKIkqikF+p0ygxBQC/ENuOI417q69uSCP87caXp6
SepCbLKGdZelMUMimUHElzyK2ae4qyHtAoEHeQHm0+mxu47M5Wg2bjCW9WaqjGDR2hBCkMcTJA9a
g4/jrgToi3AyXwZbe2hV+h8s0nalrjThbGVcfnWK2Ja6HmSQvYXl/ekyg/KqdYKkd5iSed7FtdNz
ao5/2KS+TMpn4+LtAbFy/9AOaTYYJNx6+QphNwmJPVtkPM655XBjtndZrRvWwqNk5cXSZ/MXyuBD
nFbbpmdwKGh+CCO/dUSAq5OyyTxvXmV4mV0vO1m5ftLNiktMYZPkHMskeZnifiMG6SuR9Yr379RS
BdUU+X0+fdMovLuTe/a6npDD+24LX73nzCurIf1Yic11TZZNlU2HrOo+efP/aEJ89TLlGQTIH8dh
3+BV5sPFZ+pm7zavQK7Zu9JQblx6ZL2UoYajpPKWa+TIDVfURrX77VRpV8GOpLUQ2+gQxeDcIu/w
0XX4Rpxt7DnZGL2zVhCcDmJe9/2dKIi7IZ22+LS+ksLdj8v8OZTfaMewvCjmi5pVa5PxEe1I+iKK
mmUHenFKnIjhS7PkvmhyTNKlH0fLURrRyZgmX+86MAZjgJL5VRjVJkn1TZ9Op+We1mTWL0stglSZ
fM8UgZeiu+3qiJzExXi0O2fbl8oK2aDkmolWVk3RZFTWlokNF7kzgWL11nrlGkGbsH91xuxgT1A3
a37fgfJ2YW6wZNqp45JWEaE48fhqKc1uQPuhE0lh/wcJMv8S6sNxmK/7jEAa+VY18Qm+D6zrxgwm
qZ2nRX+s0+XkWOwK8F+Fqh6H2V0j5ySHSXXOBkvlgJXjzs2UsBi814TcR+zua86Jhz7/iirlzBwg
6qdgqMwn6PXHKPmpJv2gZxjkdNpTfVAeRkWeJY0hC60PS31mHDFfJ6i+jPStg+Hk22jZG11Zrhev
3s1DcyWHM6CtY7EyvVFIplyBNKeAdt7ZG7TkUZERXyfOWc/oz9kqEPXzO4/uR5FW0b6qs40yePeR
315qxtqS5skriXgwQWYYykm3C46XgfChaDjHWf3T5gxCJDGRFsnzznSXjYk/4KlJtRwvTutuyMzb
R0UNxfG9lpHfQSUwhPWmWE69mmnZPTkDOrHGm9ObfxjUM0qbd0K6QNjSx7sKp1YUGqyRs6nwteGl
VgzuS5e5hto461alDO6U4YnoyudJjd5SOz4tZblJzOY6u97TMimPyl3C5ubHXjM2/cSGGxa7TPRT
n8TPsL6uBiNx3WiOcKFuI4U4eJS11nQXEmRXWeIS9EO5NdryUmjzfiHMKraYeDPvUdvuKVLrgBFK
6uvWO/yjq2l1O+wya0l+S173z/kyPKt6/rgAvjCEs2fwyyqkeZJZzCAkfmZvgvCnHt8Huwkqs9/I
BulkUgEYjJNtHzdPrLg43tT8gUMwUCb2xrOh8+YrGupwQknihvCiyHslYbXGRs8ZJhd4FqRA+2aU
7pMO/2XnWV9DJ5HNCsbpQen2TOES6Z5qstgYNlB5RGDCD47RNtQw9EZ5UvLFMkRmQcdoTR4k80So
G6xv6rXb91+963xLxTtQqAaJVlqE4pCdIs3k6DS6HwnlE+c5njnX3lKRf46jdY5mZgbR3cyNFSQZ
pQzL0uaRYFqsN9ZJxLS4pVc9LlBfyil/HIpo3QA7hXOW77O23HZkAjE+DR3U1qgP4Jj3euUnQ/eI
svaqVlqILvXoQINoQaI6NoFbilI9FWkW2I316M2MiaLxzIg77NzWeIgcN/ZLq2Zv4HEeNFWGwMJz
29WAS5pV9aHv9E2VVywClFVrw66rzTArhT+J6tEBPSm4y7pm2NZ2/hTZjJvb2QdPeY0rUayyOj5U
JdnUqkHSZslpX7cmoq8attBUjKi+mjT1DqVlNQ86VMqbQB+9K0TkhSqI94FPdMl84FQVrArvZTHG
btWLuXx03R41ec9YB7dFPjWbqcuQV7D9S5kDwHVRCiU0pI7nnulwSfngmpjF9La2gySyeaK9Vg5f
ntb9KH0bEpS5sTOprfKCS8OMNiIXe8Y3JzeZdwP5pcVkhjHvcPlHwRRPiMem61BPGPprZ7bSV832
DbEiKw+qpJ69gp7GF+IXjwqgBaU310X/Mtxp8170KgURU4MXOFzNA8QFPF5XRWTrxNOvugUxYGg3
plLxRkzsYoEd9HZItO+uIM7sXkP3zfgwkjy90saEIta42hhatfgDBz74aDYCXRxKuwYOkZ89BSfP
iFoBUALUonJHfvgts8ASF6y9Sh42JY8DfaqCuKl9FU16z1oShXfamkwes2Nr5JcZuItmiWNjqjuT
sCsoEw95y83TGn3hg0JaVrPISZ8GddBZ9X4WNJNtpZ3Ry5Kp5dKgOWyW4SRKscp16zpATektb6cK
ZaVOy4Y/YFzVXrVpHLtdNfpbObkHXLbf9BNXiYxgVIoNkD5AtDq58veZdONmO/Lm2f8gnSnzE6vt
xdeMiuaYRlVvstc0V24K/C2XtqHI0gNeFa7oWv1QXBChDjX9kg8rb7TfSoMVY6wlFz2HwjI159iT
mzjvrwtQLKyI9XoCeekt3VrWLHL1mTaW1tagLZ6RvIicGk4aQeMqXiBZmjIxmX+4Eehph6o0f7tY
OD0ALI8KmaTX+LuMFPOXMWf507pD/ml43XyynL5jWDfJ/G0iEkbeYZDOTw8VcWvaUWwC5qib7kOM
Lv+sTLJV1xUawHNJDXlystoRpNI5dnHoFqRYK0dRlr0mGn2vFQqllDAsrQ7TyZ3ZH5rMz5aiql5E
LEB4eD+u92nIa1TaYZrqWzOKfhrvpehSv2HcvpTuzpnYsFnxQEM9ifUgh7O9UJ10o4m7LuFDmMUv
A/xvux5v6XzfdXbDgQLqlA/tizpOx77RmOwkgx8n8kJc5lpFac6tIvq1DZWbOYG2aQnFzXBL1CXo
iTY5E6QYtrbwHS8NHLAVcvEeNSa+mjnw4hjqhtd6XMmYIZJc2BDW3dpr1S+HmRDWewd8CJdbNlw0
RKyrwZsOozmC3XKY98ClqWn2ClhQ627qTrGqfLEN6UmLM/zZRqjh5eHIOS0VltMqnTbQsyeFyUKz
mAF7YY9Jf/mpSfW99bpNUqOdS7VyTVzUn24W10wt/pCMWAbJCKQ5Y0Nqxb8ee9+hHldTRd5dQjZh
5AYOlbUy0YeWi982yor8sbOTcMa7ZG1QGB070V/ahe4oopV0h2zNwHnjNIrfsrNuqpElPKh1R4YK
ahH67FscL2f8Ca/WmG7r0jsoahxoVfOppd2HrLqg6Iozb9B35+bM6iv8xwpcadfJwwizdTErz/HQ
7WXCyZPKoQumJTtPKVhhtj9t537Oir6x0xQ6G52co90SV3kxzJiCJX7kr9oqZOclBYgxuiXMAptp
yYEODX+KagkUaR8n5t7c4Nx5xRWlI3QUEe/Tpl33ArrSlIRuFQEFzNrAKgrMidXZs5qwcvDcZsrT
3HD19Fl8mGqq7rL3OQ1DIVEoQEiJJT+iZLY/the9tX0uv+wcQ3FZF7TbSS18PR+2OqGGmmACZ1Fq
wLM/yUr9MWKXOpwdeNV9Ybo/lwpGEF4AqbV+y+Kddag/ueWzpJ/NRY/BqjERCfNRxMTEG0j8TCTs
5GI+GLX2DNKx9UGN0EaZ3SFbegg1OdrZJjLPyD83xcjxo9C7FbG3z9Dv9EsFXIXQQRVNTxl98Fe9
VHOJFISF5eIcGQrdiqEjEc24yj5d41u54DFkjcAEu4XyyWAHdUZbDscRBYO3eA+uEb3nWu6ncRdE
droWdvQzFjFUm1quCfvZqXlxWgCfeg1aJfkgTRc1IKgCR93Fk3dwyxG37MROhYGEy+FcSv2QL+So
80qsEYq4QPWY9dfOw9R0B7srj6nRruYJtWHRfZlZ8ew2hM2NQADuhnZEKPetVnoP8Cx9sqV2KQsk
8FjcVjPKlSR+6Gf3Uy2rEHES3KXpgftjM0HdEag+FNoYTnvUUjOZWFJcIoYDwj31SnUVwg3AAPLy
uttmcEHsYJ9yY+3VLTjZowxT5rIENo1v5trPVPzBZJQnp7tGorwRoxnzXFSvFPh3GRSCppqrbaDI
XWIwQk1joVwaAfMwA9QHb8eW7eKJ5gYiCsRd0q+1me1h5D20E/feOJPcmHAHCbfcNGZGa+tdIpLr
71SxKEWV02Imgc1GcPqmk/I2IZdZBnZesadOBS12xjatNbN05yjwsjrCLLGPXQa+6DRWt6XdrqOe
QZFCEN/K5vZmQMR/hLvWEm1vze5H6mkPxqj4KBT344gIMBqDjKji9aKnrznqtCYTW7RIMMXiq1kb
waRbX21rX7AAsMFXKKiGdtuwZkiRAs7Gu6sXLPpxmiJLznyWC2cxsxPJpt7vjJl5YnThNglbQKJo
k1bznO4aS266yQ1bBjbcwv5cLRhy52dHA4hYNf0XG6/QFD1na/u6YJVax6zALOoFIcDwxNmaoSCW
swhoR+a3QnkzM/OJ6VToJJMfeUUIFJnEWyCmfPoWKUgJxWTkZCCnxnqb3CV0JRWyJ9ojCxwEsOOf
skNCN2byKt10M2a5H5v17c5fXYnOPGRTh0RmOnktZuSuuxRD+bjMW16wNBSzq3HYNia7Z5Uh5A0b
+4elzV9uzIpEMIBR+xIJcHrTLIgfpAIgy4wc9hXOwhcdn71GuWbS+p1nZleNUsE7XOS5lbTwXc9b
M9nVDqsBlCUzFClxbr327bj2sM7vwte7QjQScVhgYmPmQT2ExKtgvcM6VgfnngWq2jzgJHmt9CHI
22rfZf0u5b9jmXsq1O48JupmIKiX0cN3lsKdEjylM52EzLZTescFeg1ITsn6tnKLgze6Vz26i2qp
fcSwn8yByFVDPEkRvzuZYEcJ97nL9xrFSOOOH5XSjqxSFMZbuvfaWua1Supz3kdMqsdDmgJxa8ZP
3bT5QXA9rHskbTyg7Jt4o+fR9Mua54Jp6VeOJGg9xQUrggz+Zw2yCLwon9O9RRkn95YCnIr1aGsz
6eW3vrH8+RKEZq2cHpTTqFFEI7QHuoI2zLiVTE7XltK9pW5ywKRzzUamUIWgKNePYyOOmZLRlFi4
vdjmn+aGXGC9mHFoasoNx+z7eGeLe/Gh1xkaMOl+TJ1sQ17dg9vHa9UaH6KRoL6l5wWJEF8ksAna
lHDNamEdDs4TXQOVitON6ja5q/2GRDmYPYLHBdVT35tQv/Q22fRz/GRMLo2CIJ+6qau7td2UIZHo
YYfIFFENMvv2t2CvLZMCgIAcy7XWmofERMbdzj17ak55asS913libfU1XSbqD0vU3zi4f53p0fYQ
cCDr4+9wblahP1H/HGMz/8295YwXBchIGXi9oBE3fzMSXlecEhfQ56/YX5ALIofrNNkELWo6U1QH
Xe+GjUjjoPe6n6SC51oVwFzc2IrJk6rW6Az9mF+N/418tuXQB+5QHcVcPcvc9pj1OcHA3JW7q7cD
ZR7uVf0DFNWLheSoqe2Y9dq0x+pahI3uHLxEMpt0T6yP13g1KEH5bsuGEYVpiDvSON9P2CFXyzBs
2iw6dNwxrIvOOidZNGoRndR8JM53A6fprEXqRx6blY/OKpz78WUWLmNQ7wNHSjD1xh4OEyXlglSE
ntEvxv6bAQlbxCK+R6ifa22ZSYGst3ajoZwnM3SDLYjzuvIOJK+2aAvYiqXLBMLeCxOneZNG+eJ0
7DWLWn/MqHGLJn82p8wXeD34JHdVaazIKH2qRsv0G7tUN3nGTsWrfZDsO6M2FcRQkpjRIixJBAmV
Yrp/6wZqY/OtESy6J+8p00dwbgkTyKT8MrjDUWAFKV1SjhDWc7Q/STmdANJuMjt7FPxb1IVKdxk2
it7dJi37GZJuZ8XtCSLbxYn6i51UdCDWA8Ugy3+dm1azKYuxvuXjdyPkbzWkYT/l50pmj1OLSt50
mleHPVqhMWuDXgTdTaU7tU8Jm5sR5fMwyRsmlE3VQ+kjq2EV17yuSaZ+dXZ9UtPygSWmP8j8wYgL
vq16nw5NyJKU4Zx6WDLnNXcBMJIgti3N+HDvgEiKvXQo89tOfdfBxDbu9O4I89nmdnCX6VQ31qfW
KbeIaZ46uL8RurDrYrJ+LeI/syZ2C8PHQnTnOeEvgwu6Ut0RLjcMKz+WpIdjSeMyq5480R0BF0y7
Ekh8gJ5LX6X1+DxNLVwek3l/zlFQ1yjOTbR+ffkT8+sEwzTsYZWGCuRiu7fPuascFRQ7GexVBDPt
To/B/UuPhfaSby1TfxCxM6FaYK+5NLCVElV8DvyaKkgEaKz1QWsTIF6N+1sWYsvS5LNX52vilp/K
Mi30mbnKeGuud0ZGuad3nP1LmwTlQhisGMy3mMdgNSiO7Y+0rkmRbEw1/lVz9TjnxU+djZHftMZz
peF9UVh+AQm7TrGkd+ngdrURZAuBmKNBNGktXzSsz5VZPyVqrftKP10jQ/mW0nwpxplKKLfCgaWl
lP1vXzOxH1XztTEQWjMmgi67VYwOLF3V3qIKfbscnsqeFh9nzqMztAOcrjzHKWXOAVEqDqRB+48o
xaXyjDfCQNStmrNYSrrlzSzHcxtN4ZTVr3WpBEQ/feEt4ctThmxTq+WPW3m3fFRpNKLUF/1yiowu
XNRyH1kdiHzteRTFH0ywSAmiXSlGsVkyKxAoeZ4Ig8Awi2yHNU+76VwPUDVO4aCZxXZmXmHpVRWk
MwU2EBe5GnA9TK6r+OhDkDU6LRqUFOprV5t73Rwe08TwtWkG0qhCxYkKjq/ud5mmsBWOjsRbstcQ
NHsKw7ll3yQoahwOBhpwk6sxSvgNWqSgnbUFprpSAVZbsntanPi1d7Oe+BgO4m4UoV6LjdJAEED3
qeldxb9y2qbc84wlX2qzasOqo9VDcLfl/zNv3YhtqI0Jid4j/8VSziBKS9GjoONs5kHnUB/e+j4+
qKDs2Yl3+wyU2hRb20QspwH9eaSz6qsThlvA79KCLRHO/2/siyup1ueSRcjUiVezoc4c8ZETwlDt
pyg/abMIuf1zn6j0CzTDIK7an+wuCHKmjYMuv2yMhhaH65pjzYHEyefQLKhk+vyAsvPNqgF5Jtm3
aknAjpKAhYb8Wj322gN62CBVadkSxP9p7dynbcRnKLZ+0MrpVZbDVR+MMDPGR1BBfpUXZ7uUvBMz
k7/iySlnAMmMzdPUt2xEUcQ3hGbGLsSNezZ1GhVqYyDbNJRVqqLcWbLp1dSjTVsaR6NktcxuihHc
RkeYySLY3eVJ8ujEerPJ1KV/QoahH72u4Pji5Kl55nnfR380jaNa51va5H4D/ZVK0B6QvaFj82U7
nPKMkd/gZLN//4dKp+EjLK+mSWOtTioWkpxV6rTfqq7vAbEGoLu2rZ5ZFMEGaUeIDdJE7BHCeZt0
FitVTM+q3T44PMUr4jSRJqXxn8xwfakmW/N+sDH0+PCY/OmDfiN3h7bWwbGOiXBaARau0PJCu5bJ
1YW1xjALBexoLpfImx7rRrmQCNADdrI59ryDozawj8QUVBZilDldzoUD66fBYAuQNDHVSxxrB7yu
WNrgsKbNArlRn9t1k5j0az0lTmufiS5azXRZc55caswFXc76GLU8pPNtjcZzTqvnqlBWwAa2qdqF
WjEfOqN77Qd2ZQRoHhz9Dhl2t62Ci8Xqzv0IO93s+EpESOzqtbJdTCioiNZJ3GMlWpgcG/olRVPA
w52/2As7omWyXs0O2TG2git4xSjQNRwPpZV/ZV6UrQ0bCLeRUMF2Pe53bfbxG29Qgzz3Wj2sI1t9
EnZz/+YQXEkMK6ILs9YAH9IO7M/BUvVO/OnY9U6TxVYsrITzZKQ6wrk1GIHDdlMgHYW49ggsIvaL
PH6hYbxUDsTTe/CClihHYRUAuK1iPS84NRucDIJLdlIIQnUT323Nu/Oz2pYLGnRXPJK/NuyNnFUi
J9OG+zNstPSpGXrEp0SB7xBu8O6qdbLBL6AwymH9Ttb1No/4IyjZePQSu4GBbgFchh/caaGVDzcX
3l9QIg5x+2rf6JK2SD8ib/k21f7NkMy/oXwhXgfwbRQRvyeHrUFZGpXpTSLDwMyDNdnUQseik4U6
uSlZnS6C/twwP2yUnqnaP9ii1lei7PZoI0IR3wd6E+Ef3tD9qRvU1FG0bGYNMW2sAhiqlHhYofua
VgrDk06Mp6pVZhoCnbkOnlFO3hlh1WKkvpYZ1TWrmx+z4c5KWQyuqySGF51LGU4DlaZtineL63c1
sKUZNQcdMUghN+8uJW9JHXOZM/F8E6bzVCULReD4tgxUBJO7zvXxGt8dsV08nHGHjr46lYGW5yEa
/FND44ZFlDVg1r9UlYt7SEBQnl+M0dnkzN4dMaBS0ot3J1EuSjasBVI5W5+P1pz+Gav0OEi5jfCr
osc/yeSOFnStfazePw+nDOu4XzZ6XH6QUhuqpXKs2WiECaUA0j3xrKIHJ+WnMlaWyL6sTNu2FdbX
RJJ0IHwyikTQk3+yapPsRQ7zqVIROJr32AalvAv1nE9QDN9RXCM0G+WPNRuvlH4fsS6hl0/pSXRi
m2bak1gYH8/19M0abMS/B5VsNvCGmc+tQzU9YWViTNicWjw3OOMOBANgfFCw0DrdAre7o1Ep7w9s
NJ176P6kgb0OIj8NahPGvbg0eT2vM6lm6FWVCGkJbUvUmPra00xUPO2mtSRaKfGpIggs2Q1ZXN5B
W0XXTOcJSbUOU6gD/U8ncYJXIQE6bdzA+b1luhoyQw5nfjutuCvskiZaU3vgCoFenRhg6XXMkeyT
QnMqjmyP2GomCn3HXVYFuuWC4IQhxhwupnYRVnbsS7Xze8SezP3BceuPqkenOvYaVUht770qv00m
OzEhm8elT8I0cs5LSexkiTqtawjR61kYWXJZk6b1cI8rS8TMoMqJD0mbhbZmfMwkvAWQOy45Cmpk
qQwovKl4cJufpGZtJqLq3bhDfzvEwrS8VuatO2th0JH/eGZV+mqtPkaYpdf5aHJB1WhHenbB3l3R
IrjNu4hK0+6ZnJsjY9zsatD3sLtCZuXmRFsAT5OTB/W+etVtNpdRDncauYvKNZM1FVsOlYVO17x1
VMeJpu+tXlnNqnm1lyrUPAbcBW+e0L6kWR4WrwiIu/kwentbm9q3dMqXOVV/SeomDVOc+yw7KuXy
VrnjlefrSeHqsNrsqHoTEyElgHLK5zBe+57LdlGS8zxqf9rJ4jvtt5rOnruK3hOLnbymLtcOHc6K
IM7fOOUsoFunwzigfkMzrbK7HrdsAPZpz3noeR7jZCR2S8NWJg/6GrMyZu5VX3q+0ml/DBGfIpa3
8/Q1ctzrdXGilHx23PKqpMQ70s6zLvOexkG5DDgVbNNY0x0ylGIqaS3jW1RUFAbldszwHnjONbZ/
PBj4EKm2GpASf+HTNyj/khaXsTuJ11rXrh19Shlhbp6rjzQeTjrWahyYPTpMllc94xjXMa11XGKV
7YaPzKmCpLJvUSpCVvInZjbx/Qw8kQn4ZLTGrfXqdhVn7VWR8okafV6nbcuXnTrMPfCOmnZzhTV1
rYrpy2XZqJrZJYq0jTuU7KodXEzFMhTrCWk1AdXXuOuPxuBceFaOcaOFsW6nBzcSMATSady0c/lc
chs4eRMaeh+gK1gvTh4MSfsdLR3feDQ92eZA7RJ33yWKWcMVJ6ELLIBsIl2t2c8TGvVGnG3kZMHE
uUQhzOAADZjWzEcg3b4d8aSULoOMhLQxy/tQGM8qnf5omG3PMBpPvcmqmEwKgCkvGv5RxkveSaix
voqdZZ8M+HkAM3wOY74trIaZr47OumDNpecXd+QGiOW0jiNEn2V6xIqxrjyJngJXSYpSo17cT6HU
ezBL8Gio7FsxB542fI0NMyK8lqAX4iEk2PbiuP2l5jAg+vE3xmvFEzbgRtWmoz2Km8GvbyLJGjQs
ooNxcEc9ICiPPsvO8Ym2W7zqOB0VTqT2qaMJ4N9w1HLOhVb/sAZrkxjxCb9zYFARryasDW52x00U
2LOGjkI2q776+3iDawldFfkiOTiL2HvzpvR1LpVLES0BlsCdNFIW6Ox8InlGZ/XG3vOgOtN+cBlE
3AVDZPQC1QxiVn5Fge5VBRWO+3NXJOafVqs26miGDB2vFks/tdO8tTXdP4A893uR7XNt8jORbPMs
wshnXTqNy10SwWB4IHKd2dwoifWYF+MrZr5X3N+7xNQaH8f+GWfSViMwo7XnLX1fmOu4z11TvPRW
BJSe57csmIt6K57hN7VVfkYYF0lPchVhHKvEEbiwHDor2e7aqN1weD/qDRaQZmZcL3lsZLmXzKAp
4HxnYOqq1lrolc2OH/zuzQW2jFae7jrAVhXbzPvOHPnrqCl7tfjUm9q6ULDXOsth1lXwkuY+LV20
SsY2EvI21Ch5k/mQESKDwrdEIGZ92oSdJQu/uVMlABRUF0nGRI3VjPrew0Oml6ixcgOv8ewi1O5d
ZGkuRE1c/UdhuE8jZdzilmeV3zpmD2yK9FJbNmeUwjkOA20SwX/Ugb0q1w37UkevHyRYZ+Crd32W
8CPWxEaXnBtyR/LIoTJzH0VuhArLIK0kjUoQ3DLWnDjlt2T5WNd5WMzONY2rnVwm+mOl/AYdYL3y
Ricv0YKfXJ+fXYrWVdwX2nqw52vb8qg67Ghcrwk0usM4Y7+aNrx6lNQ8uZVAmaC+0RRCNVDPd4MC
+JFd3KnIF3Xf8mZftRPc5+rECZr7duu9j0Vxy2TMmop7TW1zPnmiLqgOz3X6Boppm2mab40Rtp7l
WpFGMjfyUwq58+4eZLzzyBkG3NzV+JpqJo21ue4q8+3foTba/4GXcY07mRk5u+5Y6l/QHnt0LHNC
pQcig4PFViiKtdgmymVYoLToiCcIs8yGVR6DElYsNOVSTcU33S5zHItBpsqAYsW0SP8v2Mu/aEIu
3BvXoBWCigpKTTX/hish6eEwNJetQ52NeXaq76Aa5UG1ebZHrWUD8O8fxf/B93FNFZDTHSxLwfLX
J+HVPbtENnp7D1YEOT/3qE6rGBCe99gkFN3auXav/Bd+21+wpv/8lSYyKLg/wFhN6y+oUIwoQgVc
Nm2JJZ1vhIvyDM3OXQnYgfgg+KO9YOmf2PmohFExPrr8+x/9j6/fUYGzOg40PhvMkPEX0K2YMndI
C8qMTjHwr8tedtTISjPe/v3n/OPDhS5o2ZpOuKzjaIb1F5QqtrvY6iq12Cv3m0mvTRlMVds+WZnL
iQ4w7FQQwvFfvtF/PEL80PukwLSQDhmu+xdvMKehLxMo/dslLgDcdrJyny0jhixfx1rbrIxOlO//
/nf+4/u8/0hIVBAhmUpR//5v+BbxX96M724kxEdtH7tM9cBIFBZyZKU45zqkoqlCY94Q6XHo4EAH
//7j/4HDcrCBEtOBL8w1AI3+BcEk02hp+Pn53q7ZJdR5Z54XxOih1G3z8P/7oxB2WrwqjmbzGBt/
vS72UhgWnqBs75W6g6DMo+by8sXPHUf9Ly+Jy4f2/xDNXMimpLTDwQL2ZZJ5/ddL4ub14gkT6YWz
FHjxcpdiVsegvbFZUu1nHT2AI3tzT3kT/5dT6D+f2F8/W+dAgIQDu96gLP7fX2jqtWKxSMfbmym9
vVoOP0li1S8IwaijmaCWmoOOTzHte2pev8l0/XXqWfiItBb/5XH+55dr6SDd+I9LpLX+P6Sd2XLc
yJZlf6XtPjesADgmL6uqh5gjSIqTKFF6gVEShXme8fW9wL5WpUCERbRum+VDKsUkJofD/Zy9156D
3ejTD0YVAb/2CXHj6J3zGqNQRDbyIVC8/Hi16fnNL9zC7wBHnkBSAEzHF+7iSKu6skKvEAJRbHTz
Z9F4+Re2JfKWdMUHCl+0nXBC3HtB+AM+Aiq+GC3o5dM4fZ8YyY7BGfAdMEB5Hp+F1ZYjzSY9OuBr
H5aJ64bPhqfSdunR5PrNhKgA/rcS0MAPUD/dKzHrp9MWZHvQfkSQaHyK5pxHZxSEP2ke8DWlrm86
/vQ1zpOaEkyvvqh9htK/Vrrt5Ws+ec5TtC9J9lP2jC5OiKzCTpPYzJRxVwmhvw+UV78SjBV/TYag
vnJ9JzOkZJZSVe6xAXrZdmbTMjLyERNMCfMGmgqpvbEKnwx+3qNPennKlmqyfPz11UFtJMQC4jMg
xnk2gsXEqMd82DBIQ4yLdHvyWCMCqkrbvXIjT57eFKbLJwdIJBp5MYcDQgRkxQqLcKdlHWHeTcuh
Ur3cBppSv0SpoX7pOyt8uXx9pzPGx/dUh2cthOqcLFy6rqK0WFgxTQn3SVSwiIoSPVvid/EP/C3K
jp1r8KQl7W8kecprYYDscbLYust8kDyXTwby5vw15mwccpxZSlncdWeaW3++PQWpV/3nP7T/zeRI
14jS0aErtGxtBkReAdCLV51rV3t7UPuVYofjNkOd8a44GN3oEn4Lh978jMh63BtjWaL6QOgbJTST
zUiTT3rYyGqJBRZGk7Aifc/07Hwqs7K6j4SFLlGF1qBrXvBMESt+TvzI2MkKdr5vRuMhnSRyRHVo
dMmH4SaZ/PcBCRmUMobvYRSHS7t1P5ks01YYkQ4G5ZVVAy+K9hdQrISt57IcWppRSWF8GzMNcAxS
agrjFOA1Nmurvh7cfZlUJDZYUsFmXxSPTdMHORuVwWd76/DZbZOJtOOVChZTO8lfCJ01lt5UQfB0
H92I7unKu1MyqTkFzL3encTfjUI3PodAng65fXCxEdF5xpMP9WSyIYnuRe+V9MV1yuiHSaENJ5/d
DocgtajJ5j7ps+DVo26F44fIvBZJRtCZzjPiZuzF2Pq0T74CaqQD30IHDH1AXQcq5fZugHWaFi9K
huumGQqOKL1sH+QlmhISK8BFAe4BZOL+9ihvoEyeYIKDzfAjHWrD2rxja8m65cluxfib0NaCHpqu
3xlRQqeLVe5IW8VHYat4Gf0lK3nW+754blQdI47Q+rehw25Acb350oV19wMfUXDQVSirGWvSgygY
Gq4V1cvMh+hMTkW1B8pD8CnAvJXKR/NW7eCo1JSyyD4M3H6Rp267NZJA3Y5RKhLUYWbwgOuhX5ci
jBesA+xFIyLv1lZMSPQtfBazNvxDFFTNEy6waBkX7A4Dk+IZFPS90/sQ5C0g537PPEJt/1bpYqqL
Jht/YwLS4MpFnAQj80deVuVrUnPPiwxLq22Q6gfoAoegCd4OMTd2aTz3FCroFiEIiZ6kS/zaIs/9
fGfV6XsjcOVriTvVnDjPAJjXWqZd/uCBY9u3reL8hKeO6WJETNos4Qd1tx4GcxJnwmElE0U+xrbE
zqZltoUeAu9o5LsdkhWjOFhV3rMCL9pPDjnfROCVb4Nayl1WokVksxXumxL3XeaghByj0QOmTSKA
1kTdorWT9J7XsN06oCgXJTM/gskM2z0shPtYkEcL6sjikkf28LwR2X3bmwK/5FBvCBChnxZjPwWF
1GLsqkx2ffrkSplKI4Gi1u9tS3xzBAX1i0IteEm/qMIVYPa7jJLtIdP8t8qpfhqV0mwtH6GL2WO1
0judfFUC1R4EQSGftL756YfOFz/KYIt5frCP86rZNNQ6NzUTQUGvg+acUgzBwZhqGVlKtydKVe8n
wlk+9Tm06cYlHRBxz/cc7uSTF1NKwv898WDMggZeXfs3hkvOhGKO+joDTbbA4wEpqoZC6WnMdH6D
UmBE3y2ANdOHR5Hq5W+0flrwXw5amApLHqpdv7kNXakxA5FpmdV6HS6I5n4Jq0zux6bolrUi6B6G
g/tJhmH3w6Ja1SOecuDQ4ABdtdrQbQJoJlundZVVihd+lUchUMS0DB56pQO5YZiOtey9SqzUgeg2
tHLvhp2FD0YSIu6QerNKc/G1dBDUjWnk3vtJAGGATIgbcmJQMIH1eLW7qkf2GL92hkP9uBHuyjcH
sfDjqNl4imbeWTkNWd0TZPYGuBs7GRR7V7QG5nN+Ca7OHNKV1z+BKAzvRy2Itl5RRmu98l1gHBES
2aqNqgOkJe2p0drukHYuynVgIDhNwLKmbu0to4CW1xQ9xB91ZgyakCvMB8FSq+gLJ0BNyoYQXUX1
n6iZAFtUYNs84Qw00bI52S8nbMUTJQnOFM343rFpfiIBNdZQ78QhFtNrqLmO/d3rOvTaPmtR0vjg
w0YGwjCSuXZwNwB1kYG7QVKoEZ/TvWRp5WqLDATfxq6xhlr+qAPYC5sDiJFyg/M23CSdFawEZq9d
WzX1qiLk/KZvGCTG6FeHXJPsFiXgQMvqx43S0chRRR3sklgXu7yhBaMQAXpA85ndDSKLMcphQpfY
MfZl3ZKaiVZkJxKt44/9D17n6RkxrMa+xNXPzngR9tL5ijq0RLYOGz+f3AhOHKvPRqfQjs7yEfLC
UD2ljUN/rxA6cbUA+6y8twlUNMtnQUr0CpxutAwCL0T+AUV25Sj5AIyDqXonaqfG4UhoY6F0xabL
AsSFQSZosQaZskLiB0ei6LVFr0hr7eTDJDQz1bXNbnOVtCDbBoqnvFHct8oP9R12L1SVwL/MMUfB
5tMKgYsJ3U6L/HpjD3X50oYhZniP/qY0lZTOmERUApIGibShfhuAVL6WYMzpuHfPWt2mt3SFvjDE
gwcy6ej1gv3bq5AbNlbSWw8lOQlrbNAxSrkhgiFRlUs/6J1HUlPU24Di7ZORaNVrnZJsOqTBcCBm
Adke1hG5gyaY5xRao3CVgoHban7arzzFjfi0MlM1WQWtyhLpa9yH+qtt6uBlOuHi3rAp8j8EOFi+
wtgHVNCUw6rr+KJHeeKtyh6bMJ28cpuEkrpN0vQu7QA0lUYshpWmO/0eE/Vn3/CLuyAbjHWdM3oI
eEpu+jFtEeqhNmmtaV/rcWk9MRm7TkiU2rAFeEIeYopCN40bh7g+EAFaemjUNt24Q9FvvSwlYaIu
jY3QVH8TNpa/NdAr7zHmoLiV0PHCPOqwuvcVJpamCFkxFL6EEkR3ZukENkpuruhRVmr0wuJQe1DC
EpO7R46r1XjpJpaehPIypEu+8s1axoq2jonaRu8Mj6MmrnPvAwl7kPRE0P3jjehHTNrjWOiLGpby
ktqX/QTzDB+rH4Isidxh5+hVghGd9oTaAXeyFBw3Q8Y8U1mJuO96L71TklzBpYtzsq1ayFN92qws
0YiFivx/nwC4x2kJ7Uj3TJrUjRrucckgoUF2vEw1r9xESqzfRrXef80nmWbZJMk+sn39U9mz/Mlb
S64geRrP1mByatLNHgopzLXjNMU26OtxZdYs7YQ+fq31bsopVoEHDj3+v3BI1KUXJjUJ24a3tnVV
WUc0SemmwDWz+kA/jEhcV9iHY6DTUbxlDqhfS+BwS68A/kD7p95INTYe3SKhw1lk+XOLRgbOX69u
CmHwWakEKn50yRix1QH4SemhoMnaF40NzU1S4PdepJ6Hl8rLu/sQzPam68d8DbDTyVHGahBGprZB
W0bitW1p7YbgOjAwxKR6J53bwhAYfZD16OrHBilw1Af1qrRNZV2QW73SWpk9lwS/3hVq3t11eeff
MAeArmT4r7MOxk1VIFyNZeu9YedhbaXHhntnYBlnRVW9VFL11bUhE3ebd2NxYwY9MI9Bd0gzKwv6
m4EgdiYZG/1z69jePUO33SIgz297o2UM2PiXG1No61T1NWT4Od1QVN+QHjPf+4oEHoGzpeJErA0o
GHUqbjWV4qnfp+oaJl2G29gkzmrEvodAHP9pF3KV0gzdLVc/3AWlbtybDSJ427P5luOxWUvCN78x
b7rjCp8rrTIaythv9RKDqhvvBgckaMzHc63pcYcKlbWFb+KWVABm7IjDc56UJMZpJ5JxnVB2fYn0
aYvgxQw1OlO3haGj8+t6pidjGCeaDZj8HJUVyEJ/ZDIzQ/U+0LlPxJY3n2FESH9pSFR1hV1Whyiq
x2VLnX5rlRHbSFHGb5kCDCCOanOr1ZMfR8Fgkw2QUmsKvpPlZFg1ZIs/92brsyElA8VGd7qJ8MDv
ajf90lRgkVg5OTeYlEOW+EM6BXq722gMQ5ZeNhqMNqnQjdfNwTFNXMAAoOh7C6BXTnCv5L6zA+Hd
vIHqcDH1DnjRfJc+6EhwE3iljLjosq5gPE6Cp6h6x1NmbZ2mdhGM+ODHM8tfd8wMMBR4mQR2gbeu
z4JDMk1YksDqz3yH9c+F4rdfSUAHH9A23QMxw8q9bxsl/kLYmatWTR9qIPwLy4qNrZXl9p1SD8mL
1yLcGqyST7UOEkDL3ZAeuZU/Urex+AiifhoiFdWNld0XaVZDkZw4jkkkxEMWhdo6QFSzCCxC2+s4
Znfoeu0NgYH5SqvYEmYiTX+yS5JIbX1eGA0pqN92GDoNBMZ0mdHDh6qx7ejRlwjLfQUZgfoaRcXU
2EhlsvV9pEcAUPClRjBdL2//T8s79FBsct7Y+1PAnAdUSIBlIOyV4KDmtv3oFW12l0WwvUrAZEvp
4667fLyTah05b2Al6dgIAkqpVB4XG1C4VjYiQXuX83383DZZ8Ilqqf+Asho9gDeUHoBH7CMRNPAv
QL+pUV8+gXMXTC/D0XTc5pTh9eMTKAOpKsWk6Y3RU62jiNYK5DSJH6MnExFIvu8NVyrEp9U6Egmn
Uo9KaXoKyT4+JFJIT8SWOewsUfX7Doc1K4NsynfCM3stcpPfdVST5f46GqZ7FJeqjpPu+Fi2PfLO
aCUp0RQlYat7yYMXsV12IpAFshzTHW4W90qL6Nw9JUAHKQwNQup2swoSKAi3wW+v7sKyGljTI1l6
Cw14CAv+lRiKPlQeLj/F06Ykx5ryS+gqTCNKzg4JWc7IzEJXd6UcMpQOVT9E3xLqeUTZdHDDNlEZ
ko9Mxzu014rHXnEZqn0QbnUMJCqLirorAWTH+eeuMeWbhiTwr9uTSG6YwqfyqU06n5g9CgtBc1B6
+rgrB6ANKDjH9k5UTv4oWfX4TKkGJNHLt+XMSKMsbGi06VQiVubF6DoGHZJ3cIYg6JVoEiisAMwT
4ScjIPn2749Fzdsi7x0VqKrO3uQxUKo8LAt3l+tYztlGjka1HpHOvNsKIrF/4coc2mUmSbKSavSs
yeLVpjq2rhHuHYTR1jKLWrt4amFcfM3aRreuFL21eT+JwrOq6UxRZCo6Ghb449eI7GTaxyWlEyiq
qFgYHiO6dpXSNOKjQdzEfgQhPcSmnu4UPvMdYizdi8huG7rvvhsHzkYOCS4RDJEpn1qoG5jPWN4Z
QDhR3EF+bZwQk2kb+98vP5ePCMY/p4Dp3E36IIKOGE3bj6jtP+q5VIcS6iy9d7AzBDm9CQxJ5Hgx
LTv3H10FJJAY625DCoH9iPMl2nZs3f9yypvOgcYQwTuaBu7so+b8xzkANMsU1R6dHZthEzgj+W2q
g9AeW1v5lyNjOpQN39TSLJtmwbz9FoNa9fnvw66EBLMgsQXLRRs6G5fVwZVhMZ/nPg7F9GaybyCI
8uPO/3FVho8GvHcSucNAhABFjuNt27KfZz/oPgEi1a50J+av83Q8xCHM6AZTOlGCx6OQ2gsaIRbg
B7LL9ZvUbJHhxy1iNqfVdpdHzblD0UGjDU5UKe/X7LM4UmwiCJj9mt6VKF/bEXmPXjftrewLTMuX
D/Yx9c2GKDtumw4IX0TTmvf60UyY+bRgPjRFiZO1sBP0LOBmB+ShXSieDUw8xXIwXEx9RYQAv654
9ZaGJ6X7hFGuA/w5edaDug32aWSVDpxtxfsdeIqF8RK7xi+Oy0tYprkFZcAVgtqX4iYvmMfZqtmR
F/9iXxB/sfwsxEUalz8rIMLsfnqjxtAdjCipe9v3fly+8jMj6M8Lt2a3Gbx2ZPXStXbgYJyDHDG9
EsFnfFVrZdi1uV9cmaS1cwdkfiZfk2AoJAezWboSYDc99rO7yM/zRV+3OtJfJqJ7pc5tsQySPlq7
AfkyeQrfz8pZf0VUDSQYyAX9ZQXqchQ8el0Z3em0NBQ8tYlhXhl856YsJivUAoQ+Wib7/eOBDqDH
zyqqVYfO1lqUAkq5deuEuCnUohu9aqgYJpRTglqr8GI45iMVs2sppGemfPrIIGwk3Xx659PK9Y+X
e1DdTOqDsHejOUSIx4fycYzymqZOUmQVew+9eu0aHB+IJiqsOJcHxklPkHedF900Jv0CpvK5mMkr
yCdI0YvvNPI/o6VCCMSzi9/+E7764nuk9uEvkUWOhtC5Lj1S7ANcI22W+OAIoS3i761zqjiXz+rM
6JlmHzRWVJiJvp0N15zFrEOMYXTwohZ00VjQ28BfjdCua6vupzFW4ftfH1EQ3SemsaCb7BOOn0Kg
qy1YCSs4jCxbQP4aYw9HyRI4Kwx06VpET+PyEc/MfCh/eEP4SBCgZsykI4g4VbMwAvQDdk8rYwga
80VPFSIgsHujpb98tHNDXRBwanE3+YRgDTy+QFnaSTkartwxBtR81anw91EIxh00HDHRKuLAfK21
dHjSSli1FL1CiExWAu3+2twwHWo2CwsWpva0FVK517Oni4I2MZ2miQ+Za39V3S7bhTEYhoBoLDCX
lPynDsIehul37PHPLvSQmwpVIrOnoAtqZGp0gzTdufLROzPmOCvUNI5lGYY+XzYXfpXWjdCCA8Mk
+5pb7buZMggKyzX3phyGf+HxI6KAhWGw/2WoHz+PWuvzHHuY3A1NLJ+8EVwXevrxFn/dcGVldmaG
MSaVkm0icJOqPY3EP2aYwsejARLPO0g9oxeXpYrM96VP4MRogoEE6d7j/hO1S0/THkR85cZeO/zs
1eoomjbqUKaHocoVeh+jOOQJ0C45kJwka8wxTla6qzSw95fH/JknilqSRqdpsHq3ndlGSCpBpg+l
ouw7Rc02plaQ1+FNmtsmaO/gYV7bK2hnXmlEhCycpklEqNpsKmeQuJU5CUiom5p3gkUB2UGDHL11
rTXmj8Sqo27p52md76LRhUI3Bpr3VbZhcu8bDrnz5HvQQmhR9S58Bbw4yuQQyNBf3xYWkgwFzURW
yz/HwyHs1MEzfUx2IDXaTY9IFtOhE7wiCskXFZPPlff9zGNA40LsMeZuNLPzaPFkiO2IqJmYltTI
NG5YmfnVbWiF3OlU+btdZdV4ji5f45kxxx4Ahcs04nke0zn9MeS10U3qOoRnh4bJW0m/sfcwi2KC
6jsdSymmvHCytSe0Na8UQs6MgUkCJy0CeDWgobNB1/lQHfnK+JA8RPRkgDdaKZUYXi30C1cu8tyh
2Oswa+n6pESeTenBmJZTscuH2gDUtezSNF3SZUISTfxGeEVUeW5wk1g96RxVW2Nsz45G89WlcEAz
vWlxwgpqVl1M/V9j83xni8Fb02ekJFtCB0+LoFzGNnCcKmXZoqnZg4b0c1k7KkJuc7SvzDBnPihH
pzZ72k7iQ0WH7whGqCVxrUCjlmIw9atPl0fVNFPNPlwWp+hwyycltj57tgy0IlUicJV509PXJvsh
LIdgi1fK3RZ+Hd1UFbnPl4/5ocudHdRWUVaqGndfIJQ6Hso9uz996NVg39iSlCE0NmG2AqzeZigf
Mifd+bJuX2E3oh7rVUztTWrYNYmGtUfsu9M7OYjqPPgZh6xFrkwl51YV1GKmcY4a0WYJe3xyYC6F
yE0Y5nBvq08a0IKtlCRKkUuXPHSu1uyDGgJS6Rm0kCTm9DAcrxWEzswvNqQZCruapp3K8Z3CGcpc
0cKDo+jDZ1HQdYn1KWBQS617kaAdufxEzrx2HG+qWausmw1rtmnII6voWdelB5HLCfCMlGSbKxk7
hsbySH77/zva7LXLdZxopSpBeE8Jbqs4EXq8QXsKV3KwFBgU/8rh+FaaKiUctiPHDzSJY4odHnF9
7ViQV+VjjHzTzbDYCuFHPy8fa16TZ4LmRv7PsWYLg9LVfVbImrJD+mM/t3mB9TORt51VmVsTUNBC
c8DSDOAiYdqm1ZUw6hMZ8cfhWRhRKJ2GzmmtDb1IUIKJlzG2/LyqxBulW7EK0JVtDMyDBGniyi56
+T7kHdS7XGmWbdrKzeXbcHY8UayyEZQSXu/MxhPpzZEc2kTfY6zp0DwSbCpMDuyyfLmyIjozgWGl
0AVuGl5Xpubjp1tQWHFYeSp7Z1TgnylgjuFg5vsxb5tNFve42RLr9fLlndth0nX5KJI5yE4/Sup/
fIvTXO2Aq2XKHupk/hkKOnkFuaCC6qsOCicpvOe0JXzScbP4PlY15d7srAzQZNH9GorINa7c7zPz
hTMVWac51Wa/N1ul8d2vqpbaxF4OoJ5rSVhp2enJZvTB5YU0867cgDPD3OFAGmsugVp97t6pRGHR
7imSQ9XH3rPqBO5DHwMCoa2OONP3bVZiidT3GDstb2nD20ivfEPOfB/xJrCtNXWwAXzBjh972AYl
kFDd2VWKCH6EfWz8zui9rS8/6HP3lfcIVbOcSsDz59yVikwlK8tD1/rxJsNgaSDowBtBfI639q9b
Sj6MHLNPIwJ87CTTKkg/Kc4jOVaNvoOY5ughWSshWGlch70Dt6sgkbHcEgsBGcVVXJUScKK3W7Mr
k20QF6RttZgh4Fx0/rT56jdAACHfurUDqAZZcgKQS02yz3YhtK9VOFifwqh3q5WJYK2DFwH0WkGP
m646usE/YHBFJLJGanYDVoYmhCpoPqHEUDx8+FKOGmQhUk7+frJ2TNpQtk3ThYlj9m1QEG3i0Hck
vTUn3ddYEMhBG62XLg3Fldny3BBigqIuTJ9tch4cDyGHFhd1dy88sAqsnQ0bOnaLXmmo8ZWv67n1
jpwcWYI6Bd1LY/ZVEE4Tt1FPcg0dEKqzgxIO2bbXLASdKojwABe3Ju+NgMbZytVN5TN5pugn3AHV
REd7BFsnPTg0GIZeX7kJZ6ZPOly0lVSD3vVJiSCSHT0f8Eu7zFaVFY0UVEc1nPLQK+5FR4YMrv6/
n7Hl5MGTklIYE/bsEeugD4TMG15dP1d3piut55xApJVthihta3jIQd7kV/YwZx62pBRmYLJh0Ym2
6PhhV+RkMZmMch9EVOgQrDnKM+KzML8yY5zZU7CTAONLzxjZNMFmxwdih1RWUYBRuSt88kDIQVl5
qXhrA8VfEnjxm9XHV74o5UGVhM8rfYrGsicgS1heRyDcGBPFGTfE4CXotq68XKc3gXOzLNotzmS8
tMTxubWKRSFMWO6+HkqaEl6sVIQIJNbu8qz50RY7nsSOjzMb7xSZm3FwnGCvDOie9oip2T9V0ULJ
W7rM6pdBH+uvEFM871CrQUNQE2BRIN55S3BxpSWPGm6vcDXmZUm6mJdP3F0/HZKdq9fEZyihp22j
2nLDdYROXS5lGDODFfy8/Soc4jdwAxN7TdpNfeXSHO7QyZVR3sMdxyoZ+cXxHUxc6JKgYqI9V8JX
nKzcqLmNNbNGk0IjebzvmhzxBcyqonhBURSbq8v39vR9/Vja0SY2DVtwHscnIOOyc+Hc2fuySR/T
HhPtgg2Ls0gRP32iBcErpJENdGV9cWZThKrTogOPw5P+2XxThBzaT8hwcXYeK8lb35+82m0Ek2SE
6TNWJPBMOqhJwwlDfoJWRDyMX3996QbbIY2XilkUnc3xpbtaEI+oad3d2DsAUQ0zu4N+gAB9QBFr
GjVQwqaOr8yPZx64xeeGidGgl4Fh+figOmBF1JChD7uHmbu2S33XsjHceLGFO32Sg4ytF+9zm6zZ
y5d75quhOZS1HbyYjDTdnr2t4NYKgu90Eknx+zkbH9Gy9uIbnwEdl99lJ6AQA2YR9YIoaLIu8EEZ
RNDEftitNbSoB8E0gpyyJ5H88plNc+XsJZCCKiRlV9o8bJWP74ljFoOqN7G7k3pbFiu1b0dUZU5L
JWQS9aVXDne6CEMxzd7UlrRyMLHNHgGoqVyxCE4/uCK372U+9i9KSxqLgXvHwT905b6frm1ZQ6tT
p/3je2FPk+gfa3uNcWCPpW7vtWyKbSA3aqm4PoojHAi7JAD3UdpyxETWM6F5inplsXD6guvsUlnE
007UManPbm7IKjbR0r6jlGmHGGT8CUGSQCrrSWqx1uRRjO3a7rPMvXLgM18uBjmNAmqolB74HB5f
OFc1dFaLPLuqTfFlanOIhaUGsbuBeG3Ud4EeJSqZ1Ep6iGMLTlKeBeqOxGUNWnQzeAEibJXWmm8q
L2AUSYVJWg2A1uXBd2YqoptDYxFj+7RumQ8HU+mTPDSRgIWCnipkGStMsl9JC8yGFatxw7TZgOwZ
evo/unKfYpTfXjmF0xdgWi/ScucmqJOT//hOtROxozOHGI1m4O7UvMBRk/nJpnP9B/QqiO+Ai68i
agwrfczkYuyM8K20m5ocLgW6clumW4pLBJ9WVzUcp28LLyZbIj5QzFrYaY/PbeiADITJGO5zRdjd
oql1gkUKjS4FYq71tAa8ouQwps388XQAmMSmDk7hg73gvDDt4kLK2F54h74wIDO1gp4ramwPWxuf
SvjDcWUAVyWjYUhcATckxsBW2zqgv4rw9d9VoI/fGtXtY8ixTvs9p2zS7UwCl8LdALD0MelHj2jx
DrfdusA+tHfiPPgysHzMNiLXWRGgA+jJIiwcl+47QrIfNT78+xxgobfIyMNtV2Q9kRiGMnP4rXI7
+oXbqD1ZzsRqgY0LysJcYsCRj35sK5gEmfLfsiYcP7cKk84Sbn7hX3nfTr8svNw2xT2NUihbndlC
ES/B0BV64uxQ06bDrk/pz+6kNbI6hQkS7csYbvsiajqrw+kHTvqv5zl7qsxMoiz0qiSKHA+UGjty
hGQjPth2HjnwF40WcJiqGVSEmn5C0qDva5deqmBE6QoHxKWfIKO58j6frkltTPtUcFBZUb5xZrMO
gE4UfFql7kbVjaCcDEMN8skJ42tdjNMXgwNNmgDVoVbCsY6vFwUaYlW9sXYJs8enkQdC7k/Z3gOD
juDXk4x7eZY4ezwT8SBSIGhF6uzCJKVbmZladHCrof1MDjxDU/bWJuo9AcCHttnl451OSlwfW2e6
aizyzfn1KZpM2E/JjAW2Eexqzc5XXtIPayIUlc3lQ51cmo6AiiYUpS+cLqqYD10YhiASG3BprGCI
cSFhPYnJiAxRXtyYAvXElUFyolE1pyOydUNDCEmfBejxw0vNjkkkN2j1j2FjLwZnICwX4YT8gokQ
ZDtZudZr7fZ4u8qwh6bcK1VyL30SSJZxhn4VYFyjT7g0SldLHfV7fmUaPLn9FF35ctOl1wy6V3NC
hxEmTpE0yJGa0PhBrb67HU29Bz6vysfLd/9khcCRptKQyRRv43eZDSwU11KxiIzcDWncf8tziMtL
ww/CL5QYCBBrbULxFszz5bfLxz3z1I+OO9t6jPCHFasCBJdU6WDhedAC8sxitXmr8zD84XgD2vvL
h/xY0x99W6ZrFXBs+EfqdD2Pn7sbWV3VEJW5UwzicnYYYYds79VVGDxYvpPl3z17UHDR+Cj+f8Vw
5R4UhHk3HelHU36UDdBT9FW8g6jRYaKDXkbhxcdMfCPNolIf+QF9q4wG8NEmYSOFwE0PzfpHPChu
ulJTV6yiga35YnBje19ZDYnSAZlNNTjsOG1B4obD10yqpFAMza9eMfNoZeRRb+xcv8DGqBFDnm4r
S82/paGl/wJORFCMjt9oXAZAxd4jU/GgYDns/R01dfjAVaOt4D4M2m5FpaQa9nile5aK92hYrENW
OXslCYiPkrTq3Du2ShDEymTjGMlnXOVrxsPBDL/H5qLD3d83ziKH/gmYjmqDhnWR1NCCBcy6swsP
51gSBvlNa5BTCQDXsX90pLk92mkRvlWBob+mZAp+9ljf/6rJSGghIyXkP1SsIveNaUBkCzhH7Ket
wYbQ1gpEbbyJ+pL9L6mnDM3mTk3HwLutyhRqpuPZBQTxivQPKNzFvR3pYbI3jKZ4Hqs+GfC+CXxl
qm5A29O9anjpa82/85CQxlCyBTbJywPs5CM8jS8UMqh8uVPyo9D/x2I/r6DwV2TC7YrYxkZb99Uh
FHigFwoe0M+6n2sHWRM5qrGK2V0+9OlCdjo2Gyn6+boBNWk6tz+O3YtCa0pTRofGppHM1xghsdL9
tnXiBVuTlWzYNAHcBuzVSQkjOrhSEjtd8OuoF5CNUuWkZ2DMDST+aI9eogXGrqiaIl+moZH0Czur
I1DBbug/Jo7aAsQOtHsKEbh9MmlV8LrT8UuA0/5dQnp/9LvIfiCaTkMETfzR5Vt0ZsY5OsHZjEOB
vKfwkId7cPX5chisF5VvwMp2DPR6bemvLx/u9IlMS2eWsYIpHHX8fGZNWjMv3N70Dl1Gks+CUp7/
La0omQ84118bZrzHNq36xzbDTEozVofunpmmEv4LJyI0B5IIuwu6lh9P7o+hYQOJpIwplf3Am+av
y9hxvxUqCQFstPR479c14SBibMLfLauLiDie2M8XeT+l216+JyePgJdeYEVBT8nKwpoTTUqcOOzs
AUD6Tvq7rs1oXXZESAwVqXBSuO6Vl+LkK8ryDN0DxUn0JghAZt+2oWUKncw/G0vk2ZoErH6l0VLa
RJURXxlcp0+bra7Kt4Xfx/eF+vzx++fUuolQNkPcrxKgAJ4w2fSqqz74cRFsG6XJDoqEy0zwZYix
FKlzrJW8mpfv75kLxiw2iTQZbrBjZkPcVAsPU6DwDpkRmsaE/xv3WmC51dbOlCS7cs0nT5OaAqVp
ED1MOqoxF14YuduCCB4JQWcReUPGcHXbVNr4mMdGuch5nn87emi6s0fHXcRGlE2GcXyL09H0St2M
vEPa0ACvIlZiy6LrfTIjRkzEhPDxDb18Q09k2taHXM2YhPc00hAuHR/Tsmusdm5Rb0WqS5K9tSdD
5G8E6bzAt4a9oFgAnUfrpjcy6MP2zgyajUagoW5qP70JZ02/DDVKzVx4+czmj9qezBugvchK5F+h
JB2fWAai07D9frzJNU9DjgrYwIi+xzhh1BcDvEtw5XgnXWp2Ox9bHfw3FOmYMI4PaJdtWCaBU29T
ifNSiPFAO69Z6YJUkjwbPssSoLBF+InX3TakFiycJj+0Gaj3yxd+0g+gV8w3lpItNiAmtfmb1pEN
WNUUQlBoOvFakTaAUarFsiz2QfXQKBFxCOTWiOh1wjeUrbpR4viuSex9RKpW2+JJ9jPtZ6JE66hP
doBTd0pGcE4fvygG2HiD2BererR68pw/Tv3ffvb/7r1nD/93qVn913/wZ1jyQxl4yD+O//hfd8HP
Mquy3/V/TP/bf//Y7Kfu8/f0uS7f3+u7t3z+k0f/I7//n8dfvdVvR38AlhLUw2PzXg5P71UT1x8H
4Uynn/x//cv/9f7xWz4P+ft//uNn1iB157d5QZb+459/tf8FjWrCj/3bn7//n3/56S3h/3v4P+yd
x3Lj5pqGb+WU9+hCDovZECDBICqHljaojsg54+rnQY99LMGiWO71rFx2uwngj194w4+q/cf//uNL
3fzPH4JuftLp35lwBkGtzxqef/yn//Hrj0zp06zcRq5GYMOxNq/JLK+agL8mfiJTnFF9UBNAJdPA
+OM/SAb++jPJ/KT8IjhRQwIiAdTwj79e7c0k/T1p/8na9DoPswZlLQA3LO1XeYOCvhqZt0wZl3fg
Hl7kDU0LrVob024dC4JnJGtRafPxGKi9It/J6ERSlpQFIUoP+JmAyaitVIq/9dUQyMgiqBL0CXWs
k7haeVo2iJctXBNMJcBgoW3UphUAeu4lSfB3Zah3crTSRsMX1mZFGeF7gPtNOKw6Ra0rfDomHzMX
Gfb5kwAtAlGCLOgrJxgLPOWkeMpj4WCEQtJQzQ9rhSqqVw3oaERpVPibVq7GXrTBDyXG974WQ/PR
qvK8PBK3JXHt5FLearc9Ar7WY6+mMeagFk4s8Zc0K4LxJ1bRqfnZHFW0NlZKUaTo3Ku+rs5u2HgD
ETJERV5ist3XUXzTK8WQpNdDRGlMeTTlsBBn9epAKD4jECwE34LQQEdiZQmBiQ+fkQSwgKRejKNb
gBJGfVXVZWGat5IMPITGSA0O5BLvyN678zAf6qpV3qEbvYtzAWsf9LERI0bKtx8b/7MmiOr44Ce9
oj+hboLY8JHyWFL8ROyoya7pNkj1ndQqMIoNf0jlhzyVh9S/SmCF6oEDzR4HutUUBLJSgbi3hvFK
FKsMD+tCpxtyYaI7Vb3oIcYXeJmhGxp9xiIrajdWEWbiA/mFoj3j8psjEUHtsDIOEbIP1iW8FbV2
x0lCuycoDRWdY5OU9KcEcj+/Vfsw1w76iDDkFfKIEDdX2ED6Zb1JeD39SCnW86qVjJMHjjpNBoPv
Ng5DBU2ArBRxuxIE5QemJQUWP4Hg995TOIwReWMLhty/aBD5R0NNKijjudh0F1G50eB5x3hgE6dK
h6xqPOEZT4sRJW4V3NMFkI5QdiaLhvexA9WS2FlaxJhGmFkiy06SRfJNIZQDCk5xJhSY1GZhuw4V
GWeTMBv84FEM8DRA0V0iHcB5qcrl44SUdrFvKjMcdyCb08YBwKGOTmlZfY4LQeePex/1RszhLNTv
Lti1mnYvtBzcW00tW+tLnXZ1+GTKxdA/RH6PXkc5BaF23aE8o+m4qhZ9O6wo+A/txaR2iGCgAzmg
F75qg9CX9mKIs83sciqiYkJdW7Y7L2q0gw8BvNoNepEku1zBPPlKlQUDNZkk0gQSSbHRMUiJtFJb
5yN6BCjGG9mIaI42xGjVRHrvX/VSPxlIUHFxXzVIKsQXypAEwTXLo5GvlCiTjBeYc8TdidfEzX7q
yU+/mTlcSVeJAILvSJeRTlGHUSjREtbNVr1Brz5Bj3wCwqtd9ChKaA/YDTf4cOQhOC3I5YxQVQVi
dJnKUTHYNaa5AMbKHG3nyrIq+UVGWES5pvllxDdmGsOL9FAaMb4qFNzqgxwYkXDEWkFNL+opF/A4
h51eIDqEHte+Yy0lqJKgudNdjbmE1Ho4Ug6/bkPTxxq+nKb+eUJOhy5mObaG8ZnYNu1tefSy2kW7
FwJyWnt1jN4p8rniYy+WOWXSYrZ+FiLNU46hCi2X1JwerIzbc96MCHV2qlWh8yj1X1Ceq+V93qdd
bK4zUyxg6rcA2McUxRJ95GAxdblwJ2jWPTozvYJZLOabVDUAaGSWA14uip+hUUjed733Mu3H2Ctq
FBwbGZto70L3hyQLnDoAIBxfq/pQVUgah1NlVK1D8F4nBcyvwih2gVjq/abEMUO7NaymD506bWYP
SWyTreCnXMVcBWgrTh0ev7reVdwBsoHvvA14DQESOrxTLG5CfILzY1EbhXgrRa0pXlRFqsdrPew5
OwWaho206qQ2x1iSuodU57bhZcgGrEj0OFnQMreEPN1wbQgZhl2lbqQXUzLVyvwgwTAvi8JLlQct
HSrzyhukFJlH5KAgXerkD8F92ow6XpHs3rakAxeGnnkkoiyquz4qu7o+Zh1XBg5MpeXX9bYKuQOO
Rpi1+XU6YWdTraViMPXZF3fM0hc4goGw9WilBncmTCl8wdEN6qeD1WtG3aA9XyO3MDgsxjTBzqGQ
Rw2plkwZmxJkfofZOKxPBNpv+sKrEmXVT7ivOyFa4bJso4+DyQFHN5+HMMk0Cc+chYG5HqyitNZD
q02eXQxqlm/xT0rTH8lQJGOIQ6LQIgZj4AsS4OCWhkjCrrJSLxhcxYyEidHIOnSMuIY59/Cw76Mh
o0IGg752QzXaBr1fY6WSKEOEDqNgNQhiRV0CRWQVoKZOhZSSTza5Ea0x/0FsxdxwmLM4xtmllkvt
wLj5xlPSWxUCIlTncC/gDQp073aU9ur2ZcohHgZ2qAVdwf1R47AgB02h38aBOcpbwVCjcecBMVK+
VJHQT3bZSHF/gcJh299XaYszZprMBige/ZDSR+8y6opH2lQ9W2gMBEnysLcTY/UHl2/Y3XNuiJha
83eyChOL1BAbN8yDskU/RQ9i/H9G+OGGq8ntWEtrIUImM3Vjo9Urmyu8PUo9OlDJbmyiXhGcAI2c
4FsTEY3QIvBQWcIzWQdIoyMCKY+NuEo8I4u+U421jAsqX2i+rCiXRH6DUCE86nzNe1fSOZGHX1yi
V0Eb5EhUauEhoD9MZGksZRCaYO7CUExdB9SUpLy7VVIM+mQ5EF3LQ41HioxwH0nWhghlh9gaHgZ6
vZFiMDBeZHSOmoDOQNbRcHppFo6Jx22YFNcDndczqdUyj+ZNSSzBkVGjmBFsi16SpSMCpgqluMbk
uT6AVMSrQvKSZ8FP4Nbi2eD/y5o/8MG5DkMCBR8AYMIing3oxREDRsO6wwgL5dWeck9vCXjTqy3O
VfiqNpehV7DXXgX9f0bWryPpxYciukFDlyCaRBJNZv7tbQopt1pXtH4tOBruDes2G6vr0pSma3FA
PFSYuuTffec/nje/z6vC1zQUFgX8RnCEJpBv9RHRO/qDuHtbwZhcFHUjbYp2PCd5/vFXUgx++9Qy
FyrAtXq1bswaR4aEO64ZNHWDl8lIMxZrlI9HdU68Xy30+StnejRIBNDjOjjBt89LkzrISJ7KdQS8
4yYNwwxJQ89Sr/IyEK5L6HZUgnIjP9dynr/jn89F9MNCKRkAw+K5xVxKw0K1Xmf5lNpdMES3YyuV
F4VVnqOeLtFLbAtZoaAFZsxE7xrxj7ffCP27bhEXrFDIaFFJbOsdncRZOf7HqA/3SoVS66xPiyeV
gGgGMpHd19ycrUNH40/87f8n8X/MBbzTOfym+pF9C/7jtuGX7MvrZH7+a3/m8pr0SUc+QjQsFa8I
EnPWxJ+5vKZ+mqWPZg8JcFdgSfijP3N57ZNBuwS2CQVLCN+/mul/pvLyJw5Ekn9ORkqrsiwb/yaT
1xfrCC0tFZgNHRJOW5qeCOS/XUehHhhWTbSB86is/IjzAnXBPM/3ERDB44Cm249k9DphpRujGoFZ
KIODDpx0E3iSfOjr0JuVcnMbaGDnlGombgaLHqDQWO3PjGB415SD5ipV7TtKPRTHTiHPbfQAo6G0
7Y++heflMI4gafomzp0BI90v3TQiBTWp4qFBWGlDtm5dqyZtPDVrkkPiqYgxTmWO6h4igDuiXeXg
y2J1AZYFfz2wqYcqrfRvRDr1xtImBV3XBkDrQJSFMG/kFkGfHxTFiDcpoGAnCSwOBV9UdtkwxPcK
/al9aAnGV9WLlWcLTdyLWsmmS9x+8ccin2Jnm1+zdlLXdR2LO5qSo82vBTdTLwkviun5JIXoWIAS
Urd1iCtb2LXNrmmTdE+/TdtMhO5IJRcN7CAwgMll1mn6MfOD8ZLEPXVrwSx3SiGha1jLk805V6+k
CU1oAm1pU/oZmpYaUhw5zRFsxsI02YShAbErDmLhBs9006Vc0qDLK7XNhYmYFD7kQiztNSs0vwsg
iDZqFY2PgKXKnekpCVFjb2AEhhUFjbkO1LCgbpu57hf4ZYvSdNRq31pDjOV1C65+3yM3gAlsGpdX
RLQqM9EgWB4Y2uCkNR6iZQTeuEv97KLtcDhFrbrBDjXwJyATQXoHsyS6oPmHNVFWmncNbqFwXwvp
Ri+bxvWQWrsn1PIvUbqe1jRG6ArgroXJUFp0SEUSTfqHDmvIeieXVHmMJB02sj41n2WE0B0gdeJG
txLd7dI23pigwlWb5HQeTSPZeB2GwWu4HObXWKmGa5JDax/i3LqmAZ9vwgDnLaU0kpe6VZXHuO30
C1Us5Z9qLETmqtXreG0OOGYqiFushVEDOtp76qytFBjCHltEPC9x2zTCe6WVpIkWcUOHOct9A/J2
n1qPGRHog2mk2iUEm/TBi6uYhtjkHUevF/ZIFN8Ova9uqxZezg0YvCCyx1RpAdVjV6ggttoK5TGu
g3SGV1F1gZyiJlcmhH20RuRkjy5j+Z1KlIVCg55NeGfhDkCQD8R7sL06y669Kssew3gYfjRKND6Y
OTXplRdr+aVcefnDVOH7ZY9ygcRmP6Hl6nkm5qUIiFc4jjZ1/IDCVd7P2ClPcz1Li690mq3NJmMb
4gcmKiY6oLWKGDbSj6hhIMHJCsARNTJ8JBwplNiyWuQgCEvvcdI840g4EBBk0pVJQ/6PPqtfDEKx
z0EtJCtACjGvj8VjlYU/QW3fWLpffRNMK3QqRmYf4+617vocB8660Nc4xVgxmuKlCH9smByQO8oV
RCd1VYeFvuOH10WKILZUxKrbqrBidVaqbo14YbUgzU1EHK4U0RdX4F2uqbschQQRT0+FHJQVP4q2
Q9waJ3Hs7StthyX93HjXtXWWMsxBX15paL6tGpoDKGGSreKZCdOok4trKfY6hzqUzOtYtzEK6Zxu
hnY0o6ktZ19HQXbInXGDjNOiXst48WIamD+oQ3BFgeDHNGqaTcPnpgrjuzI0nzwrCPd1i0Zb0oDi
N1Is7GpLndYoURcIoFuQ5Yb+B66JIMi1bD+ZMf5B0heYNNqRMKZahznyqRXp7kZtpvSiTHASBeSM
w1kBBljIgnojeAldGyvEiXEqGzxtcYspDN9FXlw6sAt0bTXobVhuyKZCGPrULilNqteN3z9Jodfu
VEkQ95UqjihsjnGyRjNft/WovoCp8yVkjdq5WjefgwzoUWXm+JbXA/iNoDKOFB92otJfZgG4xMRo
BDsam9YedE9xe98o7H7UHo0Rgd+ChNymKoRldlJqTjI7qWA3hh13i4qeWpayCwYK+9YB2c48MF4s
qlfXqtcV7oB1AIG+Nu2mMMfzp4g3utqk66ST/Z+dHjGtKVq5l1M43SatdJ8U+Tc/EG+yXMAgoopR
+tSnq6iq043VsmnKsf8mxsJDl8faXTF1/bbU9XAr0SBDPXMYtWcMHcCPoV89HqrQBCcjdOFWLbMb
zqZp74dtdShC31qbbTS4PSAXStkYyqFUqDmUvf3vHjV+d6pjASM7K/bZb3grD5RQi+I2ycWmJ6Wu
2tDNCjUocF0IleuUOY/d0uL2weu0Q5qu65TEqduhu8XnGH1TDryOymTXNxstFFB9NGNj2qXZmP0M
6okJBaWICi9MkZuuxkbYCBrqBX7lD19ztfWEtQ+ingVIeeNLmlfBbcwTnqtUN29ypPuFjVbKZn+b
Der4UpZ9P+17MdH9vThRdHcreZxZePD2ENEdq0faLuhbUR73ui2VAIqLqRBmKts7lTbIYun7wcgV
JAKiTviWpSnuFxH8augwLRmrGkq1m0dpGq3I4eMrkVhZdAYCsnY1dCpd/zjy/cgNRMGH0WoErhdZ
ykUjdDAq9bwXtJVMS5kuWpOoqT0IZbpFJi5/7soyAHbWaZlDQIV6f4ynNLCOCmO3vk78z6CcAEeX
rdJGbs0aPbJRRXAdXXptkoe+CJ2l/qz8nCa4FXsPjS9Zd73iy0h5hRQgKNqUhyBNIgwjk6B9MeVh
fFRLU9uMhRlTKRATiTfJiotWDw03wit2X/VmYgKjF0Nr42UW92KfJLdlrxbfUf1Wn6YxGw9F7iP4
H9QtRXvsBPyjUCJrNglNRp0cKMwBuX8oppJeXTT9aK3rThD2Ib1FfOYz0n8CNqok4NE/j/Ttd12Z
WzY/2f6Qq0FfZ3hfurLfq04542pByuHr3mj1bIper0FZgPRSislWzGn43o+FfmHOLsyqVI7XU0uq
7cQeaZmgp9JWGLr8PjYb2qalZQIbEnFPIBvGqTENnFg0sRusTYuypx/tmBnpa0cvnopaIsg3Ira6
tPib6ZAGvuVI4+DltmBUuAyYamVn3Lk2iRXtTIAW11Faomo8dnAxTQFtxB5U4XGIp9oeVDG6wZdl
uvGFYdyPUe1tm2BQ7tGsTl/8ROE09bzxUDZYUxvDaM3i1mjqT3HjAG83LtPM7O2BYtO60BQB68F8
6g8F8HpuVS0z4aGh0w/NAgX3W0kpraPSWa2d9qWPfFWsJVvFF/X7dAjCYyHq01c96uIj3FUpX3lp
UezTrkK6IcTg/caXlN5BW86/GMOk2Tb1OOBMGVVrsBHJl06KmufMGxVCugE6C0r1rU0EjbgxQcsl
FpH+LSit4bKZ+nwvgW7fjRS6ZJuCmHIR54Ek4s+aTz8lbO2uK7NFBcWqRICpQ3YFBRqhcrGa3KDK
x0vqcfrdr6Tq/9PLP2by4gfp5ZckTr5k3/+zq+d/1G8yTP7mXxmm8YliHppnkkgBnxOHDO7PDFOX
PqF6NqsWAuBD7ELjb/3VLdbETxTZZjslDb4XmEGKGX91izX5Ewq5s4gaeC2AMwi3/Itu8Vw7+7sq
IrDEDAAZKNu8zSyHBkMQAxq1q7rNLrkC1LQJtuIhcF8NyjsltLdFl79/flkACZRUFBKEYcLkrhkf
U0Pf0FE98+NvK0l///iiAAn3zvCKoDXdlohbTVSMdOgTSveK+KJ7lfPxFyxkJf5+yoLnIrUmymSV
bEDcKMj8Rmtm+Nz5qn5ZxeXPROqxWtUCcTValVvm0UFJz7DvfkFU3pmbpYIggj+pGo694QrQsVdg
lDih1S9oyeN8JH/W0O9EZQAefGjWT1PqwWxHYqL20s95UW2rCiuBpNsDAv6ciNm/q6L9dzTERSVC
n1JpsGhgU2d/lHS3Mpr73PAfzoz1vOre++J5pl9VPjUvrFDKqk0XA6ZNYCsH/OrTB9NBbNNtXDh9
0ZmlMxf73nvQosTao0uf+dj6uKEIvBBwoa+eWS8LvM/fIzRvhVffkAS+0aANFm89InU6MviUWPcT
JiBJxEU3qD9pQW4Ur0QsolkPDZYBKY4oYSy4fUlSOibepRfT76lS/0KNs0tB0b5ogUFfXoYl3Sl3
Qi06U5BskZU8A4Z9WwL++5XnUXr1yibt+lgAtu/qSOpK6AhXWByn0nUVnRFaWsAN/37C4piRIqSK
aVZa7hRdNOr3umxtkDvmhJWzeVHVPyeAX8F0po5+4tBZVl0NeSh1qeRz6BZd4jKGv7kUPsWidX1m
mZ4ar8XBg1xW6jWJZHFo4kK0wU9Zv6nwIbXhu903drA2jPUY2ZKCUqx95pmntsbiGKLzkVVWkWqu
uB8fi02wkamRr2DOWW7uIMf6VTxHwnz/6+jyvF0NI5Qvo8Gl2W3Ey9EaVhAxkSV+VrTuzPi9Pz/m
spopFREp2SSbblzfCkgC4Y7bjZ8/HqdTL788QUpR0MpI47RuCJjFvZAA27mV1DML+f1zA1by27Gx
kDYyS0UwXJMFFX1t5M3vvfbi0JCjZKpIki3XpM0TZMeE1Doxrwvl6ePfP/Xeix0+ieFUBD5zaoyH
sMDG3TtHIliwk/7a2v8QvPQtxIcSPDXcoLVbRMkdeQ89ZB04ckb5bRXvgm1zpDb98YcsSuJ/P24R
UdQ5NbVxZNmgqVTs0vUAFd02Lwa7W6ub8mrcqre/+aTFLjeUAvjBJFuudMf23mUbf+27RrwabHmT
O5krnLnnT22Hxc5OVSPEPDD3XC8LHd3yHllkNuXHM4f7ialfUizlrG0Dq8YUpx+vgOigP/Hw8QCd
2GpLVDxE9FRNCVBdXXkGQ7JCGscZ1NDJWvXMZl6AeP872UuzWLXvi7AOfJNDT7YDm4Ur2KggbrK1
/pS45xrap0Zosakz32ugpuqam+sHS0Xeh2jr4yFa4LH//oDFvg7x5aR8RniNvA4ly/Ew5PFDVVkG
oDKVdg1lNgW0Rjlt8jw5EhWgFd5nh3jQZg4KVcw0soPGOMetODVli2PAxx+kieTRcLE3FpU71Fo3
E7yosD0TVp36/cU1r2p+LVtgRVyfY0ynhyLmq9LYmu3m4/GcT/F/hm2mudj8cuqbA27qhovSx2qg
SBlosh3iteh7L0EV/t6GXAq3CQUr2Ggqy5WLQ4I1Zhk9F/UZi5NfYIX3PmGx28VuEsA5jZbrte19
bXa5XQmTRVNIoZLUHuFIIPakec+aNHyHELipRGJgUgG048RHBRGZaUyOhic7Euy4VVIUz35qYo8q
HxGCDDAiyx9nfhte3VvNpyuSi9+zUXrQqDnY+uhfUYHv7RZ7MsbSURt5bXgqftr+AQ45QHJ8KFHM
v+rF6YzO6InTbSkFJIWAx5Dg09xeazaVYe5xVGmEczD/E1t3SR+L9K5IACfrBBGHFi697JnOx0tt
TmjemaclJ0Ucsw5HRE1zq0oG5tuXF2atYAJhbOg1boHJQX4MzwR3p75icQCl+QhmpieRBdhbC/oK
l5czv3zqBF2KAmNJWtJZkeGdrDtHchIndYutStDYuIKTn5njU8fcUi5ESzNcFgDmuZkvPflWtI+m
8RpqykEEmIyaUfmkgRfeGFU2YAlm2Pib7rOi/h6Y2kqKhDWMUXoZHZfrx5N3InUGNfQ2TsuLXPTR
GKTFKuaS25XNsKoVa6dSMS2jIEdL9SWv5KdA0GmXY93XDuZLFNYvQWKO+0nLHgHlzVamycHEWeHM
kjo1zYvTi+BR8LSArFmZZUFKdSWe41+fnIBFrFK1wiBVWOu4/X7aTE65L49dbWMS5Jqr/J6es9PW
tncZnVlWpzb14hCrpL4xPC/QXKOH/Vyi0sblhbTex7N34teXPHfA3TloGoLsQq9pBzbJ3JYOtmV3
jll9YiL0RRFDBcXXBqAuXLNf98PnCjj/x29+4v7TF9kHCpxR2Hi5iQVOsanl55B6rRShAPnvtGr/
G0/oi5MiUDyq1hZ5dOs9qUO36QIsg2Pj90JFfRGtdEksw18L8E9spgdBbG8x/6rPLJlTecIS7yUj
p+v1EVl5tFM2tAmvICxca8fJNvag7p3k6P07pbe/B2mx+WtB6zuxmbl2NJPm5jYOqevfm+DFFgZB
1Fr+wD7TWlQmlXi8EbR6rxT6doj83ws/YAG9qcYIAbS7MJHIMfsKJHt5P3nBNiz97cefcOqs0Beb
l6ILPrpFYbi9LW10O9lAawhMiJ22umodzNhxs9z4mmtdn8twTuy3ucL9ur40QB6YBkGidjFeqdlD
M57j1s1D8s4lvaQ5Yv3uZdlk6BRizH13rXz19tlOXONtyh2n7IPb9Fq+GNaKHeNYudIvyzNjeOqD
FvsctdVY7k2CmkICL1wmUBbuPp6dU7+82OBRimkgSBbNbcIvanblVWci81O/u9jaAmwGLQXW5IK4
zFeRgB5SPvrO7730/NBX9UOtTWq4ZhmxkpzbVAK0s/HdiatAW2xl8DHSqNHBdX0j3VRoG8u9/s3L
hS8fv/ipasLSvRFed9LXcDXZC96NIa3+L83HZD2WnGYN0OeQ5Jszz5rPiPcW62Jfi20HnDVh36Gk
sJG/9Mdu29nmKn2u9oJz7mZeOM799/BbmkMCtAsqmhI64LLoxhKLwwBNRVC167KMnorOeu7QlHL8
HguiYaK6pyVw+rDDu/Mj8DcBPuo5QZAd1Fq5EkLsJePiHPL3/V4TBMe3y4SS3+gnEdnnvFtbFwSX
KxCHnrMHObHEl34UlgoZB1Kc5sribrbeUs5aOp26u5batdithpkm0S5oHNGeHEyIr/wX0qeVZGNL
cEfKZpzZSicWvLrY/5WUK7oSRhSdNEi4X2INUbfrjxfg/BPvrD91cQTQ/tNRiBYNd5J+KMoFoagD
lQDk38c/f2p2F4eAJY6B503TXBT3t8rWWiuutK7ccx2bUwOzOAkG4HZdF1IKEpSHXHCTzInKfyey
+N89oy5udUGcuEUa2k56Hdp9+lWMU6qKBnbXxpnA8NTaXOz9MhwLgS4uJIV8vM1lDR0FUz3nG3Ii
VV2KAcLqFPrAp8iU9sFlBHXOsBI3dD1Ycubj0K4/nt8TT1myL+QcplGcDqYrRZ61Yi6OyGLS4JBC
W+6HY4qkF/5h4bmU8sTjfrVjX90paK+ggJcbpuvp7exx64aauEsIUVdxR6056u+lLFqHfXLbjOGV
ntRoXJUGqSVGzrUAyspMuppuWnmHRsIG4taZq//ELlLm9331XnU5QoUIMsMlkVs3yEJinqYPh1I4
9+GnHrCILaRYgeAM49ylnL4eM1fbSFvT0R31CgaSv/PvFTtbFy7d4I/n9VQ8qCyOnEEzKvBF5BQN
Is1uvxbXrSusjXW7EY7InGt7eSWufOecIPiJraAsjiGRmqDEQa25ZXlIQmtlauda9ad+eXECGZ4R
BYB/LDr1PzJUlMezKqwnQADw6t/OeoYoEADFhph5wqpMKINkBRr4a9KlRLOwNiUxLFf6BOnKSp5g
9wecHeOZ0O1UkKIsjictEYd6Ekzd7Qu7fFTt2s6P8nUS2Lh+i9TChR2oz99cDIuDKkrEGpQwNYp6
jYKuE64bsEjP3i62db6Y+y53hJ1oOfKZhtqJY33pzpZOXpOBm6L01fmQYwI3wzxMAIb88fec+Hl5
EXLIHIvTMDF0Qrm1tF1rXXXxuWk5Ec/Ji5MggheFvfqv0lq/Jo9y9Ots2zrqRt569nTm0j41+TBJ
3p43BjRVQePW7u2icpRN63oOezOxB0KP3AlefvOCXQphtWQ0Htw2zc3K3eRdZVBu5cn5eBpOnGlL
1ZcqUQUttWhed/JFGGzRMV5V1jpJfzOMX3K69KwOxbwktG6cfl18n2NLYrO9vNHs1OGsPHM2nzhg
lqbRcat3Qt8J1O49RInD4Dqsf7OxvPTL7QXdB4oYajgi0NanA7GTk3MSNCfX0GJT4zEaouYQw7Uo
na61SZA3/g3cN8M2YPBeN3Zh67cfz/TJZy2qC0FNlRNOve42G9Ee14EdIernNCs4FutiX7jKmY1x
YmcvPfm8hv6JoVFqS8OnMT9ElQIA9ky0dmK5/sqtXt3xoOQKbHyp8uhDBukXz7HIVrLv+fm+4ImV
9Ktu/eoJFSIhIdeT4dZ7dW9t2ofuaXyWXM0dnXwjfqWaev/xfJx60OJyDzwLDlaBqWYo3RvadsDO
+OMfPjVGi2vcz8HpZr1i0pf6OijSGmVDG3+pWXn0zNn9K6R6J2H5lY29GqR4lJKiUgFFjIhk6F5z
5QfDCAUNLY5hWneJelcl+janbghvxbDbBBGYUL0GTzmt5t70qhIFqA/6IzSkQ+kZ1Yra5rEPpSdF
jC+DQQJtZQ63Q6pCRDDWqVR+lpvgAZw7akrxbgxqJ/XqQ+ILiA8rwkH0k3WUpdteDrRVWE5HyOxn
2oInkqdfu+nVpxqV2vQBKC9X9YJLRe5uQwXPpELYporxuYnNZ0XJHhCTOHN3nVoV85X26nFCiO4c
nno6Cm/YUI7Y3qyaQdx8vDJO7czFCWCVnij0g2e5ZXHwvB2tSu1sVjDHW+8siSUkEtKjKkN28lzx
ZrSrXbwX7OBJvuvW0jrYQ+d5/vgTTlVRljDHZkxj5LZFAI4b7+hva7c8VgfFWE1P3Yru2Y1x7B1l
DdiERSb93riJi5t+HKJJp29GUbG4qYxb2aeEKZ+5uU4A8LCxezvjfTDkaiVO3C/DhH6CZn7JB+8W
LljiUOjfyDjiCsHgGF3xEuXN08fDOL/5e7O1OCNyrbDCOEKUISmoI7W7yEzXTbgdsAWd5HMXwYm1
LM7//dVaHjs9EHWr1Flu1yUKNAWiJh+//qlfnhfhq1+2Up2CyVz1KYdt7X9PonP93hM7ZAlQpB8K
g0isPBeRKFtvk3UTu7348HtvvbjsA2zBUxyuTBdH7dWUf1PPiQueGo7Fvm5H3Oy8EmyB2pH99Poa
0ZQzS39ehf9cKKijvR1p5HsGjPmoDPredCkhwS6040byp306SruPh+VEDQ8tz7fPgPJZYarCbNZr
dZ/e4qOza0CnlReCiw7UxtqdzaHmU/S9r1lsZL9uzbEuo7nOGesr7WI64CFmT6Xt04fI7HOQ0PdX
kbHEItZ0An0oK6ZLPeaQlNNO0ZPjFNVnBuz9zQuR/e14leS7U4pcj6t46g77iDz/QsjlDARag/z5
40k59QmLvUvxvUBrOeZUqrZicq3UyAndfvzT769WjArfvr6RG14FC4AlJV4V5uV4rj5zaqkurs4U
WHY+jaDeIgLbSIOj0z5oykamffbxi5/ALqCt8vbNo6w2seMdADmZUMab7g7xb1eohM/wQzdakn1W
rByIiGQjLeakWbnyG3kVmD8H33eh/jmJoL5o+bnK5anvXex6pQs1D/K46daBfKjieqOIMAu8sftR
ZuqZ0vGJuVpCFAepELNy4jxEvHwl1s9oip0Zy3lzv7MVlxhFuJxJKEgAFZS7OV6oSZ6TYl06/tqy
U2iDYKf7rb5Ok1VSEuX/1sUBe+ftDGJ1gXVwQg7U1dsWNX4kyX7zl+dZenUllWEfmkE2d1LV+7ra
wSs+M1Dz8n1voBa7HdOIVIYnOtd9pI3iRBu4JV/n/oa+CUE9nXl9eSFz9FepHZHqtx/g91oUIa/m
uXJQXglRe93i+LdK85a7qhMPQ2Xdl/EUrAwLKxvFSCNH6evP+v9ydma9seLQFv5FSAzGwCtQBVWV
ypyT4QUlZ2Awg5nM8Ovv4kj3KscdCt2oX7rTElAetu3ttb8lxB+gYxXPMCA4oRkghmr2rDj0qtL1
HYyRHsQUn2Epc0Xq7CSSwkXdI7JXFT9hRblNKKosWmVs3UHMD05nLRt/gdI5bTgCNnQuSssjpbOv
5u6oi+KHmvM9wPZhnUzYU/bAUXZNfUVHEASprYRzb9xQgLlSzh5pUQbpoB9gW4gzbut8gM63d4ox
nHP9ubLYta3a70Zv7wyFCXjztP48wCHKhm/SKDRkWCLAzZFn6QfrrWxYgDp3YAn8gelvQ8YXtmHr
qW3xAESR7tpGdGxHA4zUyNhZ3Dg2TvkAKhTzUDjtmX15b+nlHQBZD9HEfyE5JXCFZ6u7IbYnl8Pe
uyLJqUMa3y07pu8L1fkA1n7Hqr5ysQ1RXSDQY2jdxIdV6+8pVrDWNH7EKICP5gzgShD6KLPdzImD
tmh/NG3mmc1wTk1QyHOtuDe1Pux60Ov0FNwDLR5QvVo85SpqJbG4nyfENM5BMSGOoqImsr2l5QBP
zaQH+HlIgedQABlTBu4yPkBblPAdbpV9MozPrWhGKBTodeX0V+ZEb9OKZn5UZyFr5lM5oOBeDL+6
qttN6rA3DOEbAjUmPFPemrTCdnp8nbj4yZ0IlcgNREUECL486j+YDmsrDL8zIyTaVYACpy2ImlAe
fcxK+kHaag83qh/dyHZqrR7hzCJcWo9nkEXf2gHUQ828cYpmr7WgAMB5J/FTCquYEmdImBD5owkj
JNhFHKwOR9eUJw9pZyQ+Lml9J53c0nbeRoOeEpTwe8WU35EmKqH/xwBGie9Vlzghq9QA5bEqymNQ
PGuP5iHO5idHTXcAZg7ok+bONopDxlEbPptNBZilCsypWZJ9QZTc0wYRqol6MlBLjn0/2eW0OqmV
eYVf8dg1Bthm1sHRqydNjHeFSZg/29MVapVvFrUALMr/NJO2lY5dkSPCBvTf6e/QWO2N7m/OlKBM
INsrgB65CM87NbS9raTHShLKknXClTFnmj7gNSCwCj8N66A7oYAaF8LVwdgNIdTD/LvBXlqu+1nF
/QlDRVwLMVAMpslWFmq1saSl1xxR9Y85bP8VDCRIMIvQ3LVIMOe7PNi6XVhZe2V9LgjBbZ5GS2q2
D0T3p0t+XV5RVvYNsjI3x+27CtQObpv1FkjM1osBVJ1Ty9WNfmuntIyaLxYtWaNbkrpJzZk4gROa
N1HQB5VH/RaKTl/fi2AIN/Wta40kLbs2PNrLdhlPHCjZA+gGATk0H4S7zlnDrr77DfTdRrut7Fhk
wS7rJqsjYqJBriGvNRPbBXBkNxfUA0Uydo0qezeKyvAv99LaD1v+/mk/McFgleoC1TTI4iU5lNnG
w+UHr+zsZQFuD5BWq8NXBJQe01VHn9aWjzXlew9fNjGfvroHARTHE3RHbNyx7qaywfXZSMStfbc0
m6d2pMAnI8WfteMetAzky3HhZxQI45e/fa1/pUndEpjHqGYeBWb5BtgdqKgBpK5uHz3GSDbXjbOR
8Vk5vski2qQYRrhjQgE96r+q4plByhCXr3BiT7ZK7dairCyjVRw7s3Wc3xCLlkLIYgcTnGdr97c+
au/cbtWQr4xRWVSrqn2Rd+qI+ij2p8MevWYb8ePv5coX8UNW0wqD43YQmtrAoqHWuySYdrbX+FCN
76vA2S3ZeGdX4X7/QUug1Io9kCm+e3yXxbYx0CfMMpDKbOL7fPpZWGHJvnWpaslSW5DErNhCSS9m
tXGTl9Edj/Hb2vJ7xzXZQbnn2Cr1Ofod1hY13JqVEPNxY/79vbL7qk+kuW3MZe0QcJ6DshJIS+bQ
frQ3hCt/GFDW0TydMlLfR719lajlHvTFxssJziezMj9bhF8B5Bq7Xd1xt6pKz+qZq+OeAmydMnJT
S3tBCvK5L8WjsnWBvbLOyWpdSE0gAohGJUjKEhDC6WAo/Y9hSJ8a3FNcDhlrU1kKGWNtWJADz1GQ
lThC5MV5sMbMVXN2GrJh33Ej3pgQK79F1ukOY6rg5FYoARBvIFDXtT+xWQd9vD7UM6s2DuUr81kW
7VKeJgmgeHE40ecG1yzNxpKz9vXSqbuazZQv1tRhHWmuigMIjuE41gN4Zu4ud8Tal0vbgK7jBdfU
XAnq+HdaeqK4v/zclUXHXP7+aT1DfWClCw3PNaPOpWz0VNhYbymK15pFWuLTBZ8/81YJVONlwJBB
Nr4r3ETfaPW1NjH+/fY5MlnpOBj/bfk77h+tLXnF2mdLcaAAZsfI2KwEGYiWY3MmBjpTPUf2/nKb
r323tNBn7eAUdU8inLhfcxR9Woa2scKvPVmarjAMy3DXkimBVr9m1S9r3kiWrjxXls+iPrzlnOG5
dgHh5uOUbFx2rT132al8Gn1Ox9JKUzDrRa/ctDw/MDPamDArA1vWzYpaA6IL+pUARDDoNkEhR+Jl
qxR8JSzKUlkYDMBhI+ni0MonL8Xt7sCWvOgjz6ydZt5eHiYrw1AWzdqN3WYWKguDWTyX6S7CQUZH
vVM2qxvRcK2Jll751Po1Vxx4qXOMlkl3dZT0jArxjYT/ufz9Kxd/FpHmpx3hlFRGBJJcUlu7uJgf
OScjVK7mr7wDqS/XppuBNnQvNOVIeLvx3rWfJU3fqqaVnZcxQmUW0uQYZ1fjEF7+SWvjVZq5ddIC
IMqwu8mm2o3IT9hXbMzctc6WZi7NC7Os9SoJixq+BcVd1CFFHLUeyIzfe4MsojWw5xNTiVqeQrwT
Urtt2bsqbFOcrUmx0u6yPJU2gNKPHYYTpP6PtQnJWKK0ZxQUb4ks9aUxvtigGdIyi8rrVJ3sToE+
1Sd38NP0G2yNj8s/hYdK2eDd9KKX6QCo6/3WoXily2WJqgHXUHgEYQ0z+qDpYjdBSvbyYFoJIrIa
1Z4FuF15rwBo+97URx0Qe1F2nhGBK4EU7+WXrH2+NMcrljpqmyCIZPF1D2PF4vF7z5XmNgDUdmK3
Vhx2URzaGUFFB90IS9rf/vyqn/V/A5MxJ0KLMpaEMMy7Mnl+o2vsacrza2gw/AFtlWHDS5uSnBJb
/MzVes/M/h7+lPe6WcHog+OTejCoYLmBSH3fAxvJlf5usLAri3TnJsomzbUB0uxqFppsPCV9tgfJ
OChArHAT04rdXogT65BqaSoggfWB+9yGRVQblWFG2IOIc6SahfYCPFbsFkMDTLQzXqc9KJ0W7YG4
hJcGfJgHt4NrKgizInFtkJl8YTCgtC04omPJ8w0jOjUmmBvqWLde55hg23bVdZoSiJ/V6kVV7HdF
s38D2HfdK8mOZHhiz6q3JM3BxlaAHyHjkTn8BBjxfV9Hz+YUgzFbVLjYIPXP2ADcqNdh3MuHUzHV
hy5L6R7uQw99A1yi5dSZF+FQq/LyhrfjU9x2RzbCHdaqnBtjwqC0gO2wKr6bE+Oc1xAXV8jzJmnd
uLHa/EIp6xBENnvQ4vEa4OezxtIQANFzXbZ3oKA+IRlTubBaujVy9lt1gEsQxtLEPQQClBU7XpND
3PPYt5XillTkqurprk2TybW67AZeQne0msBANLI7fRr2UTLtdd7fK9P8Q4CwFI/wXm7hQ+xnWcv9
VjOvzcbatebwPOYNPG0z+OcoPGAznFgiY+N6eu0+X/aaZgQXe2qKSAd/6QC1znf1ObrtQvgIeyY+
xy3P1jenmbQsjKPI8wgLNSofeJhM9EakyfdO6rI+2YZladWoKG4GChtgk05cl20C5hnZEhWtLGmy
SHmy9UQbIhyKMpYeuTUcp8F+w1HJVbTx+XIUWllyZIVyXnKWCg3rsQ0RnsD9XKEcWlw/XH76SoCW
ZckUHFb4cmD/EiEcx4niwRIMCvVdPqkwTth4yUqAlvXJtgobkaJPscsbTxbsVqZ03gj9a0n8/0iT
GXNE1WtxOL7AtmOPIeriHuYFGl8v9rcINmtdIC0EbQYBJKjz6OV08OGDBhvta/3/Z0vyf1e2sjTZ
avNBEwMAQjN3/JndL1qxJKNejXd0v7/Xy9Kezm6qzkbDI8fXTC4bXqPkLTeOPQyjuujP5VeszQRp
Ficij8TUDFEw0mxv10DJ1kZgsuneGtqNnelKN8iaZK2B9IIVXRR07ZE3N8l8cLSNvNjKCJUlyTk4
zG2/FJCl+pnA08katyQFztf7uf9IkTvUWYE/YgdO3VzV3RNA/54lSrgNZ/ARUKCNaMKkNb7ZREvv
fDru5EzhSVdD04tdl59Hxt4RU+g4/YaOYa0Hlr9/enzqjGprazGyh7H6ZBsw2hWgt4Aj9c3PX7rn
0/MnK2mYUfZRQKZwoLdiBjpnIwat1BhZf9Psn55dAG2E8zJ0s0a8W+qQm4/xjrrFo3LcrqJcG0bS
pi6K9HhhVOD2gb3Z2p+p3tgurrW7NH8HddLiEkjpYBpxGeAQN5rpqcm+V5sC1+Z/m90RBk20GQzW
xR7D+tkYsDDWtvR6K4FB1hTDpjROOxPp7Grogop9OC10vdrHbG9t/1dmmCwmhoUq1dteQ3BzxnuA
wW/ntNzFBpwSrErDQkzedHUMxrTeXY50K50hC4mjlM92PWOQzpVxV8TOdUFgPlR8r5jnPw5lsGcY
DLNGlBvKa3iQUahAanhCbFZbr33+8vdP86DVlarXFRYFDhxR4A26zzTiRyDxX26dFW23JQuGIW0w
knLCrTH/Kfbd1YIQLE/YFOuGO9/ByGUvjtWhgiAUl72geF5+q42P/+I0pUorNNzF+pkS3CvatT4C
gV+/mfiPRp+PwMUcOrM6FN0WQOSvpfRXL5NmuT6khQITEzx/371kqQtFDsetdbJ3vA4il8odd7qf
7rdq1tf2OKo0+ysBeF5mghuziMcg3po7l5+Ii62IN//OyWZx/NqeX5XiAO+bxBAqwtfgqV7+q5z3
ZDeHAhf+cD/sBRyH3Orme6s5PLz+HYeVSKnIUTkFMwjdL40GJYrsjTl1vbE1XLnq+o+rU9SKrB6B
ww+cfBDezKCV6PIjlF4vnU0e5ya9d/TyKoJHgQcnDQawPvaQaTu7pLfvxmzawTQn81E86RlZaxzL
bKi8ftbgbtwVYAmyU5LVMKtU68Cwt2iSX49jlNL82yhpn4nM1tooSEd6tgvdUxqQb1sO49Kif2pz
shvNLY7v11t/KgucdQYAYBJhUUnM/GNQxthXp36H7dvDnGZAoyRsI2CulEDDW/DfX1WPdT3lMW7Y
FDZdwSP1uZ5R3VGlfgyvtjBHWTtO2moAdqKx16jVudhN3hIFGVvYDPxUWnjIOI5nEvvX5WixMtAp
2O7/xMCuVXoF7qqIgbq3TF2gR58aSOUeOlBO4XzlOz5Yq5df9vX6BwT9v++COR8Mn2O8KytfaXou
4hQ1CS8FkiXfe74UjZqeDqoy4fmiRKKzcS0wRor8Zhi/x7ah/xFMR8OgICkBTWl7PwtUsbNyI2p/
vRRRR4o3k9HFyM9j5QbH29XMwa+tI4mqjYb5ejNGZdkz/MaIkkYYdaILSX+InMfLDb6ywlFZ9azH
ZR73Bk5T7S5/FPsqpPeNL66U5+xBi7z+FRA+hOZM+MjRbkyhlUEkS56HWswmXIhxyzi9wZQaipnW
tWGes1niu9IV9vLiT7sCVa+gUIV5NSSpWMyWRZs8ImVC/AmyMg/s+yAPNMPfPBatdY4UEmBIZoq2
RNcni7yWJB/Qa2zJoNeevfz902/RjSTtB3WZ3RU00A+W2MiJrbWRNJNVlXPDIvhm3lm+0dO9mpTX
Wko3Dj8r6zyVZZWJAh8uZiENbz6YL3GohUvC30zQ+tiP+9+ra6EyflXLbWBq40kBm9+8qTsRpk36
Bw7HG3P6b+bov7sjakuTmhWpniJdAsRODuvkquV3CbMPY+2U/qxHOyUnIVQEqH5nyqFr1V9RHMN2
OvttFKPqm51yE0XIgHfUyFFrhsv6BIUQcDe24YoUi50KKkk3GL8cc+x927CvaE532lgVG0Hj73Hw
i8+XBZtjo2eMtVgVnQVXZYTszDz7xtwt5IFsF/tbFekrg0kWcMJ2Xe1Z5EBWiYK6qYk81XktqtG/
HKNWpoAs3Yyj3ERdiRJBSnHuoDPmG7K31eaR4sRoQjObDchGwiZot4DIKy8N2j11lQA7OH+Ty7DW
PHJ8IJzoOfIjQQN7N68wQRntjRed0is48t1MdfmoO8oBSN6AMKACaVd2fkurG+BjWnh68StI7Lcu
sVaCryXFExi10YISdJXFUPlzACE4zMZDv8nLXHu+FFfiuSCkh48SZszenO+ZBuDJdCyho788GNae
L+0QlLlMcbWB59sjV1xSsMGD3fEjTeaXZqTON4ecdEpRrFwXNrilwZBmV7QgepApU72//BPWhoMU
VIapFxGfcd8dTfWOOf1Zx82Z6Ww9fqWFZDVnE8UagY17FLBpx/g9NHG7HtfesbNVbL8yH2Utp8m4
M1kVukAU2V7lIqBD+nK5ada+XToykFlocJ9kMS75YMeoZ/boprR+ZTbqDmj9vc79j5Qzt21VhVV6
OPMS0kHNj3myseytNY000y0HeDAlxuVABH/ctFdn+EpMW0W1K+NGlmoiw13N/WyjY/OjlUFTRm91
/nC54deeLU3bdMGldwJjUiteRbQ3YMJAxO/Lz147MlFpzrbjWJXGaEMreBYvzZW5139XT/R2eu39
6hC9lDOYw7HPh++FCFlm2TeNrZgdxD5Z9GFQuLlqsUvbxk3zdmMGr5xsZSzqVI6DrqQYpmqSXdVV
dIMklNuZIBLpneqWxXTIR2vjXWut9x+lZZfkbWagqjI7sPshd7vDAnXCvTI8gFHpA6kxEgE+u9lK
0awMBVlzqfM5nWKKMTzk5m1Zpddqau1bqm1M8ZUpYkpTvEaFpYkiKggRUtObFXPXaVv6qJXoYS5/
/7RXhg0rfI2tNg5za3Jju3pmKOjLde5brBw3BtdKokHWX1bzgg5rQBXUo/kqh5duQ1MEqRalhMLa
VXq6EaRWSnupubTfpx+TQ09RwFwzCVuQpxWHnK28vHVq8wC7Wi9NUcaitzuzM09sGp4LET+kGWhb
lb7PDfWgm4VrCmuf598U/FIZr0rTfhrjGUoNanDhDtFiIwzCH2nzYzKpWzdMa+dRmbLKi7QyiIn2
7fbKDb+tjoCKzScyeP97XQ8/adXl56hw+3BLILA2cKTlHp7tKW1bvNQSNVJmBQQhZQ5Xmlk75wC4
bc3ktaEvLfxwgepHSzXicNlvTnowBOJZHLW3xY4GxTv5CHTe1tFlJUTJCtBa7eEca+MnqZ1yGjis
Ww2YcHfwXjGL4gqi8Cc90982AvzKD5NxqgDvKCpvSshC9/X74hwQ7+xXRN1mN/id18Oo5LrY2LSv
vUoKHzq3aVfZeBUdn2oNxuzzN8+Sska01URatDGiB7cPg3icKS4TNnr+61sdKitDC8sZBCjgSkDy
6rWY62fW9L+jODsWuc1chysvSS9OrbKVpFxrpOXvn2LHTKo8Z1kN3V0H3+yWYEnaKqRb+ynSRkHX
IXXCcRY/BSaQcE4/DHvEwnArkb725dJWoYlIZcF7+m+JxKmjTQDX72/pZyiRJzmz6Zgpy8hRz1Om
ez3EZcvB+/IcWAkhMli1qhV4ESzS+ch8mOC6nMGfL0aNsuWMweU3rDSNrAetLKesnKVTNWws3XFW
PRSS/7n87JU1X5aCNorekgL5S3gPtYdYRRmmOcdBoWId/d4LpGkbMWcczRxi1sT4YervWnc/Oa/f
e/TSI58GO00JrViJfsXQDI1+vCKd41b2vCETWAmksuqTGPDNbOpl2NjPDd2hHv2Bj36aIrUICPig
dt9sIWnO2nkDZzQDWlmU4bt2n/sRgSPaRLzvtZI0b+F4ZA0DIk1AqlsCzd/w1ltb4X8lJhjSpLW1
Lp6TASNzudMTt+qP0kd53wc7E185qzCJ1c5I+t3Gqutsrm9rI1aazShT53FJ0C2mApVU+rNsfsDU
+XJbrc00aZ3WZ6PnybjMNFzfqMTx4z7bWL5Wto+yiK/ReavBwA9bVAAouJbtMweokaYN2t79dfnr
11Kvso5PNw0bN+wNJMSpi7yWx3Dvmf5e7li19ybow8uvWekAXZrRDHdgqHldQkb/ouYzIHc3TNua
DCs9ICv5mrpKTUL1OBTjGBCTniYn3V3+7pXBKuv3rATFgm1nJSFrwbSErBUiILeH/bzLc+Y3406Z
Y7jh0o1VZy3JKIv6JpQOpVWLwUSCedovfDhwHzyUnWlH9guUp/2W8GWlfIPKyFHQSJQy7hFBZqMG
bKN8KQaYsBvdObebQOTZQ5sMvTv00R10tt8LK7Lgz1AqGAbjTi1ouMBV4CscxD3V2OI/r40xaZIr
pm7l3TIRnTLzq6La6UDekS66uzwU1h4vzfNZE0mXtdhsaPngN8DRV7T2rGHr5L6yJZAlfmkNRz7B
IEctAJGpx0Pp+E0VuWV5f/nzV7QbVBb6weMCZV7L0NJu2A8AZ6wXKC1xUMr/xLpbX9VQppRBvRG5
1n6NNN+V2XR4VCBZ3g7WY9kBQ2Mr+1yDq32RbggX1w5/f1Mgn5ZyPe71ytIwgp3QuikfO9xmt8EY
Qr5Vnnrf8KwfJNTD6ZQHW+N3bdL8bdtPrywhV3eAb4WROU99pRxDSy13rWb/6md21VkvjkaO6ex4
JVX8y9221pBLzPv0Rl5Hgw4zPxykW/BMrM48oHLiOYWB8jwlW+folQD6Nxp9eok5zlqhNSUqMvRX
pbwlW4qolSnzd8359Nx5hoteLzAK4i5zleKlthJ3MJ4ut8zaR0vTXW0jDSVJCRwbpv6YDHCGgdJ4
K3Gz9uXSZOfJTHLbxMM5/UVhi+2wxHOoubF7W1nXZWGglRWs7nOUg5VdBtpO7+ZYUIaaQ/1xg+qN
y+2zIvuksjoQPkKRko3g7GWHxeO0Bnt/qaLS/eT4zct5WRDoTA5FbhxlmHpl7DTqeNZIrrNkeCny
7zEBqMwXbSjh2TQg7Krp3YDaaz7mG1NrTQujLp3/aXjyXMtEJVD3umRY5sf+rMGABckIvzhUt6x3
p/CbWVJZGUi51qhWj+1Pab3PxJsruAbyw0Y/L5vyL+5tZQUgiXOYl3ZIwba7aTemO+sjS1xn1+3m
XUJ9E1LH7+6jZb6o3tFinsG+CqwSUVa7jyKU8tDnyz9kJdTJYj8RE6qpJn7HGJ1FSdwcV+UxjNbg
H7+xZKzMalnlN1hp4yBrg2OA0bhK2bhkTt0238hVr6ywpqzrM3hUOqBlLeNp8T9LdwMAFt7ifFZA
FGnfq6Hxqt1ebqzVly0n0E+Dt0lMhY7I4iKLVlwv1g39O0QqYeqxQ5N6mSvOpffNdc+UxXl8pmOb
V3hZPtBf8LtsgUS/b+s7k1QBr8gJUJ5j3A+A2X7PDcWUJXpkyNquziYnyJHNbRAhRY9d0Sn+nrTL
lIV5RmKMQ5fj+ZYGe7oEnRRtbH2+XpdMWWFXElYpxoCz5kjzcBo1n5rJxhb063XDlAV1sQ2nokrF
R7dJuTfVK1iko+KOuKK4dqKNfeLXc8R0pON5lzcp61Tc15rxbT7dU+TVo9+Xx+zXE9yU5XS2ahhO
0lWQj8dwOcj2aQLumH2rofT98gtW9memLKsTIzHmWcceF54WhzRMj8a9dgQC7rR1QFtpHVlZZ5bl
wKIMkKUMJvQ2UNNKCWGBGWWbxRpLO/83mpuyxA6WLD148/CaodxbyGORLyz3L+Z3V/nN763z39oP
kTbosMphRlymKPuB3dLwmFuneP650QtrP2Hp/0+hqW3buEvjkYUkC5uDtWe7xOfPEIiPu+I13dcb
68XXuTbTXn7ap9f0AKBCOFWloUrtWxSuvpb9M4/N2zHuXhv7pUG+//IP+usZ81WfLFP905scbqTA
yqD6t5iryOdJ8gFJ4kdUThz1XjAKF3Px3qF6ASDJPMbRE3l0o4U1APrRj5BML8Ff9ytUhIej2bW+
pqVgY5KM7SzCAB/JhxcyFnAGLlSYD2jvxoRy5smsRxj/GPHegBsP6uSAoKtTX9AtmsjaCFi2E59+
FFOLAYTGNgnt+GYAM0dlntC3Hr7WN1IUQe+3eUxxmp1GYbow0XqqTXGd1PAFnCZcK40WqKZUsTey
uitZLFOW9uW87spcQQqIBGblLiLO1NOO+T0A3ABjf3cdlBV+gxMl+bRkmqJzg+PmiKLg7sfiYmVt
bOZWOkXW4BVTOhmRUONQseiRx8meq+010zZZ5UvnfjGSZe1dmTLLjlQjxaWi6u1ZOIeR/3PaQ9AZ
bnnZrNxFm7ICbyxx/8zHv+/Q2bG4/tjXXrLXfxUvIyx561/Ot8vOTEsKNSaqg3NB1DSEBUlUh22x
sZdbWapkWOKkCFuoQ4nYwo6t+qLVH4Xh67jpvRxRVhZyWVenmXCrxJ1xGlZ1rXmgAt+PSNh4Wd4E
3O7Pc7+VnP46f2nKtMQUkzxqRkSuui10F8LBnWjYz9isf4qOH1D6gZ/Ydc3G1mdt9EqznqHSWTio
gA2j3D6OnXHfwUXPYc63cGWmJZ34i4HkE29aQBgq5Y0mzi0v6w8L0m230pvaJXm+v9w9a79DOv3P
MTMp1JRotbkM62LwSju6VkWxcfA0nb9r1BfzUJbdtZltxKJJQBlOY8O3MvNHUjCcRTQBnGwVTiW/
NXv7bR7IvRb1jRtlWewpOQjPgjTPlkJvSku7yngfOkpieYoKCXnGhneaOtdNoSunkqhvnM8qliTn
QVFY4sY68fux/11yvmtI/Ubz6mRx8tC2+tUcJ52rOXDYoU3+EmfasxJnesBr3AZnOerWy3h8WLae
RwUk5roy74X2XFVscptUOcHzlYOHRh+TujvopDobbe1NQ0w9x+FQU3XworXTu7ppQ/AyTj3pflal
bvqWPqL2ZDxkvcZR2lU1XmbEsVuquhZOifkInHaQ2/N1rcN5kmUf6jw57lSjoBjsgb2WXDNGJ9c0
hxvWI3kd04z7lQoEmZnfcaO+LQr7tWKwmIuScx9Pp0Iht3DzOhJ9CopZv7EjJ3fTGcqykZv7PuMQ
4DlkBN5tDA21LD2bpsfJ7k96qg6eXdVvjTocu2h6rZvsScTqx6wWt70pjJOD21tP1cU7+BrvOLiy
YCTqYzTNV+UEPHeP1dxVsX93lQHbUVL3cGBZCD0ZOMKpzkKR6hoMragD/5L+pBrlbjCs1k0H+5wb
DQrtVFbesUy3fDj6vGmjPsMBInvjNu5dC6PwsFRc1Wz4E42q56gwSOXTzrFLD+raX+ZkPdSJdhMr
IJPXZoFYoP6Ie+vI8zaGXWgMkUH1ZDTgPNtK+ZOViuqrM7ikBVeutZw9FFUCjmgCryo9E9exbXtl
rzxxrh+FGJ6jeg4Ks3qZbOO3PkNZVFt3kaN80MJ09qpmp7u0jQ+O0T2w0nqMavJh1snJoU3ianPr
R6J8ELVAqVmpnXtk3cBIYftCQ2xSINfNZuWEu/fnUUEdC0VlCQEYMdAdHRUCBQW+tg4EKmxHIFrS
SPXbqYq8plDCMsPIi3L+BMX/adTLP1hUz23Xvo0C8HJGh1shyOzVDT0gUQ14sGY1ft5rEOaL+zml
qofbt5/goSMZPzWvBunvzbnwo5TdDhCRzNZwO/bgbEM5CLI4NE6o3g7yiiYg3QpA19O7who/ckM7
KVV2HTEkGpRBBSDFLn6g8A5I7c45EjM7zmP5J9Ws58zkcPyNy7d2SlLXrmbm4n9/RHS8AbP8KukL
WM71MfyhTHaKS+vO6MVuVugJNhdw0eTsHOnW4+xUACwW5lH0zb5ApeZ+hGy4U+Kb3sbGM20GV1Vh
1pZX48/B6EPOF3Qr+6lNUe3PWV3tu6wgXjfSn1WL3IVoDG8qinunnV/gSferbFKgis2f2UDfHdrd
cECgPCDTB2+0J2AxC+5NefYjLeKnsU/e1RwSRE457Pn6N9LNP3SnPhDNKN1KAUa8nF9TJSMepw5w
mgVcsSlDvJ32aaHteD8ErTKAR1lHtQsQYO3C0+PRaQTKaUkTpDFYLOMEAL7GD7XGH0eVIQxhrBEx
XKFk8ajnRhip2egOY2n4ZtY+mXX0R0/6K4t3V/0AoCfR07uoUXaQOOWwpiZhPZU3g54Gg4BsgmYO
zAQ19CWIjJPOId0TY3YyY/2a9gxy7C4991rzjvq8aG/GWhiXNvE5LcOxja8mJwc2ruCJK7jxkUad
cO1Imz3NABReVd64lti+MLtdhhOFy/TmJab5i6oNLHQ6M9vBgeP31IIuOtrPBKT0LpuvDc24rs00
GDsW2myG/D+PX5O8OWfD4k2Q5/cpaf4YUJbMnXalqvR2LvgtG5KnokfrqI1xV1rDTihx4Zs5vM7s
7InOIuwcHuiE38X6uINR58sccYR5RdlFaX7Fu7TATWDicQYFaVTUJ3wC1oQRusG+QSxTRgv/Fqfn
qenfQQl5GOrshxqpXkbzyJ0o9JRj1vyIZjjEcwc1j1GtWSiBVs8ZQ6WMprMXbN737f9wdCVLkuJK
8IswA4GQuLLlvtTeVRdZLVOAQGIRYvv65/UO0zZ96SRJCEW4e7j7cFVFxt9e6XJXlM1FR/VhrLZ/
mhdwRPCuW+3vlkJ8255dgHkeg8pPZz1SfE6JoL7qxSunq5j1sfHb3VC6D1S2TYzkq8dOhSZBaEQT
6wFBjgOc9ry+HxMz0qzQ5l/Z9nBxl9VemnJNFLIe2mVMIk4QguKMl9qhx6WXV+RBXicvTEcZ/YiA
YzeVYImrCvlz3f09pFMBvyAbPmJKi2I1+V9RWd0HQ6tYOn6PLBWhEsjhH138vKwdz8sYMRhJOVnp
Fk82DB6KkuwRjkPjFkZh2aC7DN/vqR64fwgCetALrJxXNveZz6SDGDpVwVxqRiTCOrkpc3Aq4pwb
m/B5Ctm/DnkPlRTXIaJjrINgD7erc4SzKeKWxsSWmFvm6eBpAoHBeAyYe6n/7r4Qez0xSEej73ra
fruxvPYrJMQk0lhrwoQ7T3MebuIoCifBisiXYARPokEnoMSQQAzx5pVg9yPV7FrXv6ppNRCWUSf2
g7lOQAm9DG74Ghq83DKobdqU352zJcpMV1eeeOCQhCziwwn90xauv6zon4KOvyr4GoN8nxcsxcpk
C+l9hco9ZvCDcrlZdhBlXoZgSHGgJgwwO4TJdbwtwUU6Ajh49IP4jCW2rT06ZCgT6i5nouBYZP8O
m3WCWXYXFRlSd/dklamnerXf8L65oX4YKLfodUbUlfJYBUtaGivTISKPI+vcdBRudGI4FeOq5mta
NbgfQz19tyOyYIYBURiFlg8QwuFz5jJXJriEYrGxF4grHFjuhRCQHpfnjixnZ6b/ybZ7QP71YeRh
4nIPVVkjIlL10UM4VRdX0o/CyGst+EWr7uCuA4pY3ydzGCTtsOFBFHI+cHDHutn8XGsYTrv414i9
TBveiLFx25RaClrWVzBCg0MpGdB72KZ5i8j0MpFyTDacSslaBWcTbYiaALMez534dKB8TXq9BHEn
2n1t6ZfqUah1fY9odGq7EH1Q6561KF7LOlIxRO4PwaSf55B8S8ZfI2pOkeAqHqsQ7ISVRx3a77GS
KsH5/oBC9IkQietgOpGoLjywjWVdtcFVZ+N9Og7r0czzoaXDqbA6oxAW90T86ygcmIfg1Row257L
9sQf3kJq0FK229EZUe3k8N4ZIXHOROfFFXtFAotXPliTYqsy34i8ardXBKReYbJ8KTtNUzUXv2HQ
fPht8VUN5hI4s46ZmrykF+vjhIYADgguYvsi8l0WIIzqOtNi6jJeDekIa0ozlRxHXdGnlJMwLiP+
Iof6ODloveGDF4+Fly9UpMPs8Xh1eicmpt15JtyzfkUnYVW+LSvMMMo3SGZPCLL5x8fi2xvnf6No
7uVEb5tVI8wslvfRBQbPfTjRIVqy2PyTmcKEq/YGi/lT5/oPsDV7Jl3rx2yFufXajR9uXR1UNA9f
9bzKGBboqegUYiasxFC6uirhSws7t2a6TS20L6GznLjtEe86yjww4HTnQhwlrAUG3t3LSrcJ9Ppj
PjT1ZfGWHNmAfbwVA/JwSv8/zcjOkf2LVM0xcNUTsfN1msxTxNHzT6TIDRFgZQhyI+uKwOl6/DcU
xQnbbDg9Zg/7T2CySJe0xlxao9+xzHmDHdzFNc5fSvu5LNgZaewX4biPW+HfvKk9ynDS8ai6XSUi
Hwz0cNaFzuAh6icKOTXFYh/o7H2wCFVLiU86kBS2w+eSFN+rA69B5Bb/QLGQ9mM1x/UyvRdNs2bD
4k6p01Yi0bO8FwqJJrMXB7WbliBEQFXw+mDM8ChD/xhS8VqutbuLDBIRG9p8EAQDxRtc5nAJcGTD
heV95KC5E91d+mo7BKGEQ4jcu7Yz8bSqt4mJ51VRDE+oduhaD86iodgP232xNS8g2E8Sr3fcl/D9
VGxs0ioI3ua2fN7W1Uf+ECaZrTbfnl7HxJUWKjUMjbHHYISIxBueKOnjdfeiq56RccH64XnwvYep
qz6x9H7lFT/QzV6ncHlgaF59e2rc6oewOmejvq1+B8KJJ2VDz7AyaDGzDGHab0iuJhK7QRFaAzaZ
i5EhFvvklYX62pSmzAbP3LXB+upkvDdd9FsmVXXUajhZvbDY34IvhyO8B6X3M5o5Ki9tMCS0iDUS
v0Wz5B53Lxp+CfHYR+e64WNCdYmZqiN7dMFRtorg6sGRJVbhgEoqysRxxCVo0V4vTa+ywZGnWgUb
7H2bIbXK3bF+AuU4qmuHEJcpXJONOBe1hDcWHRFzLPBr0IfC8355P0zxYlByHbc+UUL3eBqvtvf+
mzy5b9v1oCcVxaTwL2w0+wDJSMlkxcXv1tQZNz/xLa7Use1jNWDznPtdLofl4FQB+FQ3Ooa1/KnF
9N5X/j/HjiTfSDvEmzveeEmTKmiOhHpJGZJ8CRB9hOhE1URp1LCXTi43iYurtJ/xqQwS8ncEbc7y
7agCAW/yBb3lyXrNq7fWL5GBYS+LLqMhBxhOqJgbdXbL7bV2MGn0snoM3W3nBJheq8p5dKfg31SJ
53pRedPiWXGYeA+25ebVNBPL8DpIdVs3/GdGuHkOd/g05yWaNmvNbTPdERN5Io26bwvTcRHOHe5B
/TwFbXinjYPwLDtChbg4JiZdnTuF32dI4YxS3MQPych9qenvgLKveP85rFRDyxl8UztnFEHdGQaZ
F7K432tffMpQ/GC7VOLsKEgy/nm7bsL57MZ5TB0R8bj27O+8tmWCXRUF45M2FUOAtC7O98KgAQtl
PSAmxTvzvrmW1oF4ZWV/AA0HDs9FIrrheYEXGDrIh8EMZ2KG4uSuzYwEywLxSSZCVfOqI4aFSzFi
1te+ePa4c145skTFptATDusZxu9ZVJUH3w8ho7bLTi88qwb3v3F2+2TrvLeqtA9F27w4YCyBDkxX
Th3MomMWWUx0yk/GEsAEAxNPgvXE+TgmQkuT+hSwyTJuU6JJeGF/HXtny+cCr07szRK3iwAP6Ob1
7NNxr+oljbzQS+dIv48txjbYC5K4crswDQh7R4eH7c0eRiz8Z6Tk0JdTNi7+aYEbc2x8A4pidHd0
aScgTm020C7vyuiEGLIoBoWbb24PCwV56ihywsd1gv+xwigD4EtF4VOgl6upPQmvVTRTDb8QH8SH
bnEyDBhm59F9xhI03j9HvHQ0xAvMdOKTukhKHh79wBliXMx/KmpOUO2gC2bisCi0geXanTHWfvcu
zi8dqUdLvN86VN+WLc9L6F5dY5/boXggFNnOmOPObmRQq71niai2knlZW8P3ZhbjJwZjL4n+LF37
4YBtfXiwTvQrCnkmm+gkHBznXl99zEKjhjT+E5fLd+CStzrUu80GCUNiJ2Nwoq2rZ/EXGWfVkvou
fxYYan28sckEjZxZxrxrnJ95ZD0eIu6j6+yeOlcgfkvcyoX5qRsMiL3R4WOt2rQx9qp1dNYTvVr0
mVE7FTmlmKeFUg8dFTix5c7XEwQtS4UrbO8e/O+Tpmt+ajruyMDefJyNVb39iPp77MVjxYAoQud2
J0rUyI+pxgQhYI/t3+BWlf5+hUlQj7c8xpwsk7Gmb8HSnLk3PElveYx6DjB72fN5y/+IrBitxa0U
88lW7Sudo3zw7M6FMEV0QWZ1eRoZfRit+4Z89/c+8HZ9sx29YcUoj3XMrOy2i7sUe3QoH3xbb5IP
OUcuT1Gte79A7yuarO+KITE9OTOn/gKicfGJeAZgcmF69DG4Ft9+6H5W/nDk3rRic4q/EgcVfpn8
lz50Mz3pN0HB1Hv1+Bxa94XU8rfrsNyla547znbnoz4VaJFjHyOiqrxr0c9dolzygV1Y1Jwmh/X2
zROiignHWEh99Woqcyx6zFhR1ed0kfgq8m1S+oFtDUxktyaHbRf0TGHwtgzNZ9uQQ1iK3FvMETFj
mWhMGbscNrluj1G7yKEObWLAgJeR64Pu2X8tU//Ktdi3XrmfnBKgWHGjDO+1rE8EMXHq75D9m9CK
4sGZEfBH+BnHxnMviluj3C+kfV4jHu4iaw+VaF/6Gl5XnNZJ6IVHNpAPYwnmLaArblQeRuDU7UZq
ZM11yTBuNqZt9z0qtSP18Nou5F4WqLZYBaZzk5V2S+H7fvMDJOohY05DDAoUFGWwiIaLx6M7etnj
ouGqwmfvywX6pACguZhiRUmei7XNvD5MCGsvK4dyzRSPXTulW6+/7OC/9irat0q4uU+2z1aGL/UU
HoGxvq91n7KgPRmKKQa5LuUc3Ki0P65b/tNesC/ZekSEwqFxDGDhCmBluRMS+IeQe+M3fz2ZfrM4
c1Cu22QyPGlgjxmjz8tnM73JqO7RB2p8SbSM1JGHgjdoE8Ufm0mcvYmQD4auL4q8h62yz1HRXr1l
QBsO+2mH0hte60sRzC9tM8Vw3nJTmHj8B7OANVlItNPUAUbpP1ey4YmhXdoLZ0i60Xnpy6hPAOcf
VClfPY2hSwDfEmuT2L45m/K1L8S+rdu/Hmo/wU0Y2dtw7yiWtGvdU6ebPGoAKuDcgultCquxE4Dq
F7TMcVvzVHp0v/VlZl2WqtXms/CfN6BOeqp/0bemddMeQ2AtG/6SzBZ+Jjg5L8Qbc6Crtz9zArp2
qd8EI4x06cPciv2k3HyQG3ovb7c5M/TytLi2VOQw18LzFNxHoXCoLImu0cgs/Hvm0XEM1Ds8prOZ
FxnracYBXKFBHg68di8BZx8MPtjSd976FpZmbpv14YzYHp26pNkPDWRJ3I92C+pBLPSI3xD5mWzi
H6QYk444h7ZRO4QE7mRjvmDVcplcJB+2oL8wlE5ZN49XLJR9dvN2ck1/WKHDiKdeXVuh7yNl5yjq
S1h88/0ctftNL79KmV3rkMPQ0e+OjQgLY+emQhasQCzmKoN/dY+rmCcH1gro34LWHjy4JzJZPeto
vMkWiCRaRLG6N1uFKfG8d6vEC8NDErX6REq0EE6NGrvRe0eCpCDTWQwCNmzmCvStB/LqHos5ynzf
9dEx631B26P17D+j149FowUhK0Ibw9GJo97bu4yehwbRYxRAHDHzDl4Gd2hov3n9ArQjl077guC2
TI7tmkwOCjiSsiGzyObKgXeX04OMCBF46ukXTTEOd4Mbq6A6lp5ODEPXbyPyh5dVqVRul3QQI9J6
2is1Z1jRQNr5Nh04ej3Q3F/IvSsRpop2bCRbbIqAxXj8UVUCDUAU6IIbvXBePbXjj3IwyHYiRWtz
hlctaIqiui502JER2jDgZLxCMbdQiQFvTJyOV6nm7NEz/VsZtl+e7n8rQnaNNi7wSvIW+fIoxiWx
OnrsG5H6rP51USCbvr+vTJwieNHXff2oEfskW7uzDMn2dVR+WfzgmXXYgcFsAmMwx6M7I8uzo/Dj
HXZl139XtjlYY/BHjbE3DGwWBMu1LJ1DXTnHUJFdiX6Al/YGU/vvkOtUs+LUCpMhn2oXyl8TNlXm
Nr2MI6quQ83/IaNz50aooRBq1PXy2jfhU2uB0iu3Bow48CcZjMkkQppMGBhwRvdoCdiPgIo5jaT/
FgaMJ503p0FR+/gi45RMARZvMayNYXEiSl3DhR0g3tMxAMv3fpqrjDjLYfOaF+V4R0mHfCao9GR9
axbn5rmAThg00XHNEYYq++KBreUQN1Gt/or6aWuHG+vN11oEH3SNzkXoYS6uIIRc4I8cLHMV+xGC
UjXnjxWyjMVo9wQMJ9Klf2lZPowdbeKITew8eeUJKTLxIFABsD9QClmkEWHAJiiwlcmFUNQwaCTg
gKpmH25kfXdB12riqCVPYoG4uh7FjxkbEG1lD8bGzJluwJJSB3A+JxdOApUoZ/yYkOwbQ5qDMF+q
H9fK+V48A5l9cA1L2NZhqkMR7R/HdjkYNe9kRDEPVNgDaMPrFmzZDGBsLlE9o+YwRc651GOQll2J
d0OEeVMgPYYWbN/N7o3Y8YD35GFDRorx1wMx69n2Q5v7ZuFx5Xc621A810i/OlH1adCo9it6czln
QKyeg9l+G2H/muIyl7wYYxMFVdxpAmSfPTZefZNsjEm5hMlaTr+cDOhJ8QOq5W+lG6RjxhesEAcG
SJYpHqqhfnb9MS+bJoVX3RPykZCp0OL+kpI80IqnrUe+9PzVklYfBhGeHL/AJOcvOarxvlHyuxML
nncKXV+IXwTk284begLz1shPO8ePFQ4JsDmpv4AWsDOEi+tW44K0DA99NR78tbr5vsW9KpeTg8SF
3G1BxXJOP4s62mHJ/msLNzhTOvLH6SGGGmiZi34+UFHaJHD1gwq3HKPQGrvtcixweaNZplszI5Q2
2pD/QLN6dh7Xes0HPZ2brUs1qS4od4+8L2D+jhrSbepYRFO99/n2Oy991s9zbkNz94GJ+Nvy34bG
NQ7dPqNloNCMgXwaxx2vig8Sicum8NVdFeSzq0PA+iYeTYTbRV556U4XhNbKuLbA7XsmrqVEmkmP
XIhm1fxiKByT9YyOxpupl+umPReezoLRvm6cJm2FKF+DFqqKmvA4uWUyL+vPTMSSNC6QYawgNllY
4RAMuosVyy3qMD7M4fDfEITpUno7uFCiP/2LbGgf26CVyVKPYSzVAm9TMj7axvZxyHifBKt8XD24
sBsfzxUjW5AFqnxoNg8e8z69tVN4cNrt3AVr7uAf6ztEGxtnvZFZompHAMBCq1+QTJ4OgX9CzkWF
QIjljGbgzoZ+F6kphT5QJh6Yr6VB40Q4RlPj+HvS422VGjJH8Il/NqM+d1OnIIfJFncz9G9Eri9l
MIFjxXYwIGl/H0RwuxfTTgFqEnVVZajnH2Sp4QCkAqTDqiapmXsux6CMnQGuT+WKU5NBUzDTfrdp
/h9bzKsDP9MkpADb7Qh3yomIy/+latYROmnX+hEB5qeuaPatXjwEj+gNxR/A0RY6cMITMZxDDls5
HEDUxuM8/ch23bJVipPgLHV1fcLbdp6GMqWAm/DGwZ3FCfcgDNNpqD6WxjlgjT0vauzworymJapy
BuXfM5Dx+7hiGFihAkOf3KWuhyEEoNnzWhEbL9wFjGrgBsYjP3EK51vVKh0tO4x1uO+lzcKiQ7TN
sDcLDhkTHCD6eEeE9mM7AqOAM+1DZftbxPrceOUL0NJfBXwumRb4aPiCuVmvse9I6XSXIAEg2Bju
tA3+dUAWVrXt25mlpAs/eVk7eEb9x3okL8SbxqQAMxP78MQfPKdOA2le10ocgV1+TjxEijQ4J6R9
K2gPp7NtZ4Q1u/ZbtYVJ675EHrkz7YbJMJwZT7NT3q2nc7mBY1X9JXRoCh71JNso+JH+epoMyJyg
+zeN9jfAr+6P4PPrDQ7qkXPdSJUFdLp1QX+WvL26TvewoJitFGbcCI2/NSt8fqMJPNoKFUo4dheX
PzZwXkNcbh4g6zJT0E9dtnk7yyH8aNXQ7ppolVmjvSNYjj3zeprwqPQT6/dv/ip/eorBVGkDba2b
q6g4TZT/gzAFBkBqBLc0QgTZLuW+8rE67+g2V1ysiKvGUztICDjGEmYDOK+B+DnAaCtGn7CrgudD
RZkXOXevMHQvOa/TyOo6WaDogefm5sSzhE0V23IKyi4pLScAGxFwA3ePOguQW31EKO+WLaoUmEjU
h+Oyk/Xdh2JVRbws7MmsU+YXwX99FJJ468XJL8uM9vY4Q/pfUvC+gNbi0iF7Wfo/YV9ffD0cy9oi
yMrN3NBHTE6dDF0/PmF8AmE1ok+YC5V56DNrMn7WwYBEl6ndR0H5Tnn5Oht7IAOalmWS+G1aCn9P
98HvijxYdT4R/rGW89Gx+jwwoBR/AT3c9e6LXhNv2gbMegXANNLiAggSlGf/q8U5GQi9i0QPd0S0
Hf76uaJmmeZ9w5mPXC9E3AxcHoPV/2gMOkgYH6eFseD6sD5jg7z/o+zZBJSpmZw90Owb9o/AZYOA
bjB/jAi2Trcy+KiXDWa2oMaBXZ+hN8G18+4dSeSgHEzI92WrUzBDqDmAgqVD/k2mfSRiYglkt2nJ
hE22yWdx79lY2Q0djw8BIAIUWUYWzMxQH316RbTDo7cb7Hz06gad85rSSpw3z3gp8N9UEPcaRMjB
qYLH1lFeylZU/CgQeW3Hvxx4/q7I+K/F0QlA8J1v0OR09Tnc5ueSLT9kC++cg1EtBpsObnCfTdWm
XVA/jNq70ZYmReGgMAOLgmFRP7NTxJcbJdPHtM05haqj6OZnZEjclx4pzzVZF6S0LOGuJAIsZJuh
8bpQX7uJAHmWDFOZLZA/x3PZQ5o21UlAhkd3qY+F7+R/LnGFo869lo/M4XcGWh8JS12bKIX/Myu9
k3L7CQGRqQ1z54DS0hhxCOd5SVsGbr36I2JKiCuTaGjAcbUDUJoKGU6+BJNQaX7cgj81G0xbogBm
DHQ2T2LqP0THjsBE94VswdthZPDYiU6ySkevdw8wzEY0orl3c3isEK0sYawGjte+zL1/8utNpsXE
nopwwcrugg+zEjQVbFhTZr2Ls9nvzakPcw3+Z/1jWsKRfcwgpzhO2LgNumNRYbd8VfuAd0iV99sH
TNj3prNPTPY7xuabRaYTFHB4S8Yw9Vb3Xg/igaMJhBl7Xvquib2y25Ny9g6uW2dO1e4q7u01UoD+
o6t39Qd8LdwsnKePbQu2v47+hKb1WXB0jLPT5ZCfFzAwhCd/XoTrV8i2NqmpBAu+sQF6CN1j44dA
vxdAedi2X5Zvam9dsz2huBZp/feTTgXdhzVSq7wFzZU/riaVHY5bg9c5W4jsAIvhJQl8H8JFSC8U
/rCsb5KFtikAjgeoHX8NCICVQ66jIj9M6By8i3q6znpFwWs+hAvno0DyA+STmOfcNgG550Pp1rSJ
Xov/AlN52cRckay0+ZS1w/buBlHAWmG6hFKRMppFAuDoausopz0moKkpMrciTwieOXuD2hMgY2GA
jXtwiiepm6RFiHkB/hHCy8/IdgDH3R36Jjf1Nx6zjtbx3NY0lXoB3cghLXIh3piy2TV7aqpfqko0
PAIcqQIY6St58crgEiDltZJl5jjOg0/oBcDaOfIidITBE/R+V4DduYbidF9xAS+vWUOuwu+yReIV
0/x9+LOR5R1mZlH5ReqsENF4HU5TXBuGg7lKoRvHMON0Q1LDZXaTc9JbLEUrd9jTbYY0IvKA5GBm
C5sxrsYVeIWlwKSc+tpAr8WY+kGbYbMi7G4hg8TWtBJfbB4O2E+vEdMjungNuj5BKs3VavdFblhl
qBgSk0MbfJGtf/Y2i4YpxO5KvYEMLkxGmECin4N+xuMgj01x8qdQJG0b+Nk2Gx1vdHjoA/cpkh1S
gCKgcQEHcL7dEKaXQCm4h84trfwxRbBMAEmiyMKuPuIxXJABf5N/xRiz7gRx5bIj2jcH12qQx9M7
UeVBQfTggvcjfvWjPJL4gwsmxFDwW7ibXe9kUK0c+9qDXnbAmdWT3EY8V2XwBXe1LW7Yth9qIGUy
BAThWrD3KusUOnhVnXvL0OKgkq+QBN7nyv0NwXqmrO++qw0AY0SivzaOHYcS7wAeEPx0oz0OY/Q1
+PxXIKnLbGGdWg31I6PgKDW3met4T0U0n6npL45Je4yWibsFpYqXCr2DdtHWwoQMRUFI9qlDdgum
FUi1imupnkzl/FUZAqsFBCyVcnBwNk+H1ZRn2ZCLH/rqCmzmH4bOOpaYR7xRYg/ZNUmHeO+hHvYh
BzTKsc9Oy28A6hM6c+gL1dgeXECLpEeBwKzTg+Eps05ChxsVHj6DIKprrUFQtR9q3Dyk/nQfkTM8
hwviyDm0vk27b1aTkwbm9msAQUhV/PPaBflVvWYgbvtdG9HdGC4Xh21THJE23aoKRJPozg7FuTqv
0ytOZ5ItkkKiO9xNbwFmqzHxou618H14dgOiLEz9p6awSRMsL03oXKVYoBqnO+tTxBJJuMF6r4Fx
QSa10UEOkHvhoT+DpmVn1UMI4G+IZXVXAEvTetYbth0REL6Z7dganDHS91IiNAA2aLfBkdu7X7L+
CXJGHbsL9D2Oh/hwzPNLsq0CJarsi0OomUxs4087rPZ3H5MY110p+bVkxXPgzjdW/aHuNW6GTxGW
FEL9G2ybgbUdeOCZdUfq2g24U/Rk6DKlqhiOI7gXZ5G3ahlw1FXTXXR6yppgOEOCE1uqXi31fsAV
kAPIMwA//aUaAor5gdwrcC+JE0BcJ8hPFfDfUHffnvHfJ999mjy0VxiZaFp3AWj78LcurIKIuPfA
jweA0LdrxYsDndgPalMIJLw8WipzKmbctLXCzoRGx2gsgOgpLPDREuGnHByDhOimMpC+IEC0N94H
1YBvPR/6ttYBMrjV5Gwn56jWFibgUZtvtN6vwXTo4Xa0b3S9Jx6OT6NtLumW160+IrXyMSywL7XS
92Iuv8XE35vCYOmMshP2INIJVroYecc3LCc5MYMIBfwoUlmaIEdOw2mxUyoDeGrjBscddA1xCxgD
J+HeA/ikQ/8yqQlSlvrHYNWLRmbvo2OcSXis2fpU8WhfRgKdVM/e0a4dELnRJQZk1lIh25DXYerQ
IXiOPOcZRNZ/LpTF/M9wsRGQnQfA7uxmk6EMZ8Cbk0LDWHcJwvtwKSUgqSoUz1D7QfbRiiIlpvxe
NycBa3XSq4Zfkg8crhMCDGXhncXKTpVyJ+gVAEQoxk7N0OmUKXdOuwXFsibMSQpwV0/M/x9H57Ec
O64E0S9CBD3AbXundvLaMKQrDT0JevP17/TbzGJGMTJNAlVZJ7NqZxUagwf92hhUu1m8GkkO25i+
lSxUHXyarn91rfnUx8Zz3hdUUM01iZtrPfk7Mx1taDIhFkYRMT97YGWF/Rwy5qxy9VdH1aoLo5Ld
hsWfN8e31tHvFp9zaFlHm0aOMX92V57PODk5lG7+rymt14F6kEfMW4/KvTEKO+O/u+ezueNdwFcw
JRtrsDawwPumN38oTS6Byg7Mp35LcANjmMJjnIwOZ3SmNqzqFCwV7Yjzr6dVGZh302fTpEmJGAu6
vuyBBGaPzsrOq0tSpPtc++0ydt21GJHuyjSTi6R5jG+C5m+wKqgOL2mW6BwrOhDOn5B6h/mzmU7n
UQc7kRqv0UhbUfAo4qN9Fr2+1PN0DeuWI37AnTZap7iYXo04jZfaFiidbU0EAUtblkE876UxbsLc
ezEqDY1uPxhilFbTCJ69Wt2mllc6sRtUdarZslqLHv0jjrKFUDErRpBHOS6G7exRKiWP3jRF4F0P
qYeuXVLpeVWxMEvzWzIJWJum++wp+yxHvgUM5VuDMDHwCQOO3aIx/E4lN58nPJhCFi5PtpduW8Io
XUyqK6NNKXkKSJiIMa5o1sQ7h+xkTc7D7L+3ZDYEbgtbFuIvAW4YE2MdCm/vpIyEavULegDxPif1
sRrjbOU/FqJ4Rrz1OqYPUc7kvAoWOgyomh4ActPHa4CW8jHTh64jIXE/D+nwMlN4rmLkhY+S0Uhd
Nj+lX8GbtpWx870/33LnBRMzd2019nMk8qckcl4tMZ+9ULyKFMq98EnxUbV9DKsifbAlb8plk33W
594yV3TY2rDchWxGUqAiDrwuH5i/i2KhRpPLqSy+cmsIeIljxLQaOw+l46ICmDkWAdUgb8SHN/XP
bj/dvAp2N/ejqwUUusA3cC5ARpZV1rzY7Ola1bGTrCoRnpyo9DdtOLIZJM+7EheOvZbIhp3yFnFZ
s5QoTHYRv3AxaNQdFlaG5mzeIiH+zZwArTM1VytmDZ4YZwUZXP9XRg1vB3vGV6KyoUYc75tB4eeo
iXkKKpUxLYy8ZQD3tskpf7XLmJ7gK6xBl5DZUFwFG1/Th9vjLZ7Mf+Rqro26LVdNF3yNgEWw8enr
PDZbNC5EAOQUKI1yWFR9d9FZKdexIlbZAuQ/s682YiV5jtpXUUyjjqeheqYZO7uWfzWM5rXIGCLE
Ql7tMdk6M/mLgb/xQ/8WdTyws7mqdLkVEU6m2Dj5BXhnHe2zCBdjLw9c3/sqSe8Txa4turUu5nnp
WnqfEvrWFhVVqVp4fBXCHTPlnHIpa+1Ny9KFlSXlyuuadWBbPHeRs8+66Jxoc6djpva6iF+wd92B
J9Gl5LBSeA2AcuIfzdrTpeq8Z+VqtRATI0jttsOCbWzsH87OnWZHupHzB1Bs2HFxguSjglIV1Ff6
kPbFfoZYrupgWOR2/GZkzWccmwftQ42yNHExOOmxH5w9x9+wAmTfqQkbQyHPDocso2RJJHYmTrGX
baqk2hh1cExZPUrMiAGfEl9taC/KvI8UxtpBxli2g5FsrUwZ66HTnI5mtMlyti3FTLSWvuy+I1Nd
czeBvZInMXEtRXWy5QD/bSP8zTIeWY31QGXEUWYsa+uHfROEEHptjlxk0Fz56wYgXZAtujc9/SWH
bl5Qf3JDyvw1wz3k9eknDMTOj/2bXQQoYDWNi+/AvcCWjdm0rQu6lHbeAwzclJ/+WCMHgSWH91DH
rGiJLGpMjDIeuW+BS8hvUhUlb16zVGZ875vwP+xOqzloj3wpRrS82BX86oGNpi3T55qdU8gDw4t0
xnKZ9fGwrkz/S1tfbi/4ASJzmcv2Orrhw3q9rGx2Lxv9acadzXlD0ebxu8ThxjPb3dBE29L0PkKR
gqHkH304ZczDxo1dtAS58otJz7yxTuh5zI03MchDmhNAIv3gxUqDJQ/MwfFNpv84zkgFWrbZQIdg
wXE6wwcUwM6M5m7jTe3JaepzjlK/MBoAn645mZgdurJ8NhQZ41oB8GuSliM0AAPixyrFXXDdQsDt
wdGfwQm/0VgpyicKV0Ykx0lF99iLNjRlKyMjb8WGRgrg7cMWPT5VMNMjgHNewGDKGBcdcy6DmO+l
sDx7EVW1hH0djn3ZxUzyoSUIH2XYnfossgzXwK/bojA2JaLsZBn9MknkkvYrXheiSVdTC6w4BGnL
iZ+CD+j2UE36m//+No7JuSppFOG2Vrk5Bgs0kbWf8MkTUUwljsFfzfIp1WrXM4qx4poXCfYFOTvy
jb3TjRbFibqpqN1A+R0SkNUgajQPznTg8maW7/3RtnorBRGx8GeJQNU6ayOKcS5R9TcJJqChyG+0
5PYCfXlFov7KbtznqJcrX6hd4bXHyDG4hPOLrZw1But1Xrv/ijSE3kmmM4PMfesZX0kQ3qjj2GgY
EMxjDSsjDO1tXnVEE+cJ7ZS5KbGD9pz4z9KCe/OHltFGwouAFTFf9W30EYwTwoYz7FpzuNtpckC2
losoCA7IeB+Vbsr1HCixR7CGVs4TCk5x76b8NRTxsTb8Z1q5tZGIZwiY59KkgzEycpd9Elx2TW2t
RW4/Yxf7rrGIdHa/KxOGQnK2FoPIgVozgoum5izKau9Kh6qK+AUos/koG4cGCmpo6evu4qbN1UtG
ZtnO5zj1qJ4hYDVNpTHm9wptiCmo90pA3ClHNjB6SPwi21dhyMySy7nMrpMZWAs760DkBFCodoZ6
ZQIVmMHULoLUPHuVQmwldnHBdk1aMXbc4aalzUBSrQf7G1hx7VXB59QWf7OcWCXXHFlQ+poY6qL7
7CmAeuqJ0dQdLQBX+rudK55Yy36vRcXni9CN52mB/WbV5imoYmdgUhnZWSvKZhMP3Bx2H+0nv+Wp
KVhrMTebsRxAJoZ5mfruszEhhkwzQZdW0NqE3xnhOi3iy1TrjTBmxir5X0T6SdykJ2TMQxb677Nl
P3lVufabdj8odg7WYb4BK+BnksNidKNvTzTmVnRovFCDDUPXNk9e+poXyAjAwtzuRqz2srMMnrjg
yZPx3muYvtJgddm41dr7GktvV8I022bzo+f2rSH+oZofVQSLrykLmMw4tLJlYn/Etnn1IcR0pK5T
wtNcmc029MpxXWJniAVzoZ6OVeTRO5DVjx40OQsysRmAzgvfljlTO7CN+LGDoOG6K13Q2HRwYTyj
h2u3xUODLDQHkjPEDf/myniy7fQoMpasiwlHFPosHik6nizdC5cGdR4OOrE2lUswF0j9gkHGPqq8
+1RyCM5uuMotKggjnhZVh7O1bp2TlYGUOFiTG8DxTncvMcYV7D7Jgt9kX4f91q2z1ykBKpSSIp5m
fml6/dIf9DlO6ofG09a0S9XZHMqLqaa90SZckiMhf7SnC7vSS5Xg9nHqfhVU7iHNnJVHYdAqJHHb
f8uKvsf5CUDSxUa1YSfeAbPPUxsUL9lg+ptSA6I/PE5Tdy8GZ2ua3lqzYdtqxKs7WsC3jGBhdTwC
IWuaxVgdCqPFO2WdEj97lTkQtF87m1Ipe9M8MNVI33DWvalCfBqG84WrBHim/SyH6dsIkeeiojiY
5E9DuDnbzCvw3UiLxHzSQCHLDR9XGck52v3UiMGoxd+Cv7cTVD99Bx8RCuSr3qa7H+roWGcaHl+L
YzBUx1YXdMAJXVn42wXJ2jLyvRlFf1OI8Dol50m483Jo2mcNa5zk6p2Oc10WyX+KGbNrzjhB8qWV
mfc09r7sLqORn1zgjuwIkcrkQh7GbLCXmSXebd6hhp9zMYbZu+hwiHhqOlVBA02iN33lrAntu7I4
bm8NCMJNxmRXVP9VuXGcpPwtclDjcmCxrA6Aa0ObUWprXWxDQlSEH4OJiahPoE5iyU57T58HJmxx
4oAMVdafclDntKUpMGgLUPxB/wigMNJm6Tj+XlkVDfB00wMrv2q0nDDOfzoRLS0fbqB36a8zeeNa
hW/r402EDXdpmAm1QNlm5O2LS2iTmINlisbOXZHzjnkP1BaHhmthxO/gErEjlkF+aioaAa5MdAwL
Y10SY7YO8U0xXbH2gdOKpWrUvyym9uHg+mbLGsGfLR749I52inTU3Q3tHKyxO0tLnIsMuDgyr15q
r7VrHVABDwMN6jJCU142TnRpZHdq8+GLVYXMqEAhcD+ta8u9WIK7Myiv0ciUomuKe2DE7zhFyaPT
LqYTZnodvrTGtjaOYX/VOUSGyWpc/ZgfCnNLMCyInsLFVNfeUmaqWXItXhrM0bU7nF1iKprGfLNi
/WQN7t0iWKdo85ixAhqsLMvXPsI8NHpNRhXJzLR2nfM06PU0sPWkFJoJJM126WEtDtN1gzmsCGG0
EvneRWITWsPJK/hU+6jUyzTNKowmejcqBGS/Az6qew4MJ4CmKreGVR0DlDSsmv0ir6NtblvGoi30
p1tbG2mEG5WDtwyKj6wssv+GGhdyPO9kF+DmxE/Pd8Gl5SXe2jeclZkxHTTDfgeQsBRutSrcFMcy
m4nbVDoL3Bunapr+tC8/6CFymIP2R0zUBn2KhRsmKZnqhy+5mZcYqFbIIksQSpzRGcie2cqN16Tf
6KtL7QScwtq6y5qSuffda+p00EBmv1OCtRyGP6ADjhsR+fwNnS/qrF0yZN9zZpyLhpQrgbF5+ai8
xjA9OiZTsqrZGT2PYO/hSWoprCRo+SIV5nLGpvu46eRCVONHkvbG0lYltgeLhzmL9rOREA6BtBmV
9rZw6qslhi2rzLY0zG912B5LBfGWJvarUbFjmj2iq9Fjt4eUbz2XEpvYDkaZISeQ0FLqZ+ScPR3h
hVnRNqjCF4yp+GU1A0vgmKlMsRVP6lr0yb6ymHlEKWnjeeAu/Ia6MQihqGYXq4xrPpWhR7naH3xw
DgFUzRyJncN9/TbIajsF5tporHspp/eqq36SbDoZjVGv875/8rGHjYltrc3W+agVubC0F4s0nqhv
o2Bv+eYLkNz4+KV+cyN/S1q5y21qafJ+tgRpphs7yvAct023ARmnQfZhaL0e40KT8o9+tunnBEEY
y8mGZvTbd7iKGOM42RUgF15s3gLh4YtPIYvmh/nAeJl0waPW2r9thWzksiASOzTvhBtNnxWxvG7B
/WxYwb+pDzAV2FyblZdDVMqkP5CgdREuyw/iuLrlDwtch3fSYmzEPYR/Rbvl1qmNgxdBXSjTfDEK
kgi86BDSEBFY9V0z+FyU03A04hIviZMf8em/W67HyLrNWHDH/1IrZKUh2FSZk66oL39purmNcEyh
1w7kZPGE7JNyTPdFa2LUD7r+PR5AkxTRnXTxCfjNZO8mpnV+T3Xhab2Lp6lezj7TKWUSumg5m05F
l8STq7nxX+Vk33tVDRgenX+5N7HryQuOVctAsKk/qlm9RXVvsJnQX0Re956yk3zRtsB/JHNkLmuu
iRFhfL0sKg1W0gYLIiW/BjFhubD1e1x1CIpZyP8520dsr6dvRMSNS/+1SqI/VwD11lzY7JgCMrVf
qDuubVG8W6K6j4RlrQviOgybRJVibEgOowCy2unTY0twGnKk5BgvF0yJXnTqufi+vXdds154cMbn
ROQvfP1d4gUr3WjdxxgFONp89sdRIQ8fWecdupk5G/T6Xtr66f+GftPsj6kYf5JOHKYQuLUsfoQv
BcqOfS/DkRc2WxFJ1C4BcFc4jhxIZmffDB6dTAwv0brfVmn/S6sqY6g3fdNDkdXQpnsZG4RXqK+U
8fQiicJXMN9L0Ln/2bP7I1L1SrDIZwqBlFGjmh3cGx06c6SzGw/fumZ0YrS0IFmdbDwSKFGLS+JO
smvD4Edb7JxN559AW6c8xbxr5SursD7p0H6UECfLUtgHkveghiNR2XeOVv0wj781BsEqcyFfE1qR
Gfu+mmfKsAGv5VjdXac5sIXjKkCmq14y+5zAuUnMldPGGsWAykcOipETaVBr+WoKa+UR/jdl7lNu
e/+yvnu33cFbTbb9JUBYBDost7M+h5hWmmH+aNxu1Yx4uyYBqeIaLW4ThgUzcRJR2q5ZRLXATQDL
I/NdmD2Qv4QEOdHUz45Nu1GU1qGKM0ZOmfUTS4nHNbKdVZ9hVWAdJAzuIJnpAN+HeKwKWtqYhfQ5
gPuiStGFBnHD0bO2IFug1Q9dVRWrVg54NFv3YkzeAnj0Y6gbrLy0Vm3ZfiCFf/hjdJysgs3uHheD
7XWrsXawyTYXL0bNi6/kSN4cDC/JDIcIFS5G96kU887Fmoj/9NgaA5gG+SQJVAZifDt+uu300ifR
zdPROvGtfVf1//yiv9QFaWQzXmHt7TKbcsKTlbEZEwY9OtlLUX7q2bxn2vlrLPMF5ebbB9oaXRQ3
MIGfWgQ1rUxgwbtgqaNZ+2tjdcrRTBlgVVcZ6mNEMIFvjHthxelCFcwJPYGMHzYC5xae3Jprs1P8
2SKIys7ktnQbSNo0QRJQAST8ANRINMe2REggCyNbAL2lHOTBK49mvbRUnSIpBpeJEA6TxUBdhVna
JBM5J0FizXyFYc1cESfDblgUs/YyZ87BcKv3KQJ0AVsA/k736RwRD2N/WppG1Gw5I4v4PcnoP6Kk
/UTG/rQmJDWjeDVs81IE8tK75o8GTTenuVo3Ot+2cmQGFt1snw4uBOMeI3Xoi/kVGOi/fkK9hQBp
Q/VjlPLUhd3+IY0SVLPvZvworTFtFNofzEHNWiCPi12TGLKQecqsrlBnGXUvdpA9jUZ8N8LujSn4
xo6N76IrNhlBNus2mP+lRrrzOjogNyEIwzXji58Ua6Ntn6UWG78cCDJo/kyJ6TzypV7Ydf6fyYUa
ucgdZuXgHZS7uXNfMwJD3EEuLVPsgt45YBnZ8CKvjKT89pC2chNBkPHGZ1sRhzWZRb8yPPdVEnjV
EiaLHbd9d7viJ7II1p+S8quyWyxCccUZUOdI3nr+LUfjReD8avkZd4wlHuiQe8m7aFpZuISNRGbn
OVEvbZe+xZHCYxJWd9GheiWUEmFb3esMGtHXv55tX1LiP1KYBR6reTv35RH0mEAhycgNusWJ0pBM
nmTvZlG/rKo0XRldtPeTaOSNrcLD2JTMLrrutXPcdy9HyWIB7bIzfOzWMkwZ46S/1Odbr+Lis6rh
xY8bgv0b44NK1+YRy5Z82RJDDL35CDZRhzzdXQSZHDTIKxKf8cIrYoq35FAHch2VDkB5JID43VsX
5T9ZDSKDlngXLKACNQKvClmsa5tVi9g6Jsu8zquDDbN5IOKH6KWEKlrQqq7Tut92aCwlIZML/g7x
emacPVTdC6jpUQpAsTYP3owI5zA5T+6oQGWQcNMgzVZU89FmyGHDvFlLsBVsV80IuD+OmwkVH8DD
3sOoPA8Yx+KB+I5kLk6ebb0aA0BRp5rfvsbFM+qL6Q4fZtG+Oji8ZC2XzDovpWt8ym7aRZ6xzUIT
04f5Icx4Z2XlxTPHp6Rw8Dxl/4Y5jU75QDi7WYi3zupw8w547eZnKfQuyzqLvxigK16Uv9aR6yxp
X0YGaDoJD52kofTyz8AH5qyi/CsFvmcLkPpocutQcNLRB/ARO/m7E0P5qZAzV5n2azwZp8RpUSmH
iklmFsbb2g4on6ut6nV+Gn1ZrxUoK+ELq8mInnRB8IKS9IpmXJ3wrG2TEiRz8OWrocbrIPx3OXhf
aqjizRD3e48RlZPqrXaTD8Z+3BK5vs9lebVV+itDPt25xkjqF6fO8pEdsAG0iSbKpaCKj0xCfzI9
QLXkWy/PXuQ44xl27MWUTft2Mn/aITzbTIsghpyWF5DXwUJp7uvgDhNBAirmMAcb2VAcc0wRC8Nj
OVXqoCNk5CvKWf/rbWOv/GlFQOnbXLdPnkcV7+T5DEPg/yo/P08lNjyDhNw5Sp59N7ta44Me8qlH
LfOv6M2dORfDg/K6GG12H/9PRKPYwyCDW7zgkuKr6azoND78bPqaHkNCO3+1RRIvpai2MUPy3MQY
PvFqADJS5XQG/LvDSN96fN+64a2PQI94dkWnDvTPa/5cm2IOCSARGJ4i9WA5pL6MWKsWAfOAZYqK
kkb2lXiiVwq6t8E2fgzx6Nx6hxzYJHlLc+CGfuJITp5xg1960o2emo56aszo4pGQRpRh78lxij/l
5t+VQ4CCZZv7cfbuFOZqrabyUg0w8sKbVuwKp3FozR+cl5e4pQjvdUWGDzaQpUiYy9fDeSSgEZUB
ojZzgUQr9TMy6hvIJKR5T0aEO/UVOMW+pHfXIr64o38OR7XJtPHjt/HNeFDEg1rp+TGYliaUWGU9
5zJbz446zpDcglNjLownVLCd5YzfA5EIxpSc+sj/8lIF2dLfyozQeqcq21UHR+Q4pA40j8EtIwS8
I/FO4JBhgnyZrBDwy23uKXIyFuHwVLXhaz431jlny9CiG436KZ6rs0iKeuMz8FNYAS+T6d2otLkP
OWmLlKlaZlg0WwGGhin4xJhY7nur6hcmhcJrpeVlDHOGyLo757j7ODXmtzaK5cp04GNTLf/L2JJh
i/HXj6ZNnssXdp9y4PXDSXH2N+xAWDUmeqqyu88eejMoiUwwUXopiKoBsh3OnjU4ehW08VrlJHRM
4CwOZ9+cWKRcPe6bwFqFlrvzXdbFm9jmUUJOWeqcpPuJd59QE5YuTEmybaxiZYXNlxvOVzvLduEU
n6dcPiEHbqL819DFoWrGK2/Dcx31G7NMbj5j5twOD6YX7vsBT99Mu0Q3YZ+wJp1HRhErQcjgJq3y
F2fIXmwULhWL79TyGbB5znUOp7vXYk3uMpU8NXGAvzxd6x6krgrse5vNJKf1Qi+JRP5OVNvd8pRP
rrcR0V1zuKkS0c2RtX6uMyfZTAMhNll9HJx8W+IE57iYjgKWZdE3FAFBv6w9PEnpElmlQamHVVPW
oZ2cYD0bsFHdOC9DG7cHrtB7ZGT3PvDvpSuXGWlqRV3+GUweFnVivA99TGYi8YGV1Lcat3NPXiJH
YHTNaHEXpH6+GoKTk+bngW3uIid66tUEj+dbp6nmp5lxYxpZsGnG6ins8UyPioC2bDz7Lu8OyucC
4HXb+cNTSXRoZCteTs45yxK/Xm3CkoacTmxo1emNwKBj0eICph8rc4yZTDoaCLhKJDsr5NRzlbPP
W7lUUUgKjZw5EyE/RLpN2urN9bIeD47Cc+peRsXGNJCne5B3O5UNV36T7aQBBOfKJkaTKG5Unpiz
0mQqg22FuUbArt6JJIUBPjjxjZvJ2uytZfLDek2zoRRCEaApG6oLN+HNiYytmOMSCJLVwv5srRoq
FjiMU0XEjx+TZRiwN8wlibJC9qz8Huop2hqmehFBu8KSTv4Adz4GKnWrs+YaR7Ik8nD45Il8naJ2
5wzN8XHfjzNJ3kn3knO01E371gfMK7tpCteQdRhoXPNdEMS1RMMRDOkaf+dV/NCOB5cHuRijMft+
xlxBj3vmnyOPFj4nCsytnfnIndY/ZctXQkSvhoAbsyZi6PMvu2gOHElbWt6tGlkoxBPamf13E/dr
mXpvJN58Fg8l0Eri09A8ZNl0IHSBPDnGEQtt6zNg1y/ZknyvCUazqaavxAr2bOv5CP3yLxPzV+Vi
RHR57leekfxkj6KmzYEnRK3qZRyCXSsfgDXNH2PKNF/HoTwmWX/iz/omGDUFpsSvo0xCPR6HSozD
rjrboftmle4GN9EhdKpNYRnryZtPDA4xlSUbH5B3JtIrdZDxIjPe5PG8MWs1EegZIVQrsues9ZwN
b2OCmbrpttL3roPrHst2hAJTdYPIET91CAoDtTCmcetJgMkt62JewyvcJunukae/Bp1vGOVtH6gG
/R+z9OEnF9kTGySea5cN574kaK7LroFjvmS99zRpD3XdeJNj/d/sDTdtTl+Q45vBtU66G3YR4ljg
MovVSX3wi/HDxgVrBlxrsOrIRPVdtOETmFO6GkFxAxNKNpdXExFzykg5Qt++THG4FngA5854emhI
iazvcOd7f8iZb06AUR0vA+5R4rxU/ESEMQhO9TQm8gmlsFySIfmXhvFFU19RC3zSsPG6XFKPkNAw
XvtpckL0R/QhD3ccxv/Mybmafk22g+08Y3O7SzOnhit2jVUdkmR4njGXLLvUGYHN0luq633FIqlH
GOGTCk0wVw/cOWFoz4/zz52LZ7bQnSFQaTKmet9DSxOmJxduGOP68oW5SNP0l+gHYu/86rdW4jr1
8tlvZ4NPmwlgjeVlVinRGgQGpfVLZ8utTVIEkWEsMXgcL9I017FEIGhDghEIU7BJOcFVAG/c9RlV
hXKWyeATZIqnLMvDJdkDrHBwdmh44UW50DkiKz6QyU7YNi8hY8JRVkuAQGC/kGotkzGoMqjiumB1
wp1o10MEbmYHWHKakNjQQvnst8sdIGHWak3pe8gvvGJ++DPV6tI06j5b9LBOixPHjjZeRppQOZ4q
nLh6BjTtg5psVNMm36POroOMnucgpjKNIshKvBgDmX4M/ayr41WfJlMJ4t4oDlqsKhq4JU6qt9r2
aTNMDegbsn8yYPo7Jx+FC8XcBbggmX1E/V7Lnl+/CL/5UL4Ld/r284jpoXWJi4GuFhqaPG+cD+2/
dKYbls1Vz+6xKhmwl0q+m7PP4lE+PfZg/2NjHbieEfsrskDVitzJTVm3WFhm2qggi1y02eJ5YHa6
6tP8v156lPyPloyHx8du77yNfYy8kDj43v3yd6rAb5s0WskhBGtXB9PyD+T5gpP4T0wIL65NAtbM
GMFq9CkO86XEMLKXTn+UQdgzv0JF8V3PWRNeivncfilmICSJ52yOGa/693pQ700RobugDmlCRTSS
si8ah1pK7qQ9PDW+x/lX4Cv3wUMaGd37yvB2oWEQC4WRppigt/XeJT7wOFT9f46Ct+SYIdFxeGD/
enyJgaP9Nvpy6DhWBAFMxzKNg4WBHEyCK+QuR1Aq2CdhkDGdRpQOU0704kN/rOKwW2nbmxdjbYvz
JLOf0JAfca66lTv7PznEIL7ys9fotS1x0iCl+4IHW5EwGNQo1dHaiSS6AjuahPHVx/ZWkbVlRW69
zhTBZEngHxGB1k1pfBAAtXcJGC6LeaNzTHZ9rxZz1O2HhtxFF/v2NFEDiMDatyI62Oyu6iYCRiPH
XRNfhRglgQPar3YsccaKjH+pyU6h+QuNblp2Y3QwHWp1w6q3Te/+meD1FQx5hFzbDvXjZ9jlBjRc
VN48UzylOfesJKnJ664F0SFdVJI3lYB5Zt69JPOpJZfpEcxdtQxKCt0S51nvG/TzqCZkxFIrMwlO
PKv7uE1zxtxIW44huExQCL3J+DIwWy6VNUULETYxS3OiIwtXeKxySrYxObGsq4AhjNZ2icDe1Yr4
XO8tn9gsKH3W1jV/3SQ2Y9zeyrx/MVv7gOfpjWCz78Ski0tBt9LU5RypcN/53D2gHuegCxrQuBr+
275Ignqz0umWlZpea7CFJnjAX/0lsEeKhPDhoCbyImvz/dDrnca+DxvChCxsPiOVP2fEheSZffQw
li20oVfCmI7kLTzrTrOzKXVuMsq2gZr3cWq9AD09oqXkj1+JryikRh4LsN6m5SYrrK09jGsdYsoB
Q3yytE3bGn9r1gqhE/bXITdJtsicXVKl19ZkUm9W1teYVDefaF+01WZJO7ZLahv9lwFw7MfvdZ3d
IUj2zUiKJKJpMWtuJWETmFCO99JKXpRjrrvGa9Gs/8fZeey2ri3r+l1O+xJgDo3TkSiJkuUcpu0O
4ZmYc+bTn4/zdry5TRFwZwHLWIsUR6hRo+oP9Y1Qaw+WAhnahFQpl21CN8t/1jL/hnSVkm9p/sgo
G9tAFIFO9k9SIG1dCpOWAtQPf+ureiCVlrp4600AKzOrr5Om+KG1XHRTutsyQTwx/si9BZxftW5N
wdzXevFzjBXuS+BJW2OvVuMRMCFE9mHvZ/qpUwrbl60td9OdlQ/4lowRtyF5+JAqznBgALtw4v9Y
I4A7sc7fg9xPaDXm1+jT+txxoTj3rUCmYf3OhPZX2uuvNWCwbaVVe7Rk/6pGeqrMaCd7eUYY7X/n
fgddHkI2fcszaK+r2FCvxMj/A2bpnKfhHTYnKR0JbQMV04G+kwFNFTVqEONpaBLbSyW4ou6W0ovN
3ewFg4ybwU/htIXGT69o3zrP36UVCHQ/2dGpc1D2LRt0luMULQljkqjW4FsGR4DMRP7RGXILy2qK
xAA6wV9zc49HkPhl3797Lp2+elTv3IGtQl7/i+s9esswZZMg2OepCYJ6SDdCFd8J06VYsCbMTBbb
oP9/RFl0K8GN2Hg110VPLkkFTO+vgZQg2EX5HSDosRrje5fsWDEnTC1+n5r4G3baplbyc0IdMiUi
ySBDNGpAfh5uQTWRrgudAOkiRx4aurrVHKx2uA784IDQg7ERA/3OA+GKIU3BccbqF0bNAU1/34XJ
azJ4cOHhyW8rXdvng3sKIjG0+ReqsE3+4U+Iejed4BYaimFBkx44GiPieS9z+Gc3TSY4A/E8R93O
c8uT5jZ4p4W7tpSPo+vtR4WqdJ/pH43rXUVj0+61sLtSBSA3EvpdXP5f+hIJugixh3gAJeG7yZVU
uB9hYWGqAHrNa9W7vu451lRAnb743PTNW+rJ+zJAozI1ABNJQDSg9n6QNdZ7wfWZl9zRKzXYS1H5
LnSR3Smo29PKgm9ngiid0LV6u6uG/HUIGnS6dekpq8mnG+VvmCp/0Gh5pA0OJNaUCioZsPsjg94p
iiJOostIHXdPchieZFf7kQclhISEcI72x8kaeyAdph/vwxCsLe1UeatFKFS5FiIZyvVo5E+uKwKO
kXXYuXTONlTdjqnvPcWmdZQV42FI2IVxFt3FtffYNz1eH1BPjUR48gz0+pOIDJWWQ+g9yi1k08Af
6e71v5CjErg1psWWvjb4AT/fR5X8PhGnG0ufurvdTnXzX2UBTIyYuCkq60eFnkgvNpNAcufEMDlQ
uKSBRRZMuQUMSibejlb5VsVgr1xRfE8SLgp1T6E4lu7y3HJyt6ZSokt/SkundTkwFCHZHLSvn6Wq
/kCTHbngytW2ulm+0pmm/oujGwzS6IXihE6A6R/jAkag7lMKMYrkMQJKQosKGC7XcZEuxC7I6LAZ
ZgDnNMxbW0JScW+x1vWOHw41kF6v7wz0KWyTc3tbNb5yGurgCbzFi69WZ0oi3K/14Y6Kzg2JgAcr
tripGmoGXqB9RCHKjmWL6rcrnqvK+qVS3HOSAg0TETJi7FH3B9zfs/NKtBmxEPZbDtdMVz9Cr6Bm
FsB9FwbwyKOPAI1lAeel0hpIyNNV1rViGDF6Y/oPq60RK9HFV6K+baXVr6Qa9J2YU4UO6SQgWvKA
NGO+qSUuW6BgJ1FJ/zeCvkCABKAPpdCd6141f7Wa/ubr9Pv1HmJMWQpI60mkmiNZavGait4N+SI9
/k69j2IS5M4NH5MK/yagJq+m3A97wxucSXImdLu3QQeoSfcBow+Uettij1jzS9cUz2mhXXVo5sti
/1GJIxgMcjcAg79qjV+TC+o5SRL4Y9VD3QY/WxXsDuqaNUJBXKZiubnWKsr9vh+dYikhaar9U9lO
6Cc4BhzQXNpFClvh3TBEv0rY3t8ygNFn5oqulICOzsMQ1P9w7j0QfJZ5Hw397nuPn5mvjVWvSv4Q
QOCAHq13TwodIqN8vvzwBf9BfWaJFNah2ChTtGhbeP9d+1JAr7/86AVXJH3yy/n18RCkXvW//yP9
P+xSIaSSqTu5ziV8RHKw/m2pCcj1ZmXgl94wc1or0PLzsUQKHKv9Ifd2rU/gkwM11O99wMzzzCxM
S+uAEjs6MU/7i3DDpiJZc8eXy8+XlgZ/5oBU+1ZTep2Js+/rJDNxTHahzW3oWS13/VbaZrYAQ39l
rKTpV39lIjTzQ4JHGktjwcvc52ZnnioMfg3ElZAJ2JobSsMQuQ6Xv2vBEEmfGSL1XlMKIp7XVEO5
CunPmfuXA2bFDmnJMEybzKs+LStwAb6ngiJwzGsqKhgGjsfydryqncLWb+VX4TT+8U/GMfmeS5U2
29zcDXuRmIeQp05Slf0pe3cfWyuToi6sYG22tyXAvNEYW4HTi2xuVUBCtfANQBZF+QJ3QdxiWfA4
9NVdEgF9VPz7htMItC+CO4H4swbOrEfpmzjWVwOUZNxFHjWrNm7QzyQr7nu7UtLrIFFvTCpdWRIA
gR/zknMk9raNDMFKN0RpU9QN3J4W5/WoQ/URhKFnaM9lpV8nhnUQZEQLGnAdtCOhGiLcs1V6esqq
RWFGTZ9Bp9mBgT/PaBordrVLozL9/dMUUz2rVOjOnjOltjBA9pYJvs5/FZXvGedps9Dk6TInT5eB
JeulW7wz7pNQO2fZ+L0NoM3iUpmlmBO7MCCrTH9IctoCmfEkDeb+8v5aCBvaLC7VcQpEu05Dh0ut
3UFKy8UVIztpaeRnEWmUw8IvzSR0lFsdBNlGu3UP+jbcC9vUke5rbY/TzkFNNplz+VPkhVihzaJS
VpOkh2IbOmnCHS0L6zN9oBDdnWonwZbaqL3ylGXenWoZXBu55sttAU0CKbk8e5SL+tC6kkPyZIsZ
1Q83exjG8AUhwT9eCupcrUCFwW7/o3Zgd5D8PF/+2YtBaBbiYldLh6FjCsST4ttS6WT/XJXHK9/2
fyIraSEp9BcU7ZYb3lqs+Dp+q7O4NyDs2JYK5nwpHsSe/MfIby5/zBTJvjgY1FmEA0Hn9hVZkRPo
wy8TcRBEPjBOAiYPsMIeufYo+BNfftfCdKuzeNcpQJ9AmoaO69VOQpqvAv6w0mZ3+fHSNBhffcss
cmSd6soR2EGHerRiHkRtL+4mQ1lkIlAitfMX4+/4lyYcPPc7ecONduW7FvaNOgsoZi1Ikaol6Hvl
ZO7iT62689NuLxXWyoqbBuirD5uFlETUktak/+pQkEZFqba9EV1gE23pLn2mheCveE0upQnqLLgU
ZWJlGGZ5WAW+p2V8yoq/RvGjiQCKu9l9L7xEHm7SWFqBsKyp87XxytwtDeEs9BgVEA1UBml3pve6
/txg26B+aCiEXV4aSwM4CzRSKzYCVeDQ0UTpJy3mU1Qgyh6GwR3ZOuVIrRtXMpSlNT6LDRHKYCWN
JEKaVl8JuU8nFqltLC4uf8jCOCmzOBADReKIRn6qrS1bSOGqdKDH9Vu1CdbWwMIBo8wjQqYrg55X
oWM+t/th5zn+FrbBDqMn8PE2egd7d2VWlt40iweaYdbS0KmBMyB3VCVvSbCyIRcCgTILBILpxpaq
uoGD/cw1rJt96iuo2Rrqb2+gk+nF1rvl5eAIu4fL07Iw68r09085y6AH1FEVP3SaZgC6L4G9LW5l
SfreolKmAfz0eDCdbSQlgAEo4crZO+TbtDle/uXSv4d8EVyU2Z5P+lxVm6iMeHiK+RA41E3rtRBK
UUbaFEpo661yGsfgpg2Hapd3ylVcGI9ZO0LvLQ90B46q4llbjNKGSZOK/1vV4biP+8RA8msA/jkC
To1VUJW+KQGWc38j66Bthhw54B49vlAyP7ArJfFEVgDSbrw3VeVdtLCpSMTCCajDVqHygqHyfZrm
8TYPrH2rGR91RoGxg/UahtSCfTr9zeTBE2SPug73APHJTo9v8eZRYdBiqeA34c9aMO87E2y2pUEd
AEaFcYeY0i9MnNiFMp8NB4rt58yiOTaY6HUp6GzHKpg3xDX8tvpTJxrFVDH71SCL5KrjdZWgwCKp
NJXSZpwsVvF4gkS2QapU3Qrw7wI//GF63a8ilqg65f2rgKKPLZlGv6X0/dDTiqXPjhYW5cwJ+0Vx
3wC3XwZQUTJDJetxTRBV1jNCte8F1uhFChKrGV/7qoSjrP8IQuMW9SIKOXG7k2vxpxS4x6wVEd4k
yUXl4AEzu53hAckzvPF3CiynETlDfHEfxsj+ds3wWFlIyQfJc9byVnDw+VYLhb1hUCaOrJtUTrK9
VSgwE3X/TD/8Skjqj7jCkKsqYWKH2M4a4JvLcqhWYsNCxFZmB0Lsl15VJ7iCZwqGRj00ApjbGo0I
+nC4j15e/EvbdnYsqAEWOBYlJyeo8VGy5EMfS+9SG6wc29LS8+eHAQFOGVE8cZhU7TVwJCy0Wa8w
YDbCKb3BngfH8XHl3rQQ9OTZ0SCESqOLsJ0cPUcaAW/TsUOrNb+n/r2V1WqPRiQyN/eXR27priDP
TolWoo9pmabnoKZBBdg1WY7msVEm8dy2/jvk6E6MePJQ74c9k8D1lbL3yCsd14hf27S/H0a4WYL1
vQgpz44SFDJHdfAYadMf4UpZ1k0iq0As/WHlSJGmOfsiTMqzMyUxtUwwKgVsFMzQosqucXfHcawG
Gi1xXUGUeKotb1Bou03Ajl0e5oXs/N/F6VPgB6VOjxu1A3BpwVNAb2EUkfa33McomMDWkoboOb34
yy9bWq7y7JiRUBXq6slRfuo87JNyG9t05OwewVlOftnu/8Q7xClWpmwhlZFn587oRzH8M75N9ARg
SZDEDQyYZa5zNLT6lW9aesksjKSVYuRBkWMVC+a6gJ+dI2Ez6L0tdT+/OWqzIBK2PYgwWnCOeshu
Au7k/ca30W+yaTEfy5MR2eUp2K+N2uI6nMUUQINj3XtS4rh4n5QHSd3V5Qk53SqF3dY5RusiCv18
+dumif9izf+7aH1afqmiWFIkKIzeMDxZIDFQ7lqZmIVoJc3iB8ydocf3h2buEb7udXBIjsoOX4S1
7bqwc/7d3T/9dL+NwsDtEFKGQ2OLLwiS13b6CBN/jyroXr8S7cgWyAs26bO7uzxa0rSovhquWYhQ
WV9qpPJN6Vn4pf4JdskWALKd/G7u/N3aAliak+ms+fRh7HkDsR4+DPkkNCog3V/+9Qtn1b8y9afn
uqaVGVE2la2Ku0D+UabI1r5efvQUhL8al9lO9yxMFvxiJK5Y4qsCk4R+vrgXU0xqMWMMRHnlOF/Y
7P/m5dMnFElgdq6meI48AmczU+lKMVTMuLAfA791+VuWDj5pvt1DxRJSNFso20cv+VHdITm8tT60
a+nQ2Pq+PCBSuvtm2edfEPj0RWbrRWLVC5yymn6ScOcacfBc+ZDpB38xK+IsX4D6KylGEQkH5RZ9
jS1snR39sT2MuitzZUcsTIg42+RyQV81EWMcpuX2Z2WYv4fUd/o8/aUKytPlz1jYDuK05j6NENpq
EnbYfIUxdPRQdWge0doILf382X6uIbEXmEEIB/OdciJyUfop30/Icim2wYXADdUO+j4/YMFmrLxz
6XPmu1vsVZT3eKVUSL+5i539ILu+PFJLxR1xeuenoSoT9Mz7IUFM/gW52Hjjb6cIFWxrczvu0IW0
1+71S4FQnG34PgpL1295E7gY8xA40JHs6Fy+iPb0mrXNsRCxRPk/vydrJE9huHwnDtMbwUCtWKdh
bChrO316zlcbZLbT0YxvYHXmPuXwcS/vioP7pG/Gf2OF6rF9eVaWauDi7Dz3Q6TQ2rbnolNu0qO6
1Rz3oJzjO8rfw4uBoOuLXm5QILazg7Xt9ukHrhmYB24QXGHprZ2XX6871ZoFAyV2FRfAhucIMM9w
UNWGYOWgX3ryLAZEGQp00Amo7EGbjvnF8uPlkVtIV+kB/Of8F60lYW3Ck8nq5M3wV9tX0zpDZO+k
7pNHRs3+7rGrWrNYII5CkogWL2v83vb6Rxcrk5XvWBqh2Z4HFh1aVsejtduBnma+BzMNiy/ftTtt
m76Pf4JH4+nyu77OulRr+gmfQoAfWjVlW14lnrS94gSHeqfusWhYy7qWPmW28UHj63XrUT8u7Vje
9OfoBIR+2Ohn9RFZN3twqKasXd4XooxqzfY/dDsjgnDioa1r41y+R5YOw+odhPNdYqNcahwvD9rX
cQZpvf8ctDZuq1TQJc9JVBxvTeu9JNnXEV763uNnAWAMIFBYDf1OQ6l3umKc5Dp/rMZyZU4Wfr05
29lZo8Ae7wLfyeXfpYWocfeuWd8LwRje/ufQyEx1VVc4fhRwdYr4pckVnDWytZ3xdQRWzdkOxyEi
pjDJ4d5tkSncxXvvGnmeEymKgw7iSo9/Yc2as51tdKJvyibfoPuJDe3zrBvuypG7sN3M2c6uO6PJ
MFITDqgRnrBTqWHPJYhi9xoCuzcNIEkRtvK3lpE539r+oOJ/NE0F6ExDdfKJSu5+bwuYs33d5CPW
1oisHtzgt5DAwnHKMF754Qt5iWpOs/8pKNEvUQaxY5T0Z+9mtKtN9ce6qd6E52FPZ9eRavvyCH2d
zqnmbB+7o+nBz6SbKSm/24ml53Oc+8cseLr8/KWAZM52cl7WCjSYQjjAxnoXNNR9Tcx1RN8DMayh
IOur96ob/0bfxW6idKsb6bEY4o/vvd2YbfREB9lPyRRMJsiOE3LEp+waQv8Wxbnudv0gXFjTxmzL
m26fDbLAa8IEN3JTu0ZXy7X58mMOntRPAb9luWPIYKYvf9j04P9Ow1RjFgT8uGrHGqDfARWZgwbf
IQxpKcj7OGxt7LBQQP3mQjRmkQCVmYFaEVodXYNOpNz3mW2hj6oMCO0O6AWniWh7avYeJsK7VKBQ
CacyLlKQy8YaumNpDRmzkOEJTWGJXe0e1IP6V931DpJSf4vX7DjhwUpl7VOnvfXVoM6iBWCfQBMB
ux6il2435bbCNgAUff7/pzSSSJfn7l8556v3zAJHVCo1cgGte6j3yNEe0BGdAjmM4S1UnOR1PLVI
mh/AmlIKX0tylhbMLJ404IHdMuGdbo6ZoHsnmnfaGANn/VFhZSOvHNvTSH31ZbNoonQ5WGuvJ1lH
+cf/wJPw8pAtPXcWRNy4h64aYm+UipYAjItpsXRpZd4XkgF9FiPQg/LwspoeXqGFou/7nh4TdMLL
P31p8c6xsHkjyfSO2KowhcqzSk3B31tY0h57Mln6xruV90yr54ux12chIYxCt8SqesoLwD/dJfc4
EHE36neoL//w7GZltJZOpjk+1gNhKosB72n34t/mpthO78GpZdjAP7TX0T0LiCJ1jpbFfz3KO6+l
UXQP0ru11W1zDW7lxj0Od/0Jcoh1mECa+k37tjKE0zL9aghnAcAFUpxKaec73VbcirvYdo/1CULz
3tuvwbsWVrI+2/t017EQLPgoScamL7Xg93trd/NpN3z182d7XMcKulUi0LnqAQfbfXJomH1tWx8q
5/IALQQRfba9EarEf91tA6cs0ivT77ahDzET0dtaOef5H/QQvvee2XZPcScDvQ+wS0iVrVE+TbS8
uiQXbfd4dGzDYq0XOY3MFyM2R86mFqiO3uBFyYt5ADfrWFvlINx723KLYfxKBFgYtTleNhVCtUJ2
yXc0NHv6GIEm6SOrtA02hxts5AL/e0Fyjpz1YgHj0FzwHbWA0C9Ue0kK7csTshTEtFkWEMpD6spK
OC2t+ti8+/sI4feNvP83UjZU/svvWdgdcxQqymdV1mpUl3wNQ/gKv4zVhHoh0Z0jUHM90BW1Rq85
RkWICnVwLwB1QBhuk2Fi9lIfOkc5yu+Y9h2/9y2znS77ELpQ7fIdMUEuhXvCtY8+xDcHarbVccqM
KcPVhJF228d/Yrhhl3/1wmE4R5/WPlA3vMfBxOvSra7W1xk2OqG5BkJaevxsZ4OXNoPCanxEWcLr
vCQ/FlpHNvOV/ONfw+GLDT2HhNKSayrDpaBudijqjSHnRApHJ+7IdQLXIC+vf0GH+kBxAjLbmF75
2VopeWHtzkGjYhHIpY6NjyM2D2X2I+t/X56RheamOkeIDqrX1SilBk6IwfqOpgfCAZgBhPXobosM
QkEqmI+YCHnIIOXNxoqKlXC/wMZQ/2H0P11CM63XrXzSiFVMdGmtSsGLrmkhEckfXKx/GMgo10J+
wGHXCQ1Y0W1nQslCDy2a1ArQ4Fkp1yxO67ScPv2Qxk1LPZ9IAd1W2sMy3pnKRrUbW6XogVXQ5YGe
EqWv1s40sZ9egu9R1uUVLwldvOFzDddhY4tfD+gFXOnklelciENzNCl8OrU1Sh18n5Zso/TRRB7M
N17pWl/+ioWrqDqLDGmLzLtcauj6SoFyDJC92qiaD7YLCOvGEPxr1yjLiWuOoGIX25dfutAAVNVZ
ZuBFZepmSsBbUz/cG5b3CLILQ0UxMPd+65fku1hZ6Wa1wwb2oIrhO8NwViWcWSohPKrsxrwrsOU2
xMdv/qRZqLFS/MJxDwgcr7eO7VSaBnGaIAWAzJQyvtdhemwFfS8P+dZoor+izp5yY8xnBx/th1Ep
kdRIz5Au85XQujDzc5gqvGrMU2V+kCsjrOL2yo2bW5hMujjH9vHd5c+eFusXi3gOVPWMbkiCjBTN
74tj66OT4hvInl5++EL0VmZXjFLOgTBGWeA0lfkDF799jkxNLGUrJ+bCBpwjVF0/LCRXQqo8Lifa
vFyfNSNONmlovo299aqN/tPl71harnNoKuZbYWNN4PQaqUQss7eeUx0wuNti+btD5a1/0bb5Ya0D
sDQn098/BZbE0wXBbAzP6XDIlsN3CX7syocs3FjmOFULaD+mFiSwyEULO5wtz3IfvlSR94xi1cvY
Y5In4I69L3Gk6lHPQxb14fKr/73iq5U2CzS1ZQIb1klrO+RuIeJbFm7SxU04+LeVnNzqcRHu0Hx/
cFX/Ce2G2O5a2U6r7BzEnmgHRXVXSKFha7JrbYSw9pCwa91JKCo8o7/3pro+Pjf+yELwcMRo6/Ro
1RhfoEHb8o8Bo45ad8K6sk6NkmKEYyrXWZcKHI40Vy5/49K5o8zCGsAVsxNLUmqk8bI/WAdSSBTL
cNtqJcR6eMLboWixcq/2FZR/FWM0vRxWdsPSqpnFLxcxnbBquYxKGCP47hX6k2ufNU3RF1P3X6hI
N9XjdCzIhY/1MbnnHNqmL9IW03QqTvLDyuBNie5Xb5nuQ5+WvZJYcjIWvKVUdxRX9u7RO9fGRjp0
Njyge8FW3lbetPQ9s7iUGo3l9cASwDVJ++Aq2unH6lUH0lQePHv87ltmdyBNgGCmahpNIwwnhi0W
9bvsoNxgTZN+wAE4rLXWli5bc4CjhoREH4siSexzbbuH5pBcl1f5LnxAzOe7QWmOaxRxUe68DmVI
S4RmGb738kp/Z2nTzDGMiBOZndKCUhagEEq9rwDWLvONXloP8pDsw9RHiFX6KVb6RwA8tlTW1sHC
AStPy+PTgpPx01LR9fKcCDJmb7V/GjQKfDO1saBeuWAs3OXleUBA+M3NQiC1Y2d4Ry/E3BLB2MkA
MLxxdY9Wa1o+Rom/u7yyrYUtNIsBqioiOhPlAsqr6QZ9pCB/99G6jKxbTAG75neCUe7lNy3N2hzW
qGkmdsx9JhxKG9nnHcfFlUflG4GWg7C//A753+L6IiTMAY4D6nSThTbYp1S5FyNzx30QfUwc+NCq
bK+xRXUyHXCtol7rYbMLxvhQFC7w6KbbVVI7+Wff4AOSokYkoD5ToD8WIAvIDsmifSQ3hzYabDcq
0c0u7SDwD4ro9uchUSm6pOEHY3k0OgRVY9Q3xDG4s0w93ZRN/Ku1XCQhMVREKgTbpMa8ljrCbqDC
9RnLm1ApD50x2EU5GJho9FDpBBwmuqq6lsyCVKj5MDwce6T+qkkx5wrwIkF2ctyGUXQQBOOsme1D
FAW4EcVXopreoy23F7xJ2WryXyjRLyurVwFJ9QkinknGq6TkcCZC1DH8rlU3StTfmwKSlYVX3+dJ
89YXCgJsnruLOoNxGUoUZGpZxUk6uosy1CraUGFf172+EYUcqfA4Ebb41hWIJ2LjhhTYY2k2d9wt
X2VReRL6/DpyzR2Olzs/bzAiFq13ZAkKOAYAUIf41z9xHfDCnuxtBRwhQjF7Qo9jL07mLepwRiSw
QdaXH6yEcGRKWfwVtIWHC4eG55A3ppz0EbpH6q82qY51VAv7qvQDe1BHJL9hyAwFEsTY69y2tWzu
/B63vlq5xbvsClX0qy4OX4rCuO303ml1batE6S5PygOSjVdxbb1pevsm1O4PaWg+qlbAujWEihdH
QNFHXBQqq71Pq/G9jIzrwCscpWyvtKI/V2Py7GITUnMd2BhmFe1Ks2s3TZK9arDGGxXDMcO18GNK
7zrZRWc+gmZa/G1HpHSnfpgan1BMf4/0yXhZc395JWZbtVRu8F6a3Ew9hOp87zUKwwh3GFTkMrhF
9tg3u2rsCIp188bWC20/E/dqMj5bcfA71CaxURR4gvA+xk+vE5KHpDCfO6E4ooXjbhS3xpWoKLad
aKA8NDbmBtlUnFACAUkV1J63oTUkZ8EXbhMBWZdOUfVTmhevoWlep/DuQpRwR0wOkA3Yy1ryIEne
a6j00VWr8c8NpIF4r/VojgM0mOzMsresqB3fz05GTJMEldqGz2otR46yNTmGhcvFHJzsNcxRpUFU
nTT0lBidrfZg+r59OfYstS3+XQU+HQ6RbtXRmAeeA2P/QXyZuojBFsW3O2UX79Y7wUsArH9///Qe
D4tJvCv4DEydcFRCAeZJ3jUHb2ftqr33e/zLtixXT/GlJskcoZyqrqr7IRr2vbSpXlqEH4oDKv0P
7WncsklPwrtwSAB1K2u32IW09N/4fvo+qRGBqAeMo9zK26I9I7u7ctgtPXl2fAtlgCwOto6O3ke7
Ae2czPhzefKXnjw7teOeG0c3caBFiV0q/62jFZjMvwvjVwfa7ICOTXWIDYuLpJKEN1FkHUZzfNLN
froG2ckwIH47/Bhr5Jx61cI7LpDRZ8J+WS/ie7MXbzXT+xiT/C2M4+suMq7SvjyIcrCnkoYjfXwG
xuuomouLLCYyqCwTMjBUvkolk1CEphyiyPVW1CWUCXDnVrA1lGXx4A2YJl0euqX1PEdEK3nWFppc
k801abttcmwdNe2k68ggBcFdDbM/jxXq6EYBsBWJqE5PXgyhjTD/RfnVQ+Zf0h6++VtmNwrDq3MI
EsBC/Yw2MJbtd4WKVGKk37n4GnqheW9oGHplHWpdf3yt3Vm9dxhGyw7k+Lcl+yuzvlQXneOrY2NE
dyADGNruWzjzb8oVnnIesjHaCXdgR74S7tagsAtRUZxdOpD2Q2CaE8SxxqtsEmgUf/Z03C4P6MK+
EKeXftrLYtr78iiCfAxF7U0qk7OerEXzhUR5jqs2OhnxuYrN7Nfm0a+AA1TwJ8bshN2Kbcn5H93q
Vip9C2n/HFgdFGRorcbV3MS/28ptFXWW0Tu6eOxdHqalIDsHVceKoJJTsAdaQUCnMZGPQyJdBar5
1qQCaPG81NH6N/axqr+OTSntOrju9Mz4b3H8tdUCH8Ucuzq3u6sraaVJugQjEWdRLY1SSUj9itLV
znsIPqTXCVpa/8Q6bx/ctafGplhxjFEnWdOIWYp2c1i2MXYxaS7gUgGxVjtuzaeo0k6u1Jf3mBeT
Y2u5ee8auFWMnbJHvBhk32TBLlvB2UDr0es6Z3CNCN9ccsWYVKwEnK72Oe6SCspoAqBlyUB+pxP7
U6kT0vxIQ4gYsTRTiU6d0NwFnfZT0csEenz1KtXZtd4Ht3omHFHeWymqfb2elDnsO2sEl+SeXWHl
uNz9iFAw9WXyHetlZTl9XRhRrFkY05qsV/zpBfFZ2o92eevvk+2vxvbeEBKw18oI//q+/302KXMo
uFaESZeKkHIkLX6rsugt6wnWVY4xaf2KEcGjkik26ibHJlAey8Da4Wq7R1XzOVIQ08xC8dXT0qce
BVlMeqT7Qc3JqiN4/K1p7jX8anHlwaFXrLo/Y2kdgNmJtqsE4aaq6JhEAvqpSapDf61/aY341Pjx
k9Bpf5LAJ+81EXeSqj6cPDKou4/0JPouEd8VGb0ACyIJrhoqfi7qRy70OJwHZ19NfvZI7TWuelVL
/llI3OdORJMwr94UVTQ4l4SzZLbXWDo4KzP1dYBU5gD3xBooE2NGB3Q7PYvb8Sxtsm1wEN7HrQLY
ZZ3xsPSiWSR2U8TDFY2sKqm6m6IKfhiVtRK9pkd8tQymV34K8mGMPGKsE4lBlB5EKAxCFTi1qa6c
IUuPnxb5p8drYRn7gU8GZMj+zm1b2NWIDQvmWpSbMqmvfr78n8/Xk1Lx+nyaglw7p+J4VaC2Ilrj
ne6b21TJnwKjOPfAHvHuWqlgLQWAWWDlyolWrcorMxMTAZSZtRYX2uStqH5cXldLsz3LGnHYVOWk
Dz0nGJUzWtQPDZL533r0HNne+GKOOxcLKZCecGgdYvF78zxHtReuoaPKS86j+FeiEBwC/IcGQViZ
5oVVNAe1V6LU58Y4eAhietu+QnnZf46jn5fHZOnh0zx/WqJFi82a2LTIDnvDaxuEthL4dyhpHC4/
fmE254D2VBgHSU3JSiV+u96JO6/6HsxDmePXTVFs6kho6FMVwaGv0pM/1vvv/erZvq1yNbFGBQIH
efEHZjx3idavLJV/1dAv9uwcvC6a1HpdagoOWpQkJIU/mWTg+jTE2TXStruqcu1IDY/cxw96Ovqb
Khcf8qqq2W3+764srywDUb4mGKJdp5jCSddoycdsEvzK7vpeXsF/LS2M2UZXEsHLjJJmKeI39HSO
kfTSjsnKKCwti9kmN7omtCqro9FvmcUm0almIMi7kqNI/5qiX4zxHNmO2xGezwG6BKPuPrp1eyMM
inWSwgxBIk2+SjFR2NS6KeKmUKqbzJJe8YMb0C0o8xtNyw/I29/VAhbSIUQeVKSHBzKIjZwgzywW
0LUNPUEMfdBCjH76QxR3pqMEY3Yogg5F4Ky975F9rFs/3eI+u61GfBeDoL2KrXwXoThj0cj3DWuL
1jbtVDVDLOYGnzX8SYIrwyieMn3EMiT2zlhQlNqD2VMqDPUSW60IS/jaVO4a/MSSBPqJHuIXgfq/
68uvKe7pqDj+HIzklPiwjUep3riZBgpKD2wtGHe95+81Tzuhwey4AngUvG5x9Qw1W9HrB9lXDvrg
/W7V/Gc1+rvKiqtNGTFeTdviQZ67G2qVZzTLnAYA4qYrcGYrc/1acr3/4+y6miPVue0vogoEIryS
mk7ObY/9QnmCySBy+PV34fvi0bGar+Zlqo7rlGiEtLW19wr3cd7fWKPxAnOxpzqkBxLBzr6VTKer
Oy/v62NUW7sJatmwfv7oIe9KJfk278eXUV5gTwaUfgb/iRENkYaZ+0LuL2A5+XWU/4Eezw5C6gdK
fsCVzy/gngbI8H4qUYCtDKg1WbjUk/pkDIDFWSV4t2upskfBVoUTJ6yAq1wN4PbkL+0vHcCmodup
oFowUkPleWKwsdA8WIE9gcflV1Z6Qyr5kmbq4/VQ8n2XQtW5baS0VlZqCRjNq2yBEuj7GaKIMFzY
ysIE25RXTy0hWZi0/bAimyd3cXO3A0wezjMPoLYBGOytSHnpLu02cJSC/huksP8+L4zRyqNwxPPW
diK8HhCjnO4weLo/B1pkZxtZgKC0ovLAUCyIDiJ2iwS+gfFjOfmo9buWY5wVpz2hAgxW8FYVQfhK
XIe0bmXNWFI8avihH6b9EqgP0hkXM7Qtx+MW0FWQN/Eg0UUxJpJU670GrlAhNYEyWpysN08Du1xf
abogqPJEmwIO24lkTlnQQlbJgyT5ITFN5DoDfN2z27IdX+oIpq+9GkPNVTpC5PtX3Ec1XJzaCkVl
aXLykDzIKX3Li/o4ydoDDVvF1vXyrCtV5w2SekPQKvK1Xr9tNFTYIHme2H27XFC6g7vPdJ+Exe9Q
hW5QMiBAqBbghQswKxS4p0UKfUaHElYOximPVcdSEIX7VF2gjhVHfgg1DHjPxm/t2CImz2jzWP29
3MJ9GWLn7UIvVGr2ZWQ+oTF6SuD6UbHwdei6F4Muqjtp7UuVS2dFBR15giliruKATOTk1zRaD9dn
WLDXeATunI5SBU9SJGLkg6QZQLiSS6p449j6viqk8iDcQe7gWYGEHitE2+HS0NpWsdybet1Dih/Y
xa7Ugr5oNgKHaLFwi95YdTXBG8qCxlLt3gRDcvg3cAbkOf4OEbnRGnqfllmQYJmbMGWwpo1sUgD3
VHmyU5kwzWhUHOxdOHhTDaQjYbBeMiZ71gxo9sP7q112qQwvSNyArn91QQQ31hn8kiEXYUwjSzNx
a4CDyujT5FJLH6F5NrNTzB6zfgtiKVhdhvr3cwgsUxtgcVGyYr/kEX55L+MWY1hQlFUNwo3dMgCL
LEj2absGbNLKToIlgL/b2bhfPtr9sGOXLUCXoPSmGtyJF7KpL2fU7j8BJ6qb+hlAsPY4wqIZhnwu
yEOTM3mVX561Hn46h3yLrila0lxSaZmSXrTdDLXYrHvNDcWTiubH9TUg+DY8DcoaFYQvA+J4cBuy
wx4Uu4TYUvVxfXTRsuZpUJYE8FYPLDZq5jAs2RW71q/3erCtfCGYGp7/RCFePQPvhlv7EPpSK/0m
lrxxTxA0D1We86S1utEPDD9+8oeTrtvdY+QNtrqjh8iZV/XPrYNa9BLrx/myEWEjMpRmVEFRAdKK
i/6a0I1Y+Cn69s194fNE/TIy1apIYwyy0u1cHNK2+d2rFrFr1uOfIT11MllgRp1BVjKnlSMN5o+8
TKrdtMw6ZGSqfcnU00y6/WAt95Ws7K0CeLQ6X43C4LQTjca+aptfMh1eYOAI/+8JAsPD7Hep5l5f
QaKp4WKHCWohznwGFKVlotX+MBTP1wcWRQ6dixzT1IXgo4NrPfgEEhBQR/bVmyZQdjFaOcZr6myJ
56wHzzffgJcph+np2CgJrvMQ54EhS+ySsoNFzero+SjB72DjfUSP4d4ng0UYpOgxUwkrfphsYDBG
Ufa0SfemWXpwJnRoLe+o8m4OsT9YljeMFwnYF2modzAWdxsdKHE52RDTFv0aLlY2I8yI1bpd9dLe
GpR+Qxj/5iMA0Km568pl46U/daW/m1suMupKyUZjgWLEVNDdbBqXED43cAQ1fbNM4z3AOJ5RwMAL
9uQFScGn13u3hXIgEgPooFP1WWqhQgkK4ONiwCROo5c+S1/HsAAQGQ5yIOO/jtnssSo9SrCo6cGy
bgmwEotlUdsYC69Y6Amt//emic/1DItxeE5KlgZHqhDu07M22w1sgvwF9nIpxR2wsgrYhCa3Q5M9
EKZd5Ll9vL4ABHk4T4KZ9FnT4eqK799MFxqdRu2UQOaZwFzw+gNEO4bnukxDmS3zKioGN8RDdFw5
oAC72Na9CX2Z/0U1SbDpee5Ln8lhSTVIYJcwIOvKZ7Kl6ygamEvgxk5LEyUyoiAqP5rpQdM30jfR
uFwAz2g2akqbZoEZ3gA77AzyFsdCcD5r6xO/BPBs6lm/KBg5AuALpngmhd6RsVF/FV0QeVpKUsQo
wAIjEehvE5i2q/AZDNJGH8btt9vkYdE7cJGJyl2ftCpaUigcIWVmJxUOVWTcuriLhudCjdGFtGqq
CqGmAekFND/VjTzjoVMc8GxtSLAAJZcewoetC6/oY3MxZ0p6o1h0hDY5/R2bx3+ku0NQ8u9PXYK5
Y2XQKgmAKN+FeQ1uzLDxoQWxgeeHWBKNZD1es2TAdzogKc3qlrV3HazIrscG0QPWY+DLMlWlsVwM
CoQs7GwhvnGc4M4SwRo9Ujd2mOAj8yyRsa2XFD5HOJuBE+tK+ZwwBZW/rWa/aPj1719+v1UXeQJT
cnhLySdJBczRq+aH61MjKvj8R7J8UsD4ZrCWAudIOxSAoPWph15r/KHbigP30qAKwj/zphjUug6/
ORN5dsjSDUyiDVL66Ka4YT4e5+s/cCtx/lHUTlW5Dc3SVtO71dcFRBoX3thO6k5BtFuVOSDQ5V6f
N9En4bY1UcH/pmaDS4+U3sdSNoCilUVO2mwRj0QP4PYxKJUFjL7wAElanDD+UzaGbeVbpGbB5Zpn
W7RjkuttjTnKlNemPM9R7sDcDYUyu4X2fll6NP19faIEe4/Xn04sw4rBlMJpOT9q0Z8FRn+LcQep
ro0ygSDe8YLSlqKPyTBCXLDNXhY4NprGVvomOn94JWmq6kZarkMvt1BhD8AWgc+KTR6h/uWj9N9u
RCdR5sJzK7RxSJZ6wXNWlYz1nFsC9hP4a+0RXNadtU8qd/g3YRGVp1hMQz+aY5Fhulj2jL7jqSzj
Q9c2G1nYZ3P0m+39H6IFpNqzUNJgUmApj2aaNzupGW+ZDjFEKa13LIYFMdBdqN+lP9t6AgwV2O0p
7F5IVMFu0zT8msS/yNK4NId1sSzjMAYgx9XMsneGLj6OOlo7YZo9GH15UlXlV9jnt6pcEzsM58WJ
AbuACS6Ka505jO4cq0DKWIpbVfEpkw30RfT5YeqNnW5CiSSdjqRLKbo82YceFhRQYjkDL3T0osEs
wR2u3dmQno1whlWyldyt3SBoJOQ5Wirh6KaLGszVdNSa5B4kgoe5jX5LXX7XpIZT9e9Qnw3aafpB
yQJT5jQ6tyS/HQbFnSMVgCED1u/j4utSdlzAYdxXXfOT0uR3mYWDkyjNz3jFPacZhQ84BjTz6BwW
GnquOb0tLetXlDR/0kYG1nIGAKbopQez3VLoFcUHLobGRZNbFc78IG/L4wK3aYkCHKPq8LmWemk/
5dLoota0i3qr9a4HCgGiDR5Df59ykxXKvQUXwmA09VM2yT6toLESVgS26VN9q841PKVo5+R5d55M
qGXha3SOGclPakx8aU48ApZFr/UndVAu13+UILrwOL5xYlLddxUI9DGxwf5oMm0jbgmjCxfgq8Uq
U5rQtfg0e6ob++HTsms8xVFBb9G3govgGOEpNPHqvjirOEZaaPzni7FXJXZA83fjGBS9Bc+eibNY
Qb8Ib8FATyj0EbSQ0rLLLD+UiXQqWOh0Rr8nM7kxcS47JhwGu0jfKCAJVunnSvqSF6kpiydAbFBe
0+ajrih+DTrnOMNoeK78QqlcWOUd1XnTJkJwlvF4/Tm1VFWmQIR07uTCWhtG9YcQrlXJCSZSDkW2
lN+DFLWlyiz6duvfv7xegtJW3RMDRhEkPk+d4i5D+GAU7UbaLVjbn8fRl+E1ueskQrDf1IbsjDQk
9iIZP6/vG9FP5wpjbZJALbDGqQ/bAI0A9tPVdjnqr9dHF30HLjrBDnqiwAnHQaQQx0hKp1kM+Jpc
5vrl+gPWi8E3p9gnIe3L1HTECklqZVkw1eOtPpdBqoWeGcuBZtR3KL0/X3+MaJa4EGDpNZUShoN/
iKeAhrnda4ALbvkzCr4vj5JP4hGsp/VyLpfdyaqRC8Mk/PoPF90aeMFwGaFXSiRUbs03NIDip8VV
7BSIUUV34T4F57tVrcjNtx4nehXuAqdPY8XGHG5aI4y3d80+sRWAHqH3E3nLIX1epXGHLV2hT32I
bz4+D2+vJFMGZU8Cum8EyKSdz2HTgtSnVHab6u7ITL8q5J/RkD2NZvWRUXPyW2U5liq9mxXzzUBx
OjLjIw2jV6usb0FMw9kN4XGliA5EAdtPbZ20k2a7b9QbSUt+VF0NRzp4gbJ68ieltcvJ3MU92OTR
BJul+Z5BynNO2o+eTYGZ10FlJS4smHaszjYKooKVyKPuQRvHpSlGvpJNBHfjQ2/+IcXb9cUiGnv9
qF83U4x8RjewysMGBJpFsqA+WxNPA4jk+gNEq4MLBwoimWQBNgRyb4Rsj6pe0siXfxubS0pImk7T
rEB7KFUISJj12ECKdGtdi344t/+haURGViO7CIsPyI3Y+bC//qs/0+3/rmHC48XLOYkzeUBTk9Xq
vToZkStRxQFD5qHUF8lOa9guDOiqJp362JXlboaJoF+k+s20tJXHpI7B+GoIA0NjH2Min+XBDMYG
ubtKyM+hCt9CkB19aMFuudl9v0gIjz8HqRj8QwNK9LSr9+BJ7+T6TKWN6TC/DeeER52rlTxXlY55
pozZU/ZUKsDOQgNgitwEIG9Qcf3r8y56i/XA+rLUq9jK9TpZ00WA3EiSOGHLIBOxhWv+fr2Apfr3
8HQaQGRYU0YJYLmhlRPHqhE2rv920SRx23QIY9x9BmhFMQmeA3oyvDQ1XO3n8iD3dHHVtPSTdvCu
P0zQrSYWlyAAzFbMiYoFqpD0mDVwfzdjt6yq1xBWU7CO3xXIFpJwAV9qqc5aHIY2o6NXManBlai9
01PZAf4EfghWdMwytNav/7DvUwticbGkmUGTNOARCI+C0bFQFW6Lirhw5Sa2Ys1bimaC5i3hpcqb
pIxzOO79/5V/gatH4kGbN9BsTIRf7uJ/ioxoLv+9YAaKY3opoffWm+Scxlg0aHRdnyjBUudB3VIy
z5qZo46nZwdNe5zm21D++W9Dryv0yy5C0t7NNYHWhBzOLwxSTF2o3dFs02pKsI0+axdfxmdSbrYx
gTTHnIazC7eAfViEiZ2Z6mArsQQUHyjGYIyATzQrU+Jn1ehLHZjrtWlA+Sf9UJmEy6aWTbYB90DH
rBTAIit/lOHMa074nxvlaOjpfWJ0TqEttwVexh2VEjDshf0xOkIdbYobO4uqizYalznPj2paQadU
Db0hRrEhD9kxMeAzrhQgceeQpQZPMzxVZQVoaI40ZIKXaMOad5biqrh01i405vuhhDOholQPHWUv
UpF3nooCCk7a8ffAdGvXmeFT3uVvwOACo9jnxj6aIT+FLTSsmFuoECioVZyKAQDWglVbLWaBjgPh
lduVOSekMSAbMzqjt7i6swIyV0uW7txvXAUF0YsHvCsL5hn6z+gVdekujMazLlG3y42jKZFVvLsF
CVTeUmUWgMkJj4FvJzlM6gKKqX15A3PHcbiouTMC/PdMHDBNdigtdTtTD5Rlj39DAy+7eMTexmSI
dh8XPrM4modmFXJU69qtrFPXJF6+1UoVDc7FQNbIaV+UWoyO2BGROEtOk/pvByQv7U4HSDdI0gw9
0LC6qzTpVWojvy+UjaD0/b2NmFy8o1EEBRlzwfDNe7rcMclR+sLrrMhu1cv14CQIHjzGvSJKVw4T
gtOQqreNMj/lUrxxrRWdCjySlE0NrFihghPQx8FF7c2PXagbgjW/eKuK8VaHRHDGGdxtKpGLmEQ4
fgMNvNeSPOR9bsPB0Dboy/U5EiwgHomYVlM2h0oGTbbZq6VA6jRHMxLv+uCiD7A+9Ev0bmY5h6Fs
DXSrVZylynxqik2PXQtjfJM285jDFGiKmUQYu0+0n43UP0Fv4ilSEneS61dimOeQtpUb1jAvCVX4
uUoeZRn8cIl2Vmp6m6fKaGcrLGAk8dLYlRR9SEz/pzsaXDH/fnE0AI2KsTkLZjIB3m/YWn6rDPfX
Z1Vwoyc8DLJqJVprDD3G8lR5+q57WvtmkKM9ps+9q+I632xCFUVfkIsvRdmSutMh3LuylmESfJQS
+o+Lg7uuobsIyMuqCUxxwqX9h5ZtwO1ES5qLLNpEoaSixWDOpLENIWiIMKYorBQbgUswPA90zMYh
VpMOwy/9DwCRdnP8GuVbVueC/c7DHBNmUlJAxAV0yPEMaA8YOapNVQPEGPqPv58LKUoxm5VcFdCR
tGD9Mkg2m6GEitRtY3WuS+ObjcmDHU2SyvGgYPzGnb1PsdX98pDD5IvAeGSzEydYmLy6u6VHk9bM
mKhKPjP0bLR+q+0tGnn9+5egJUtkAblIhfdoGXl6AgWKIdpdnxvR0FwqIEUh0ZjS5QHAZbjlI7Us
Nm4PoksaD0IMc03LDa3HQj+EB1w0CZx9DLhqHxSAmPsf0Z2Cc0kCU6u0tzGzolOQp+4kmdUDQYyW
xeCj5rYqoLNgcHR7AqmGwaF16xgU9C4Iz+Eh2jQwcJwzQB+hfJJbKqSLE+LhGHbbfPzV6vVxsVKv
I7DcZvIvUyMfKTTkNoqagoyVZ/S0JA4HC4JfEC6tcZGv0n0WxeeshMpnGd+hUbreETbWiGhOeVrP
InfzqMC8AC6uC1rMxotyjP3OXl0ku8gpnS30kfBBXCAo1aZaQL3GIeXMsCto7S5zcLO1i33pdZMd
uVvNEQF4mPDMnklX5y6xcpS3d/CXuUNQOIyZDWaA6tOfNOjPFP7EDkzPnzS/PLRo6zrWQb0Ufri4
CfDRj9LT9Q0oCK88PcVUtbDsq1WDEQl/+6ijwdukzyjP2NfHF5wN/yGoxLPVWIOOrHDWnDjRvYH+
gPzV4/XRBeGDx/9qaZNVTYvKLwGEbwIFwtrIKESXJMod81k6V7B1toqANfQkx4lmh4Ra0OKeL2Oq
7BQLSmvUmqk7VO6SjYmrQiPOHRIJaKMIEhzoJQ76/DvLdMOeIWVUE/ZIjSVzrU55KxYgWP9tBric
IQ/NmaLjkwf1BGwC9EHicePYWhf9N6cW5ZIG3M9LAqEW6K7Q8GXWs4cibA4F5JMyiOJG9fJ8/QUE
C4RHvtZt0S5TCnmXCfz3yAB+eswfOmZtpD6i6zsPeFVUcNMMLc0DKdBgrBrfynsQTe3Vl3kzbqyT
/c1U8bLuVpNKSysBhiYb1nu2RFD9m36pi/IDOVfmDEYxnNCLG+xapm4CQY93iONt3RoFABzyid/+
cjontbGEJch6QfTe187/uywNIDxCBTi0C9y8/g01Rni87DIpjTFRPEifZ78fc9tUIdObbWkniRYC
lwokaadCUpFmAby/fjLIAVqDelpCy72+zkTBnddxn+qlHrJCAnnNHb0BlpQe2EygFen4b6j6/A+K
desv/m45cHtymEmdTlmfB6nq6Dt4zTkQejFdUCVLb/0k2ytPEL01bo/ObVgxtewzSBqXwPiMDwCH
NrR1k7H3r0+bwDmW8NBZI6ZNkZnrjdXUj5EcQZ/GGgy36ucPGJi8QwYu0PIO2GClf5+V+REohvda
QVHEkKEXmYQwjA+H8gU58KWSlHItjftaBP2+dNwVS5FDD9O4kZpmr/f9e1KrW7J6gqnhcblK2quh
SlcHcz3bp5Tuyqi+Ib3mT8Mm6EeQ2KtcvtBUkdnOWZajNCg70ICJ4UTVwa5Z9dhbsml3IxBXJzxA
t0hm2dCVKYUFqb2qEXiKy24z+MfZM7PLn+oOdWAXUhn0dcvvWgBnIuq6Sb8ElRxbfJpG0OJicHW9
2Zv25W1yH7oUFV4nvVGcNYKOL9Z+uru+zgS7n0fyQt7KSiyCkzyf0BlPJ3jv7TET3vXRPxFD32xJ
HrgL+opUSzUgYcrjCn/RHBDCoIfhfZKTkOHpddC65c1yTnw9sresvQTpCQ/mhbw/gOGGjKdalxTC
XCoq8xsvJFreXIwZC7lrFw069doaYCBlbEdvZLSboIGjs09OcYAl4XSaG1obKb8ogKpcsGk7M1di
gmtsiwURO+qxcAwvDHoXySOaPlsntmAl8OjeJqdAUy7QEDEs1Pm7R9WQHa3cqLQLvggP6DUyNrUA
RyZBYi2neCRHGQDFjU8iiAY8mLckJoieS4M4gAMG6ipQdUUOPzmwjThbr1seMoK0jMf1TkZhFBqd
sKZAJTYLCGWbpxwA1TJv4Vu5dS8XPYXb/2BspRCOizM0awFGDWuwevxcbV09h/5quFVY+BQS/2Zb
8oDe3ipHiYzYlhLEVhenhx6zj+4pHEWlye48FPF33Xl4VmIntPunqAA0J3O32TOiJc0DfqWlnk2S
USwHZWfuiDcCzvvTcIz7onCW9/CY+ZsMZ9HqWP/+JaIqgNyY4foo/Q33iGaP7bNbdnCRoAdIU2zq
14oWOBcXQto0WtQi92j0P7H6uoz/uHG4zZ/2DDKpEg6EcskclTWOstVNF+x3HuQ5V5rKWii0BUbx
toyhLWunBj4Q1zelaPC1fvFl1rXBShjkrwENklqnG5/r8L2lmxZogioID+EszYb2vaxCB8sv99St
j6MTgXiChA9o39gne+1Rip3undixt3VhF73ReiB8eSOaZ1pT1bgvEfZsgF9r3dbjRq4nKqN//v3L
2HOtjyxuVYx9v/hW465bAgxWj0Qe9h68t+H/EDrRz+vfRrT7eAwnNSFMFZkWbu/30UMU1Lu1YySd
i/2az0j/2jH6fPyXtyoAv2gtHVui1dvDCCmDumu92Ep+V5H6cf1VBK2XzyLdl0eUEHy0khrFuKiC
k2oV0Z+LJUPqJDVvLGqCidQloT2VRLFX41X7+kNFRSQe6Jm1cAWDAkAWwIbWrZV4l/ftbsAp7StN
9jo2IMga7CZcLMVZ5OmNWctLNoSQk6Txe6Kw1jaV5U7TwNhN9QDon2NmQQmwHJ5KQwYhMoXuEW0m
l0BJVIfdHwi2sOwtAHT3rr+AIIf5VDb4MmvjEFoZRNdx9S9hbrtXoFJXKrft+Ov68KISKY8hHepu
SszQwgXl3HsAw+y6o3JTnBQPjAC32tIuVrHxvjnDeDTpbDCNoAqzio+yffMbZHc3c6C7pduwfthZ
qa1upMgCxQcic9eNOSkzBoGaDLphJj5amX+ELVw25XifjRkgPlk+2yNce8Y+PA6bfUXB2uYRpX0/
LapJgIaWsF/sqTD8sC1OS0yPcW2AmA2/PKOG6SNhG4Unsp4p383oGvq+rAvIgxYqTeWVAzfirpP7
5GONqdWOXCJvtcbtT+GP4rW5Z460l/6xUMQLLMcq6MBlDwjZRIs/NCHvylT8gQXh0dKy1Db14r7v
Yb+SGM+9BK/ccbG2CiuCZIvnaaQQlYssCZ1zpj0UU+MA62TPUu7ry0kzXq9vBkFewCsuwwkjguwc
hFwnwICaLDwt8pZNKvkst373wbikgxVG3SWKhpy0G6GMb4V3GYSbcibDEsJ4tORYtoca5FIWVS+l
rvmmpgfLvMAUo2t9DQJJdmRUd2lMmQOVNuCGwuqAlpmdlN0PTYceXFs61tlKVVcf45tOk3eSmvhE
GZ7lATuthFejDZqeeopaq91JukfDVwVGIaoCBmLi1THuRMvQ2jBzdqRIe0rbYrIlGaNqCwPpQ2WG
u/QFc/VwfkXBGirUxltZtI4CVFE96+6iD4mtdUkOO2sKsIosv841BB4KpsjgjPe/tVG1IXG2lyDA
uMyjY7CitWliHKyiuk1GOLo14XKYZP24ZM1rlrPYLgm0tnrcOHX5bdT1E13IvRyx5cBkFHPg+j3a
rQV5kLoKzKaDFXxsN5XusAJdj9mKbWiG3JZKfiiW/ILCywulg+oV4/yUmJUXmrje6gMje8o6qGZH
gw52WQeYWPJuWfUby5NobyiHqJCGU5OAPmGqYe9Us3aB4cZwM6SU/IZVJfOAd1FPo5EXAFBqR9R/
U7/U2es0A1PbFr46FEETmqNn9uy2T02vlNhzqRS3kUxrGItArJAxEGmiXrJNUzsphYE6WFZArMra
97N80LXh5zQUoQvzklVign6oZTH8UkMF0AQ6IqeKCnRh9FUcsS0HD+YqlU3mKHQhbdk4Rhu5+gyv
bAKEmR7jXY2OPVZmvbcIun3t0L/UTXehimF4AEIGsZm0brhAJnFBaqYz46keGaqZ9FaVgAeuDetR
MaENCM8AFAnzyAknkBrRaEDlpT6mS/YRsxCMvElycwB9yawdNWAPgCammVcZYVDFzSVGXLa1Gaa+
Vfszadpdkpv3Cch5zZDvR6uZ7DApYZKr/cwRV9Uqd6NpgOxiFlc2VAhuoYVxIWWkgvhXPJlsTCCD
FEMYJzNdtVcPmrW8SX19T9r+mGr1yTLD27XxiyP9jeqhB4TwiXXkohbNM9MWT5MWKGNAEfxAGutH
P5CbOpL9cEz26Er7cV958QBgAOTmgA9PCk8z0U2hGR1h2qnsiQwZNyPre1z8Mr+X69FmS3SQpfSu
C0lhMwlcwKbGhwbn8T5JEmh5QA+7Ccf7adAW2ywy1ChqrbaTWTkxEv7q6mG86cZyXxvsdzMBDKJb
0kML4ze11p+oFQJY22f91gH9fcaMD/33caIOSdFq3YL8z1ORLzvtDk0G6Bwqh9CuXONPeZ/4W7pf
omdx2fkEYGZew3IRpBjNjgcduxSg/uTP9SD+fcKk8Epmcwo5Jgn+W0FSHNmR5QdlOP++PrQgWVJ4
9JCUGSWboE8O+7LwMY36oCu6m6prTwPKDVgWymO9GDtF129aGkHgxZLushI57vXHC25SvBC+BGCq
ARQkjsBI9vQaS12yc8g1NqarS06Tbl05vj8GFZ5a0IxNj4iP56xK8atlTco8cK6xuCcIkFdu5BfM
m0r/+luJnsbdPmeZ0LEZwYGbWum27OOb0po3LraioblFPcMyJkuZiWJT/TRbD0W2IfkhWGK8QDtQ
MK25zGEWjNObRs5AM9jqAOOj5+szItgfPAlgtmrahx0UXUftAFInZFePWrpFDxfcXxVrnawviaM1
DRPOW9z0ZFhHOvmr4q+I1tRtgvhmkLwVCLbdDhPtGJ4FkMLIG/KZoKjpb3LsNHAvDPfpi8Gc7Gll
wSobab/oS5O/XyqcIe3f0JUJt9wC028X6dP1byH61FzWRlkzkY4VZWCmLzDWSaLHvANsCOK+/zY+
VzJCX8QYZDktAxBYzqUZBlNY7ZSSHscx+be54XH8wwzjZLiNoblbZcdUBs1xbjYIpoKVysuz0wSm
C+qUlwH4GV5lSntIaTpZsQlP+j7pV3gcf4JSVxflnyTEDEZEe+JIdvkY7kMo5D8Vp2ofvZpBfDD2
y8ZcidYrD2QHHzcEroOU6FYZtvkxX2JAJLP99Bz+jDZ74aJpW//+ZQsmfduN84QDsKbHxjwM7Hki
G9FU0OlWeOA6SLNVuzAFLT2QzlevUASn+KX1rV3kxLa1J+ABbKnuCIpTirle97+8yGykmjVkmC3z
bfSyoDqzF82NBvTUG2c+hs6Who1ge/PS7qPckXTWkEXL+WOJWwZZNsofgu3No9UhIyNLpbp+bshO
LvOz0hZeax4IrMuv729BXxJp8d9TRKKpRufQKIMld5qT7I27trazs76Pn6Gp68yn6ZJB64o8bDxP
sGV49Lo2TRGEY9s0qGql8gHOeRtkxY9b8ruP9RP0Bvdabj5A0tDJWuQvlerXSXlf91oBb71qF0Og
acHNg6ZbIiuCxc5D3hVV0hlGzYMhb34zUh7jiim2ltRbqavgG/K4ZkIKhAgDCZ98Px+a0+JC0dxP
DtEZYqK5Dd0e1ZMDCEVuPW/9cv+9yCu85CsOAzhQdCgAR4qFRs/cumOXPbVW4ihZv8vM3FkSdsnK
Cm9q/bj+WUXvyB1DZhwW09xhnZZFZffZrxFsex1KY9Xl+viCsplicMs0lCe1WggwpqtRoeZFh9Yf
nv8X0aZPcOc308YDoFGNTwbS4xgaNAMYRd0MvUKvLh0odzlS9KFO7pk+XwzcML0OFC2kQbfDDDke
eD9BlZQh2UXZfQS6zBwcFlIA9Lt3Q0u8ssG1qcTtGpaYbqlk70VNB3vsadDK0w4GLvB56i9E14Mi
Gr2QWh5DWbewAMWOphM8+nZm0wcwYPoRwSZ9NKGorRRu3U/vEr7tUGR/cit8hiFQ7+gtCJ/j7MCg
01ViubNzHfsJvrE0K7w8G0tbTmGWm2EtlpE/VPqeqThIKvVs0vwNggkbUUWwp3i8t1RCTYbMuIcY
yh2Rj4X+oLGXjZXwfalW0bmkuYlkM5PJmAcmg2OW3dqgDV8m2dHhN2xHTn5fXtQtmpUgWPGg78mA
w3Df6iVoVEAITr8XVLkK7cFkr0CCuf/4QtxpC7lFaGESxIfxfjW2Lv3YZ8f5bu05F77kbrXkRScv
r3XbRZqZaAwvA93P3lk1/BVkjXAPdqInBXafdeZY+y04nSAg6NzJ22YZaNQDQE2LkdlV3XtKe6fU
lWMu1u76vH3CbL/bsIQ7uRYGKsw0YMOuxRkU/iJFR7VPY895twQloEklRS0kzVxTih/DdvY0I9sZ
i+Sy6f84+44mWXGt21+kCBAgYIpNX1neTIgypzACIUAg4Ne/lWd0v3xdXRE9vCduZ2VitvZeexmA
c5NpxyCIxq2wAsueRSi5jC1ngIfxYDybFIEeA53uajgxRo0PO6cKJqWBLkoYQLZOoCaaehSvP1Ir
QuLppwJC5QCpxlFdjadmKGNngt69pGlFne1omxG0xDKUSx1BebszPBXOS7fvRBsBiX524T3lc3sv
LSPF8iedHLRDs7EjJEtbTv7QFijMv1+4nyasa3p7bbaSEoOCFOoaEHO2zoHYazrbJQu8le2LpdrK
gt2603pkhv04uM6AXLrJDgTLwoIDr7PX21++y+WA+KebeFXXSY6/AHOZduPohNJaB4trgV7XeAgk
ccLFBruHlTBB8WGDP433hs9+ee1+eECvye+TL7vaV7DBz5GfY0yhj2xd5TjI0Lb+41+4Ag50JlED
OVIZpsF8Rv6BCsYp2y/CSuZF//I3fii0f1Pu/qfB7QyvtEyHgbS6InfYNA1kE5h4KH0x/zcbQHzY
/33NFAQHnQbBfNOZRmStn3MGklr5/cv9/2fMyHSuih8IcZ5qOW83T8UBKao4vy77IpjHRzYCdZCq
F6oYpyGgbSOAHckvr4D9z0/dNaF9XTzfcRkCpfVqpBVMrwYd//sP+umxuqp7dTtWzQKaCPy4JwBg
23E2Nks+hLPof9ms/TQCXrPaRctX1fd9u/E16wNi5X2gjZxF04Tuw4bqiTUa0o1L3DkSMA5AbTeZ
oW4Rd/0bX/2no8S5avcs38K3cDBXX25WhzwY55DveEhvXExxM/h3vylkfnq+r8qDQfM8YxL0VJLf
tYiqleOSrrn3y3RFf2iVrwWNmbgwsdAdw0NvDacJr7/qxbNZg/xfT/1jhyWC17nRYI0vojTr0IVv
DELc3bByzX3Psbvx+lueGym3xxtOmsguRjBruu6Xp+kHCqd5TaxfOGuHcTHR9n7yLhx2Szi8AxSL
igjZLre8iIv3Ob5Y7f/HC37NtM/rDoREDifcXLgHYfn3qy13qux/s/388RddlRNNDT+TWNJu2KPe
TVEF2Yy4mZ8vW33xXZyQ1xwJrFbC3zipP/7BqwrDR7Oy61E1Gw8EApg7pmwLbn86bTwBvNjD9FXs
ShVUR+MXlewPxeX/o9hz7E7HAs/sYhuRKa1v20NF/vfy8tNnX5WXdZWQUmbYqlsLJNPmYpxpZ/zy
sP0zR8C85tYbnTXMGcfcWNQ9am/Pjm1ddIFTdxG3hrT3nMQYeqTY8qYP/9vPuaojZm/SrBJ4/xq6
K4sv4vwyJPx9gf+hrbjm1FdUZHPBcA8sLjdLvTzDLejJ5f0YdO34lHntsDMo9pUwmZxvjBn2nJSW
DYIfrNCCt1XozuOQoODAjbjH2nCwmjlqZmBToh+rgFn+2RJ2NHNAfyM1/9SQJs7tFNez9TVlAzxt
wbhei72wO5rKiTMs4Ogx0/aDjyRE0vtNOMECMeT9epx0c6w7B2HnsBCcuwVRXl57LFQnA7COgspr
sZ7rp52e+Ycx0sRivzqD/9B8XcsCajiFDKKGozZtpyIFDp4U8Oho5zbNMe4GWI6/OI6PHKX6FuZI
r2BC/fYc/1DXr4n9JULZtW+BDW84e7l8IW47kG3+S1P0w0tyzeg3WGMRv8LPGuW5N15t9cuL/dPJ
e83hBybKKmp3sLF/RJzOdkxJLKuw3NLk76D29e8vxU/X5qpgeW5r98IB+mpNKfHdkGa3S/dbCuVP
kOg1R99h0GwIrapNaaQ1kunKHXLcOBKH+wBh8WDmworrv4U9mteE/Wxy23xpMQSOWMiXN6T5Bdb/
YSy/puRnhfZzveJzF3fP5a7zniV/WKtjZ/42lP9QC62rwpQ7A4RSNgpTXR2a4sEkD6s+tOu3IIfB
TQn9pU799EOu2hu/HMzG0h4EisN8hBFmCpioAqC0blk7HhG4+5ub7l/i/T8UxGtCvih6BTYJftCc
VGd4sG3dBEoXSbFYK27o1r0rw2aLWI7YTy+O69W+SWRqvnof8LdKuw8YFP23kn9N3jdreGaxDF+E
VzxEcCtgQpn++4vz0/t5Td6XjNq9p/DZdmolQ6j/Ms3KQ7f19iQyq/92Bl+T91s9ZJm4HFqT24eO
sfEn75dP/qmvvvbhlgh999waH+0EU7Q8XWwGpk29926yoAL9uP7zG1vthxJ5zdmvVsE62aGS5fl3
42wMuvn3W/D3Ffyn5+yqQQExdsrKvzwNJZ+7Vt4qZ2nCekKaap7ZXpDLMelIewLz7m7mRip7IoKy
0LvF5SIysuxJzW0VO748rSXdKd2k+VDhBMS/BBmOSzbAiRYBrLumdo7u5H3Rtrslvnf0zezRIxAd
ZaL5KMfiEd3RL53RT1eL/t8ROGN27YC4Bj4+H+4Ggq57/a09/emjrwqNb3DpeZYAiFXcGcVO2L9Q
BX98lK5Ki0WQkAF2GgcEGwA8Kd+zVCbZ1viyL24xsDJogS3+uuO4XIl/uO3X/P/MzTJZXf7alMCm
PqruHQiZtyq+JJ5Wf5zf9IA/veHXZs+wGLdrDmYaaEBASiM081V80X8WG56AEwkm078/xz9hZH+n
if8BVpzZAx9txYQ7d/J+BKaozPrTI8PekmYGc5326GbulzvoQ2dNr35jP8Bh0I+Gdg3qDqm/pJFP
//5VfnhCri2fjXXoPf8yo9ZrsojH/Devp58+96rNsDOPKcfHL1ztP9J5MX+TnP+AgPx9IP/nynnS
sJSROzWyP70tM8YHY/XCzkeH53nyt07spy9/VWb4RIVYhV1v1MsSAnsNO3g8yLh+MpKL7uB3gshP
f+jq1Z86D9ZKlxamHptTjtVKQ8tfzE1+6DGumf9kIgy0b9BoHENvgXTsCunFQy12zvJpzCrkHSxP
1uHXR/qHbv+aqc/gUe+2Y47dD7xU6qhNy9RJYVwcFLvfdG02+7tl/IdKcM3XrwuwKh0HWj9cugOD
HsFozXkPBt3JaOeDuRRxZq23rLa2/ioAqNi7MqsjG/FgdcZfMrdZQJvt4SiHem8NEhb82baz/dSc
sKPIhzPVkK8y+6ZYEVrgzABqlv7MVg7qLiTnhZQ3a4tgUMNDgFyrSALiYh64JYT0vQEuWtGe7MrZ
z4WXDtaChFKYtCEYO2UGuXB9nYfFsk6mHO+Xwgdar5b7GZ5F4PlOyaCLo+qnm5zKs6biRJlcAgIa
bNAzOHv4NI+sYTiN87jzq37TZNVecffTmeHMZ9H8tlznmy7PziY3cZ5lY+Ijyta0OiPghSgDAExH
23POjoQguJoXEup62Zgt9g1Lru4MxErse+D0/rgmvM6fy7zdUF++DRM7MgyjOaCiqJvB/JG0j0gN
4iy1q+faLcyo45QHE2VbGEhF3O2SRqsmcEn91RSlg/bfc5H07kBTq9SfZvDeeuK86oV0ke66YzkV
b+3Q3SvuQZRS7YiWI/x6ddApRLc78CGrciseShBLS4bxdcZKMzeHO79kO+6JPCBeQZERsb4YGV8S
P6uOPNP+hajcx5OEN56Tk2jIepjAWfZOU0bDclEfDX5W6KGBwFUe3lulX2Rr7GfPuykbrCRoiwxi
qTFLL5WNFzMrEOGHNWq4+CRRtfHmQDUeEmSAgwKdFLbZB5YyASzT+XZw+NfU2TczwiVU27zmDZWR
a+slmEuWR0Vd7GdEO8A1MpGd30SycgUo5uW95kUR0Lk7q2J4tFizBq3tnHtZvdUM8GTBnme2GuHQ
qfN06eW1PYOW2DQPdu7h/8v4QwnH3KMllumxoPVnv/AXOsEWpsV+pbK6Nnba9WGuQScmMEWJTTrc
9R6dA+nO9xQEzrK/mHvT7065D2Pr78vcfRx7UJWzHiBEpsc3zPKIefWHPpgKdz+XFVy3nA3HE+g5
5rGldSpbmHhWHYUMw1Ypn8WjXXEjXEX9VBYI8ZiMNQBt4Z0T8o0i9Vr42Ufbr07Q5PaWOY71iDyS
U9/0KZuaxwFaj6Bxiw+mOcC8bLwjEE2HUJ/uYFN4WpUCUTfryqgtWLhagkTYQpZh4dlwJu77D44n
OQGp8gDEhMeQDYfKzOOsJskg1OtKcgAhQ/YqO2QCQUMP/MlJJPF1UAvj1Kk1D6deonhq/KaMfFcQ
nFs23SJVjUEUBYVLgbQXUmf7RksQTMpzxqw+1MyBlerA73M/IxHn2bZmox3qcmjDUdYyZLPQx9zM
4tJ0CNbx3YOSeWIqI7U0Im2NcpdllhHCRv0BL8cRvIC0IjOMHzvLBdOiOA++9yUm67R488YS+bvJ
MwZFVn7UjXzsfLpf+qYK5OC+IRgs7XNYuZmOd5Y52jWkbxaByosbWzbPw8pAC1jjoqN3PHPvqore
IGQNe7gah17H4EtTicCdljcx56mW2YMcu3vJuZ/agLtCgy/YkucQqxaKB9B9wnDVyl7n3okg3d2O
rIzBKoA3qtbxxeSWjN6xKmcecVvoED6joT/Mz/Wq4tq/5KHk43NRm3tSC9gHAJqKqC6cz9kpjYRW
zY3vso9Fl060Kr0f6+lUTs4rqXv4DSBsEewue8hDyzW/S1dvR0DqASlgaQj7K1jVOjpwM/t7XuXN
pLrIVKMdMGgysl6fmBLNoa7cDN4CRqR9fmI57LgWrImQoxusPb4yJDeoIjXb2MsEOyT9wHwaIxXn
jfDuo6VQBzN6Wur1oadeuMps745w+MqLe+m3YV7QzWJyFIFq+mhLvL2eEyq8+iEIB5HRgQNArCxc
KxR0KGgplpGFXzyhysdlXX2NnRN3eE4g6DOSHu/sWC4pxHqRifTjwe02vVklC/8SBfZBFcuiotOR
2VQhLchhEuLWm+zPBabMwWSMm7y2QAxhjzh6u4CACYIEiKT3ys+uq+Nc2XeV638Y4qmFxS+nzqme
xtAZp627ZImj11BfrA1JHWkUNWkSbOFr5KIYLo/NbkXO6GpdVtcpnt+wb5yw0fZ9j0XHTcNh0szc
2Kr+dPnaBZnUMsxG/Qn2y1lXcOoSxqGcLyWpXsKVjECnmqgFw3sYSlRApw14LRLbnELO5hJrcyNY
GBShtXspvW4sizHKSxkgGRd+21lqGGSMDFclNsnuOsJSn4+7hZSfmaWjTGVGMDNz12YzeC/F2bPG
dPJxkwm3HoBIJkNGw3r07m2L7dbuEmFBemjA251JcKCsCG0IqGuscbXaLO4VgulFAWG/cstQe3ih
ce5bg4XFleXAFWPNm0034lEAT6FFnqQ1kzNct6MWEqXFq6Nezp9+50deOcPH/bR6Q2DPf1xnvM2G
IzycE0Wc58EUAdi+kW3mb8oeEsLIGfD6yab+mRL9BgnMQ9PlsUC+oCN1NHgcehyRkmLZYMKByT+N
e0LLaGjUI1FTuLogNOR1agnLCAa3OK6sf1KIn1qtykb70L0NVXFbL5ilHbtLVgTfLC7Ffy6fSxQt
1PMuJtZ4O2V02wiJXwSMTxn+RQl1YBeaGK2hN3K9c+OIr9Hkf9pxOBSUQDQkg3K1Dx4tXvoiv838
+bjCXx4/Xm9bu0p7WBZ4kia6nT5NgxxdAxyZ0fWPQ7PcKCjIYJy0IP47S5V0NqWl9qswPqy+wPW0
2L20nPdycuFlS4uQ23SJ3LF5ohlhQdOqT7NQN3Yn71yIcvhUDqEzD0gGHEodVqSK29E/GR1Juqp8
IzPbIeHnu62ZBt3dfHUK3HDYaj3jjwemW6d8MRCdlcPb+qKYmXs4NaO5apvlLBye+LX9UvQm2B/L
Q+VACuYqEkw1uS3pFClaQjeEGD9j2DhCiAgbnsNgIAK3MB2OdTukOGT8JLzfG8WcAMqLlxUqYjmN
e22X2UYXk/cK0RB3sChYmwAqMhNWCc2ZQHQcCB+Z0r44zTgOpcvvy3aBgUmnN4O2Dg7z/QAyoDMS
I1NsZLq4ocOG+dgoCwcCs8kyKU6rLksRfW4jY3o24WdvFg+tmBpIv0CqLmAgOwnWH7TD3rJMQaEH
eXM+2bueaBpJ38CIXs2YDUQV+EXfP7dap8qav22VfyyrLWIC2ghI4JbeKaKHaKbjeajs1IUcuujd
QzGyh6pF6jfjy5PKoA2o4SmoSRbpkk2RbPjRZq37OK2E7JdGjt/4ZxidoQLysSkjip6/c4uoG/Sp
6vUDsUhcL/NxWGjI1bBZ13FTcxnBZxL8cAFprJvvhDaLhCnlxMglBE6+3I9T/ob4RThq8PLZzjKa
4Gug1LSACKg5oijOIpr94s+gGi/yMwQkEAPMsdLmbKPqZg7xQG5A54GSCe045QkO3CduLS3UwOhm
a/eA7eUfsRpIVDYTCdpRYK00npZqZ1kQXiMVjVXerm/YllNPIlDZuhXEOLHKsQM/xxmHWLMD4/Ry
VYPWGcUxc6uXMrcjPNTHYsg/O8uMfZhS95k6Cst8Vk19LJYxKVyoKiGTq0LP7u/ZzBOU/k02XRZS
yrXj2u52E/Hf/aFScSMt82PocctpMfaxJUwEug3HfKkf2jH7WtwCOcjoIGuVxx6IuE5L74bCifli
pUNNd6Jt/mQWXfGdB4jcpjVa/Tk13PUk1HrnYWQbSvbW2sOp90GgkrCyDKdcWOG8in2GDxrNPpzn
cWP2OHVMMW3ybEV6oaw/9ORv4Tp2U5Il1nNhR+ayyjgbuhNvcj9ktGvCYRQP1IZpc2N/EImrD5v7
nZHN84YZukusWuvL9WgD36kPPGsfp6I0YmumMkHFRsTGKLoIbhcPi2FMCddtuEJyQYzytgS7K8g8
BNyt9QDRUJOPie6RfjsjWQ73NbaNHMyvNbtZc/3S5+WN5eZTPM76IZtckaJ+gFIh9Kvi9hnZ1fVe
lOMSFTO4GLmSl5Trdt1QtWK+KQt4l3tIO3NYtDQ8HuEvEEBQFDYtpi4A4WaihWmF07rcKns+cted
QOCEHAVGVzUOSiTQ8Rm9uKeDDAk/cT+gOWhz1gWVQIw35IUxuEtRb+lzLjzvXMr+Ufyd5by3GvlI
TwaQ3rhzyW7ouiQncJfpSI6qv36hZXvQg8uTfiUpz5t73ZRpIaCyRRzrdp75N+fdzTKhxeEaceD+
MS8g2mQSV06uMClCSjRkJumS8wO3swhXHQFEaguzpBQCWIQumufW1LvcgA2LnTUxXoB7uRR7VGJ6
088o/46L8bLfrq2Pq+LCXJWBBV1WuwLGij7BQsIkeai8gsRwgW2DrMienLHcWQV2PsNI4WRW+nOS
tfpjWsvY8uvQKPJPyDzJxl8xVXojVOfQMUvZHkA6Tygp7wvi3YKbmjb4w1lr4lS0D4LhZM3sTZEj
6A/zy3Mmx3cUtXI7GIVzixG2OFIYfe5Mrdkd0OjIqPWI67SoqG1gOmW7h7pZWGBMoxf1sw58qHdV
D/ubWYNk2GY3SBgGHcA/SOZ8m7BFKvD+yRH5InxOSOV98sW8LdW0Rbrbt99TP9Y0T8q6uV11e1vO
JD9q5SCtsW0Bi2PO043vreEyjDeZl8NCrOMeJlfbj3Bbv0zd2BG1l00JwWlk13Tv1yDUjROz0rHk
7maeC2SXWPP9Wi1HkCFjqFfvSDlcYg6VtekVMjq8otw2phEjmdN9kD6sMCt/HmNPY2zyVrVVC3u3
13UIiQ2R8ljVceMVN+Xi7Xk19uiv1iEoa5FyBKN1Wbtdc5Wua3Ez2/UnBHxPq9bbxS6/aj0HC8fU
n1vIlJDoTaR9unicL72I8976sppyC1bm3h7tiC/QhrilqgKulz1x5g/DNW7xoL8oF4JH7iJ474J+
cLONObxrrc5tYz1NWwkRNYdUerHRCEN9gJAwKfAgyybDDNpVATFxUlX0CM1xX4B25p89vkL1LO6b
QQywJZWvNZyNnXFGtODyytziZLfDxnQm2B37XR10BbzZwSUsG5QP31nAYHHJviEKgdLD+rG6/RQ0
kMNDp54Qs08wy5y5m4E4LrbFXJ5wnm0Is55yK7/PZooxkH11jLuAAdWLq2Cu4TZH1zUTYS8RR7kJ
HRNur4gcHHEUAIWpb3uLnJparBHMD7ZGXyQYrP8sVhnbYE5B2xtmMk+zIb8Vvk2i0WvfpqWBRp+k
xDT3jlvvy6569kn3MOfBRIwXUmZ3jmVEHToZ2IaFrV2uiM+CcaRZvhhINxRUnZelirXtw7yKu2BQ
zE5a5UsKN9rYAK3Cm9g3Ip7wHqNuGJ1xHF3vZWi6KqkGbArYgIbFVpuOrG1gsx65WS5GwRVL0L6Q
mPFqibQRs4P0vB7CuvMwEQyQfsxeh6h0iz8bFi63OfcwHRhx30zH5JEcyJs3mtHI5Kkii3OYPHfE
e+n1G1gwNxFMtvlp5mTczXY1BQDXvXjS4zsyW2vgHnbctSQwlFQoBixqORwZQZ0Pa8SixJ6okq4h
237qEzThqaTFaWWYIWVRPxHQN/bN4Oz9KX+fVnX0EBUQVBLoXufXcBNycP000XtT5IdlEgEnqwQk
YM6xsRrI7e6oGxS1Z0Gqa4NoszowSgauhBHJfLdgr5Cqfkm8Mvc28FnYmxYyqyFqczuxw3QT4eDa
YS57hGdtE46VeZc3/oJ2TmynQrx5BvEBY5BEcD/C7H8zztnJROZsuKpOhHRiK1Je+Qv3YIyhFhvq
BKLgre0dEfeSVoOx3tqrf4azgNgyYrrgakIuPnXWfkShOshq/da8bXASwiQClxkTmgk9fD0Vh66u
37O2fVHav3G1FbkunE/QsfCluWc5fZ2L6nH0cYntVWB10mZd7DPcCwRpouaqdKwBifZz+4g7u2tt
UcejwCmqWrdKrLEtIpdnyxYr+w42DT7acc7LkE2qDQw9raGQw63fDsepyHf4cs8aJMkL1lsg3o68
+nW1BF6Go8Yx+y8FBwk4CvhuomtzV87Dno/8bV6aTd7kUXcZ1lQjAszgGFcw/2YmTonBQNAnUqOA
9sSzMX6Ohnc0Zb4dL/RLuzqQCv3S1HQyMJb5nSGBb1RGVK7ZrumAVXsKmb59hdUReiQgfvJUrsDk
ef9UWah3+IKXUXoExNQf1IiTkyywjiGuPgqg5bRdAOG39Wkd1OcEdi4OJlQu6icSKdq+d18LwD9u
scYqhw+bOx2H8svnJnQp1Z5aIi0HPA8+1IOjCtcR03D7NJs+oFTjZKB1F3hC+q4La2vcDv4LLc+W
QbZDAWscaKTWHL4Hfb6dnE+auzAMBwXyufYfCqsJSwJRwdim/rBlSESZuRV6c30gdLmbUcTgRjwz
fDYSU6k3JALQbN54YekgSBmYb6n8xAJeQkXkdH7SQlM52e9O7wH1zqPWQoWvqog7ZpAb7EOWI4vG
xU0pOzGPYRyNSV4fR6hiAj582Y0fYvyrg361v4qqQ3lBwhix32cXiLo7fTZ+Fk7mx9o+opF7L+ga
aRQhBjcjKg0jQqrLx2TBS86fn7CJCOr6pnXK94XNG6KLYLE6UMlQIpz5fnbmk72wLSDq17xYWpg6
mSmx8c2oRDaSRYO2L4PSQQICzIDuvdl7cMpls0DPU3JYq5ZkY4LNW2Ki0Rz8r6l/aX0aAuOFWQrA
OTa/F3BYq7I3vyy3lhqPoPK9z5X/aA8HJu60dQRQlgyz91wYAo+qWx9GXOeua2nY9e09VOchVfQJ
x+V5bOBty42PbmkerQl4Z+38EWj8UIX0mwuXklauwZSPx4qUgF/aCLPhDS2dW2ZMePLgQ4VthQxM
WUaNWqMcUFyFKikaM5b0JbNY4JgqogMoAAxCUkruxpZEbBB3g6xTMb9jT5o0g4UrtzGXj3HAy4vH
EAUibkBwLEX1MTFgm7D4VzjUbLwW1pMJHy7EUCU4Y3DSA/RHpW5kj/ahsbe1W2JaX8DXgXkN8zcK
b3c7uNElxYvAhVKRFxN31tdjWFVVoLCe6Nzx2BISNRjwy7HbmtaSKqx0gJTifn0MiFUS3VPRWnFd
Nt8ZIiSB4YfQ7WwsWMCgb9n7mFAmttV6SmDRbxDjTuXi1s5xTlSJjXcYW/59bYhwWfytIKjtcvAA
HUBShiWE7JfQssi2NLwzVvZBr3RAMmmEcq6/8JrveTHsOvO7oF081hAUV3k4zvSp9bBpnyE4KcY5
UmsLbZL2UHXLm35id2xUb8hHm0Ogvi/KNm9z+MEgPZHfSoVlmddu2LqyyOwXEQ8dXH48EGJpZiZt
Z77PyDAv5xo+Xvmd6FGYCycdXHJc1qUMOwswMmr7lqpPUfVfnYtdEY1KqbGqojpcygxNLAuWGmgV
7PiRM+qhzcfT49V/KqIToH6wuv2gJgsKeoOMURieHpbyTXh/yvnFzTwg2mBq2qe2ssNRF7dt85iD
fl3hXiIeL8hXM/AgCDVxjbjFNss6IiyNx4P/aiFFqBTD0cc5D1cy/KB5p4VzyopPl8Is1jX2I6jA
gDmqFceIXdxI/WzRmK/ZgzGDFMVSxiSKPPIZDbsJ9XCX64O1ZA9VU38uWZ56pkT7rQ5kEF4oyPiR
GTKgONVqrmI2PK42Xi/7E91haAM19rL+TEYX3xFccv3igUA7jB/UYGHOu3iYl5BlbTj09q4WgLfU
cNLgyqBNBQCUa6C3L+Nqo4Oz8GkVvGBpVE/wSPLvMnbOKljNWCaS3Z0YTJkbDBVE3towkdM2D0Zz
DX3Q0z3oAc2jGDAqFSKmrolkePjJKIhvd56akRbN/szIYeoy7zhzFaxoVwabJjiMwxKr0axZwrrH
tqE7ueUz0hU2jVfHcPBJoNwAxp2dhLXsrCkPDOfVWbvnGoe4KyHYEWuYOZuZZhjdb63c3Mu823BI
ErmTBV5+0srA6/6+Vg906aFV5JFJoMZx+b4wSQT2begAb845kvHyPsSRe48Ck3SenWaMJhNQVq9d
Dn7uY85CY6qw5eiKfQt75Qlm1sBftu6q0kYB26pw7xbMKXMMaCBinjo2zYuLGwF/2mqB6dAIkjMk
xvV5zZ2zqHAP3SFk6/MEnxTSfAswoRdZhLNvRBO/1UBGsOgL5n5Maf0K2xMc/Hdz/U2b3Wo+eoVI
lGmH3YgoiHYLwedpRLokKK7owL6RoBkw/zZHUyMkrOWcewcF272MC6uPx95PNcn362igiXux1yaq
W5V0WsXOggR1/QFkP9W9OuKf42l0Q6KBR0t6XEoerLmFVmnB1moWsdQAZdiLDU8kLDSwlcCiADnJ
Vn7oKNokK3uYXS9dAEda8Bx3ULwpumnh3izFk2l/c/wPZnlYb5svrgkXqUlsFSBmH9AOm/yYCxZV
sBHHPgt3AlsemISztCFD3DdT0iHxTo5u1KHIQHRKOzPsxNP/I+w8lhzHsTX8RIygBcmtDOWl9G7D
yKyqpLegAfj082k7EXPvcjp6qloSCZzzW4vztfOnYx8kFHO9lVz+oeJQcPayregj5r0sQBe68N+g
4v1kT59A8gTJetzW97LD9mSr4MuV84sjjaeYgfVueHqAc8pXWcf5sTRfoWZBrDMKLR1uX263FMy4
TKAck5rD625/xIQrFT73rOANaqxV4bZ36OuYQFj0ENlLoE6WJkwxnSLBTASStQohhJwcPZ7ONw4E
hArCAwmREalWxrozq0/6S0mX0LGzbSYw8CT46QK2keRj6RuSOdKoSUa5CUy1zwrzdczJ/y7nTe6L
fVCsRw9Xh6TdQPtbNzUe6Cv/pMpxBTYbJf1yKiu5sxt5tX39XlUy6ol36sZwBdPMY1TCrHr5LlmC
b2FXG9/r7hK6dDVby8YeBQB5f2tqIqCS6ZnctB+WX3OXdjRZs9YVYXn1Ctnx1gzZljhfNHXlS0Fz
fe8G2zEHzqKySSTmBUAw6gdKGudwO7JWp814cDGmBDJ7IRfugUjDa5/XP36X/p3D8Fk442eeVLv7
lJZ3DQegvRuoR1zqYLtM7mYkaGxVDt0Ta8hDEPiPucTKwtMks2SKgt4jbwoUVOrmxqXybDMo1G2x
MjPIatuJAv63PwgG3cfQbV5H4tryuls7Fnhrxo08uTthTSdRuJvG8riy3Oe6898md45ajDyd1+4x
F220cjZj2RRrZTuH8v4YegoKLlmTfrb2CB9LDIo2q/uz1nh6rdIPU/566d8a/Udg4hly5zWpcp0I
thWYwDyyB5cS9UCNK7kiGN/77s322hr1ENF0563m8A4YzR+DOX7PIbRV03+6vpFs/YCtR3hpd1RV
DAvseNxN7oV8NmrGMwanibPOG/vIpqtrNQhyKk0+CDKY6VYaPeHLtvVWmCS4jaFzZwtZgTmjpHy2
/BiFA+8Scm/vC8HJeDNLHmizBpTleuqQqRDVpmgdbYyT52Knxb9N7a3aJx4uWVkgn3Bjbvfk/oCn
Y/g3tGzIjMoTPLuIIlIpvKiL0x80CMeRRVjzG2ymhEJxZfbniYC90LaiOKiytevpmSjVhoIey4H2
zvuHvkOXKLJnx2h56IlGZ8IF2W6TbNxMHLe7OHRAteigo30DuQ1xnZvCruTNs0P3Y5r0nm/zdRqY
/Gw4MUVU+7Zyy7VOgUy9mPkEQr9bL6l90G0jMB6Mr8VCKpZULd6WEv2GZa35OpyV6+h14uDFlQ45
8/0CKMilDr8sLov2fx2gIo6ajYfWdJbjp7KWSJn5zi3IvHZh9WrrFLh8F9KPVOOeSOU6W4V5SJZE
rHvb/tNZ6kNrgP7eiAJsxCah0gxO3cHoubYlrFs31G+OZD7os+ngNrbmt9Y0UKGNCGIfWqVjqcpI
MgFA8i3rB1fQrZyKl8LvGUJxATZJhFUBxsvbWsrnagQBD/34aZi0Aco7rLrSPjQCndwI1Ja3MAvl
AkojJ+zgZux1u9YoGoQYpnOdbTBI20GCJP2A5dK0dz44C2tf9Ss9Lu48diS1KLEfZZVw1xL2MW67
V5EEu8rWPlx58jD5fr6VlX21ZpiSbtqnQ5pz7Rb7tlzWqpsf046UvwFeEup1w0WyzgLz6Lni1U7c
Rwo0v6Z48F890aygtPxdS6KjEsLbgEUpxmJOprSNr/5dfDnCuNGAZJaboe2orujBgJnlpgEjpnbF
ejarJ7rutoua+QLsd+K2PQBs8BE7Jo5w8jD6IBcinTD3eA5d7zNIlig3BMQP3m6VDRvHmNdiGHde
jwSo9+JuU5X2o26YwoSnP/kRs9XUlP7fzghOth7QIoDvJy6jJ9LVivtBuu0/9ojNMKL+I/BPh8QF
1cuhr9urIN0x1UF6EZOIaiN4Vo3zs9j2Ne/Ujk+/KTvrDWPQJQnSkSMQH1g+zcXGD0aoLyt1qamW
J690j4mXfuRWeutE/FUwTA3KfLUrAislg37i/EWrfeEVZGLKNPo6+quqaX6tqmEV6PnTjWFLzVw/
iTY4YzS9CuQrgkkSl+sGRwHXFj6Fup8eCEu8ebjJx0BtKzWslC9PnSeOoq+wMQ2A3N7GsKuL5feb
pRv3RVqexr69BJm9H+r+iNtis6QQKUYwPBdL8yKlAVgdf5nzQu+KYpMIdf5ez+PBVsZHW3kP+cyz
ULvh3udzxiFhjcp5X8J4Fy/1e2ElUbf8QtVHeevsWqfFVu9vOLIOFtb6XM9nInvWc5jVTC2shkLv
enN6XjJxoNj2lPf5p23OF4AaIgPMlHWhpp4hZTZqlsMUEkujzacpMR/L3DvXyfCCds9d2Ya6DawS
+Mf2RWL881OCKsdkoNFJX+M+P5QFxTEab/Pix+9E771UPvtRODjnoLOemxzOuQhtFl4qBU3hXmbf
eM5IMVp3xsz4T8J62A4325pfUPpdE6s4mWN8sCzzILv+cR6HY4pMaSX6+d9YFIA6VTCy4xUvOvUH
MtlBBlNOvyEO7rjJ+GlWBkk7efNLXhxJvItx1JL4ndz5nXMCWeFm31Ar7Hyn+GpjEazJMDlblrON
0+Fi0VW4dSb5174b2ziDuPWWAi62eGnaEVJwdqZDSBz1XIuIsmBnbXvVcdYUVi/G/MkQvrZswUEy
UNpRlaeh9y666hBnNGhZjHx+yyYdFVNwipfuKQMpM8ezJTRkDkzU2O1k/RZOn/D1ltOv6EYVKeNL
Qm6yT9daX6z1XPH2xoc5Yy5r/YNvBNsw18eUPLPc75HY1PjOMoN/QE7tnGztyl7PDBi6XdYdGIZh
Xe/Xb1GxCciLubinklD4u/5DoUKyx+V1sEeq+ZqzHQRPpiuOfRoip+nXQQ7Mn/Nsujxgg8cP6LMX
xAGEc1XVT60SO/RZ8NH9luSZk0qMD12mkVEyZLXiZIbDhdTPF8ucH0UlplXgD3+7OftQIn5mnRgI
0pB0eQ/FRtYjoirBmdsgBuhd42wkiFxnpqjlTubGKFXsNL2ZDaXfdjpwN5rFK/AnywLx4hgfk5su
uCdM582t5Z+g8s6km0QTvOdapnOy8VoH8zXh8YJdu025dx11VtBKoK7BKhthNsBZb+MwbRobmp4x
dS38eJt4bSSz7GLEabLLwHFbe37NTL335dCsLaf9qKb+MU7ySATTMXT671KIPwQze7vxPtYE0CXt
AmGTuYrD3nMekri2V25yvw8nJIZTudxMOj5XNkjAaWmH11AYV+kD3tn9RcUQWqXTfdSWYHLL5NEL
pr3w7CspF3/iO43Wema+Tn31kIzLtO5mJI6xYUeUTN3HMOwqIakeG0siznZj/ydM3BdHkW6+8DvI
lSVHllBj5wwAB70PgVRnu5yJ2GT/mJbkTjrP36DyGeRnuHYN62JlE5B8ZyrynwpF3sZQZruW2X/v
e9YNnvfbWVrggNTcuFmJLxluPa0G9NFItYq0iMzslbK8ddypqM/1Yyjviplee09O2O1Usrw6ZoO4
MV146NUbbNCJMKGLqcPzpAVoPAtpYSbPUyCPhl9DLZtsyxZAVxYkP1XCUlFP987teLs4it9fqI+U
ENgkY0JwSrZVNWSbAqSXOlfeQYeYT5vLKzMJgl7IMCmq4J8mt6RDgcl8HCL34290xnOXWczQfUNw
9TC8A9hvndRCPSxLQAZSSIzhvQ1KuYpDMoONunuwSpflKQ53pjv468Cvt6ZZRcJsW7K1OUoctdFO
zqpYGG9Gcm8dbSTB4lUItlNZ1R/ZpbdiAW71E/HUWOEuFf5LItsdEw/axfFi9MPO9opso8uWvZ2H
rbSnfa+rqzTmV2u0bssUP4aTdZtFxq2hXr1O7500fNCsbzCC1zIGQQz8dmM69bb3kmtp9RuT5UGS
vdkRPmP2BPEiWbUkIjtSoQ1r3JnIoYArPsqi33hLcb+ttnNVHJVhRvPgPIgg2XuJiOK8OrTjcPZw
MXv0TbNQIunlJf8p4/TouuOTbGZE6UFPJ0ZwA9A72ROq8qCwYLIl77rbTVEVz6iY+ytpxPXGb/2/
adVf+pZbuC26AhZf/1tEeajS3IjALV/nLkZDlooPR3Hsgjv7cR6vzTu4GAbjg5s65nb0pcdWiUSp
qc2P8n7Fc549pq28Fr1DopAYkbloBPiODUFRTI2CF2RZqOrlvWnzgwf1YjaUXem62c2YuVb2aBxd
OVxdtyFUGHrLbndGUv3JHOMj6/n/32X2IgN4LziPjfigQ59RUmme6Eltsy68NS14LG/SurOlhfrK
PM+O9W9sMqKOXbsGEJB/M6ijIpOXMq9+ch92ymyCqzE5O++Oa4xO8uLZ2WOZZj6KR7fcTiLeVV6L
+q28BvweLiPChmN4U3vkPdTjgQCJ89i070HJT5O7Z5m4Ua7FH7cy/inI95GjE9QZvp9XZ+YQGOhe
TEtivMz0UnHwo6h5cVnEt/x9f4ppObOm7VnBNlY4PNmpjQBk3M2ey0UuI5///EUTxIx4PtQIRFz/
MHI6eBJtwJCinhoTlEbqDdCIfoH2IIL8wSGKyDZ1NOO39MYQfiaGhJUIPhlys/HmLcvBz5dHu9Y7
qxORcpYrmc5UmSYR6Twb1K6A7wNYZ5JWqyUIDnkwEiZGnYhfIvocu2NC+jShQvslFo+m0CcChn/Q
mQDhZqQvxdW8A2fah3F15hQFTM4tcFyvZFTVy7Uc0rMjyqNtyuc5YGpcOrmufUB3vQSnPszi9QiW
fUQgeUdwJmQ2nTobcd7tAsdAJX3XhvRpg7oZ6XawECOeYhEwZztKswrLgfM1Gc6hCiAjBlqKBjTI
zG3bokV0PEyRkTlvc0bJX2pcvFnQYoQcRVYJl1pXUQIaQM4Z2kYGWZHsqOpMraVqvvpijkQ4nUus
hiu3LgB++LdD5LWFK6FfTPrLtfq9qxlaA8LH677ypDgOrrdWMrsU2j9OCZeVNXzES/806mxn1NbO
zxEN1nPkyepriH1OwGk8p1T1KHRE+V0arNXGUMsLKTM7nnSBNoYzBgUt8gyg2vlYjgLyvz9ZAWoG
73VRiGXyediEXX1ziiwEdLGOZj0eE1FeJ8vfdoAzs2dg7VCrzCGi3AqXSPqDvZrjhBHI/pagYa2t
d8gitzMc12ZxUc9I1H5jZW7Sunzi41ZwcXxpwgy+KwiMIjRu2h72BS9W3b9ZfXWDM5w2wlze2MSj
NiamFmRX1vWzqNQh1fFJeaCpsTpMwZ039i64Oa7tEJ4lAXvqvvNa3rZX+fui7X1odac+CxB/oIwT
3TaB/5uy4lrKv9ID1BpxVnHVdBUHdL8lz/usrGBTG8kOsGKT+CqyAHX8/H6KWbzpqSD+l+oIJIk4
Jr2KDdg3tk1J25tEoq0ckqUD41p2E5sIOg8Hqag2pyNAA/c+yoN0Xgdlugm6nnm4Y8frNp0z85O8
lNBPHbGLnsk/ngKuLn1oi3wT4viZ7jsR3posTN6zPmbX6Mn7+qqK7CeswptqgnGVjPG6h84Sjvcy
Bv631yX/XJlD1ibrkNCypWtJkLYOGKCIlq8OXomK1XhBW/Uzlua5JFrLyewzWeBAY+WrP4OTjYws
tWhOZjK/dhl3SGMXJ2Notzid1jVnSrz8M4PqUWfBeqj1U1r5mAb0S9nCyMT9y2LpLTof2GIS6GeG
pJJG43bKDtXEjdvhtArDPSb9U6/6w5TYL3H1mQHDdo7+pwqKKO2YzZIqqlGX0RCSRx8XHZ+g7lal
b+xKr7wFSDI7AOSy8nc6m6J8UNvSsG49LlyiyPAFhEFkl8vvEHgE74ZDvYUlR0mBtI8hgY4Mfkcq
Won5WiU1YiCJiHEYiQTpLwb0xMwudKevW3t66Wp/O3U+7ZZ/4rI9Vum8z8ryQzboYumDXRvDd9He
NQUmt2nGD81ZYoc76k6BTOS6B/hNk3zdazxgqIw57leVnW50CMoylZ+L51/80dgA3W3VrFEs3jnO
7E9ig50qB6sD5H839g9mSqqcJyKz8w4FXzmtF+yPqGlhNVNo2W4Mzv1dcTxSedG03otzZ+y7UPKD
k9UrxEPrmESpkHPXBReD3DgDQwUTRjwEP8lAqeDdwloFtFDmnDGsETX2oWmGjitJwWsfc0s9IqBf
2TVH+/DHgw/Km2Ghl8Z+HkqaFi316ujnOQmylT9T8RUb+uQ3/VbEydei9VUFJSsbcxwPpz/NK6sH
8NcsHa1Y5T1Q8twzDLRrpJJRXlob5S6Y/TAj2+k5bBUHIEKlIg632WiAF5eHWtL2LqdtN88Plcgf
0yY+jpXepXySORDgxQJKt7VPNIUmG81F0HuVz+jV8OctkanvTgVw2RXOIuQq4a3IKUDy8y6aUwHa
7Z1GIAfZjODpskZiLyOE8F9L3Rr8roR0Jq6/Gg0acxBlr70kB9PM+YFoiljyzzw0v1B5CgA3UjgP
QvDxvOKzDn7laO1B+z5EURwG23pHQL3JQmhga7qGDVpaNnyEKG9pJw/l1J3KzHnownbCtVVvFj97
lDmZHGQFbjWyksHpXzNuOXAaLFVqeICt26a9cUw0bj433Q7ju6U03HW6kYacARzcX2npjVcz7y3l
sUQ+SgX2cS7td6X9t6XAxuzwYcxiG/CGMLICGME5u81jScRwEBKmj6uScRw9BvIAfvlTauYPZT9s
64JLVAH8s6Rf56qKXNUdUj8hvRka0O/yM+qydVXOT0s/gHlUx8bGfjR1B5tBIB+tdW1ll6ZlAnXH
+CgsY5tLe1y3yQg/l0CJ4TOa647v0hI/fWK9hANsmghfEif91mkFpZNFPYOF71jIQP3IX9TBwEVo
+8ahxo9mwxwNC5kPnEc7eMaT19vTavDrRzo+VqKhNMDt1+7s4MKUWMqAdoPxWxZYlRuQxFLxdhWc
auyAnZetzce4RbihRv6i5tANTcSHu7E+whmUX8PCXqDckwwIDosb99wJ+Wj544n97ez58W6hVtx1
0TUWUEt1tcsBQzPDX/vGdPMV9HE28RcQXhkgeLL9YyqpUkx5A1N7VWX8u54L34KLbS4vC0RWFyzI
dZC41s4cda25bcMWkUpbX3m3j13VVVu7SN+1Y2O7yfZmLdHcO08azR1KIPXUuyCDSWtsx6A+eamG
1xTE1U3NLRjS6oZ+6VDQjZ52Ymd07QPKvit2hl8jl99d7ta8Phrus+rOuVlcXSPwdlVfXWJRPNdO
92tL/E1edRpt94I0iqEp1Q+9to9YgX2ezmYTOtmTEfcH3VmIPLz5xMSwaYX/bzBsMjaNGoSZ+aNC
GLNqFvlqFMGx0uMHCsF0JZMAtY3OrqWp15MBiQHg+JKZlnWngD+A3KJUm4d+EZdKT1tgfa5dL0a/
zBZgN8l3Q4OS6+VENJkojfEOuYCxEplKi1nOGo3fCR2Ob6lyUyzev7EzzlWZ/4yT82rL9NXGebEy
OokRB1VKNhTU37R+HdUjHts8bR6KLrmhfFD7yrV+nUL/aw3zxZ6sKMOgXOGIMGb9JcvsYbGCaAH5
45cE9SYItECwuyo8YkZdXHXGjMbNjRsSorBAC3Z/q4iSuXuqS5bxptFvySyviFhMsK/0LS3iV4Ze
Woc4GL0xxdsJ5p+OaHkadcxaazcoGybzvooO/tG/j8KW/TYucgN+8VKDhNhMvm2BSdKw33TsLqfp
bqxtTRSkyfzUDQMmKueF8ylZpfiY7zOyYy57r0AoYNog+aWJsIrDxIjF2cH2D+y6CUcCtLQmWEtq
IPF0nSDwMiEXKqsnLAF9bDd9UfE2nQsN/FuX0Yh1cZXLfOeN5iWNOb8JVLtNqX1aqrsPIWUPaAUS
Y2GikRyfDKW2MVobt2WeXIIFob5u2Lmbh/q+5GiKL3g69HoMTTiTcH5eYvmS5tZaAvZsWx8Npg3W
4GuURv1c8VJYO8/wqk2OS2nVabVXRn5OuvJmTu0OvXn+x0qaPxB21P3Y1SPmatafBDWJ3gsp9rkT
+4fJdH8QqpOcmkJzTW0boQR58u3676CRIJoAF+RqrVxeIrnYUZ544aY3yO/0vZzTuOGdbLjqqBuG
f3Iz43Fcvr0Z0rMquXpHo3jum+o5nQ102cPr0o9bA0pwSpBneQTSdEg9lsTYWug1WDqLjzCG7BBj
/hDmEwyn7t/dwPmePGs/enqPtfTRysW6mZ1tLmY+SviEyYHor/FShiz4ZjMfvMl/RbDwU/NMosxB
br+0H7bjnPqp2dcm50IZYv9240sjXVxsmOf9vn8rSnEeSeBbB4VDIUxh/PgAaJL5h1cefW9hp0+z
zVUTVM1VpQsthtObbqcTpVcbXQjcYM734ozbOqMSyaQ0igB5O5IJKFtQcsIN3rWrgW+MELKn9afz
UgLDJP1jg1AxkchCWk4jzpCrmkBE7hIrqmpIm5GSybBqf4c5m1aFiN+yJPt2dYH7ddrV8Jcr2YMw
kep2ZozA9NuGp84IUY2F00dnDMFqFga5FkV2xHU8rPy626JtfxWzc7OJp/EQSci23sVmfKDmxVwF
YepBZjD1Ej4soEA8CM11kYynIQ2edSu+a7P667suXKxbax7muznMJaeAxLRHvajfuFTPTmCUD4Y1
41827tIH6Oc5sZG0S2drFBByvq999tyepPelL7icK5P9qEGZ35xU079ohXuGM21VDD0IJrVlhkfa
XS3WskXaRUnWsW25RN0e8FVqYguWEqzIcW65wJc02N/Uwu0y7YI6oWIeG8QXlQvxFtYdKM+I1RsV
Gm4hSQWVQ83fXQ3EMMH8ZakX6ZnHQQBIB/0/yzGfISyRB+bDzpJ3zJ4hBeMi8sKcI971uwcn6K5t
nvxp8vaVuAYqyNAAbLAV0SCRZLiqHHSmS9k888zjeQdabc0OVmdxvnrlUnAPSLDkEEhx0TCmti9m
hjSyNBC2pKlzxombQhDftT2+/qumnvqzIf+pBrzPgcSd4Lb911RTA5XU8w83kLfKR9NZ5xhdAlUg
VJ37zZD6M4Bb+FWhgl15tn3Cp/w6tR1kKt+zp4HyRz4dBWsfhUAH2/oY3+LwSyoqyzGJW76NVyVX
LHDtjYPxmKvw7NB3Ewpvm6fzA3BViAlI/WZx81Zm8R8l5R+8DmqTjPPTOBI56zgEiCnEv93YnZyU
gOkJX5OL1rnBTS4y/82LxUli1Kurt67Sn+QTP2AWkRu3tTjC/YQdEVtim5kQFDM83XQtQ/eMORCz
Q11EBp7JrLbBXAp5quLyT8FKVmVBSzY6Ckg4v8eWYHa+/XEzFOOMvK3epQ62d8nJSdZGfpbB8FHM
kjW7qU4e9bRVYJyL1ov8wjmHAyChbWGVUbzb9ih5wb2hOyDyvxbMWFASe7LSca1Ve98gGDhVnD/U
AM4hIdx5g6FwHpsjqm72F/8fa9FlMAzMc8AIc0ZlTbCXGXqlIjxNDSVZ9YCcVkdm7gIJ2QrmIoE2
Nk75fdgr3Pwr4Y0LzZA2l7k/t1xP3QDZAarMkFKq36ZCpFsiEkldZ1lXNfb+On9z/dxYixpZ+t1I
PCQNfs28ZeYkWRqreLVd5uQxZWUbCnHy/QARZOhxyEzz2vXTnZSoXko7fOrbaaMUm2Z1Dzvg53/2
88pbtUMQzfCx6J6yajUnBXSXOEJljZsqS5+nqq7XKgneZkX/q60OeT5v+mZ4S6Y0KrHp7csyC66u
VW/wR+6AFdflwpznObbY1SY9t83Sn73eOAV+GoWtwFIweis3RaypkHiuEsm1O5rg7Zp7Q4y3eTCO
wTh/xRn/UYuPFio0n3WVn5XOHvzO/1m47fkDBIOC95333ZEI09dZWVfXITLDZuYJWMtVKaM8Rtw+
QsG7pJrabf00sDAts/8McYAoPH6B43nMjRp0OruMcYfKsnrMs/ZUebBLZn3zwvJhLKpndae3mrqJ
GFSvqtXxykYEhM325AaQgtP9SpY0PYU4XQY9X3IJ1tKbuEGdMLLK9iFJR2audB/mCOUs23rAfPxi
liaeKA569N670AHlIr6gxpBHKLGpT24Xnk2X9Dnsr0lVE8lRwu0mMaPHHCAQ1TKTK8G0I0K+fVX0
v3FVnUe336kmUVvbQowXDkG1amD81v3SHxLu+G3Wun1kZZwgbb6leHKEWhWzIvLbKGFU+e05uzhm
sWyRvhLkoT7AEuImh0PUIVfc4hP2Uph3TCLFTGHEbP/ql1Da60hHxdoNVETu/fMQN+U6SPyNeYdy
BwOnf4uSibEcKajxYSj7X58TxeaTDrCep+rBzsriCfoZcLJ2d2OK6DHowXbY4NxVJoDic5cHVtYW
9m4yRVV+DNrqgeLSrRmI/f0Sp54HQRiwUE2xb9psfXCa3Eex4rrhfZEmi2BcWo9xs/8jFi5DNFTw
gkhQzYS3LXUfY9d8LxP2NU/7H+h4jrYYI7c2X8OgOrJ0sH10lMmIu1Z9VObJGkHzCnNKtsJo/pXo
chpZ5DwNZK0AZQEljpEOpmbrzlywjgIoNsrHGS42qNwW6m4hnr7D/pdk9cdk9+auGvPPWCXfNdav
TS+yY6nSszl7z1iTHlwXIXKJUD9T+a/niZWPoWHtFsmtZbRZ50X2WHEau0v+6CfEYjT90c7Ll3Zh
xK86YOUFp1k9eVsPLyXun3O/QMvasv/KUcA7Iwk5iUBx7BgJc5458OAxHmZi/rLrQG0ClmjSdRLW
KGpu1v4dzVPZRH518cg9/dkY8iNdkKMn/daocKIN3b8JvMvyGVTyAe0ofwx4rHW2VA1AYgJ2S4Vm
WBJw0qd0XlFXiaF/y8Tx7PYacWS6dSwARifsybd19J9SofRugAVU6Vwmlr/J6i9a0DrYungXEuIC
aoIP132s+NI7hL9I3/gvTd5V0youlUUcgphy4k7AodQ6vQ0TmjFd2zdzuN9rFaajPkzeOBQfY6Qv
ArZsHRgYKmviJU2ZQkHF40SmL0wR3cCIYdHrb13CqTaM7MRVuCZz5fSKzP4pGN2rOVfHYSbZFaoO
We/yZvjLO+bwgyqxkdUFxnjk6U6Imm+uXsgrdLZtt4D/mN+Fjdl5yI+6l3S6FueppNZs8f7Smvba
ugJBEdkbEx63DO+WD91YBBK7DJMB4wGqYOm8tkl+q6w6WqT+ip3phUrTH+VWf3KugzQc/rLw7sIJ
XIK8JG/vI141pYcNtHgZs+XY9+W2kST7demeTA0ePTyfSboHsbm7KKHA0QV4GmRpyuNL3tufSQkS
hCs/WZVeOu7GuUfk1cyrIfY2OhvfiTmnA5VG362TOffxFoUso+vWQiS2FFgxWtyIq7RQOcov/2NR
E7xemHzMXXFmOaCEI94TPPYo+eIaGf4x2RZWtp/vGNtQ4C7Dvs/LZ7OVzyIVcDcuP1pQUZPXdmpl
jaSHiCr/Auc+ooq+9S4PCAzuMaM2Uc/qGEJcr4Qtrz1VsH0Srpn09gH2onFK2b2Gfu9QmbzyVXN/
D94n2/pA1bXLXJyUllBry1MkmtRfKIqOssfruExPoymCZ0JGHppZfTdeedHGn5q8FNz9v3mXvMEP
vt0zXoZl+phl/1e0dAc60AsmkxwivRIdekAIFKfGqpso57Wr5nlCut91aqNYbH2v2heNZa6IeD2R
RHDLEZwscPou5nYcbOgee30a6U+B1rNxoMsX4dqEZwYUd7bYWp2dIFOL7aj68n2Hyy3/9LO+jP7v
yEHrf6Te/XcdusCGXno2/T3qA86r+e0PcodmSf8FK1jWhMVs6rXz/yRV/o+44/8uRK8KCMBUExhX
ypey+w9nZ7bcOJJl219py3dUYx6uddUDCQ4iRc1SSPECU0QoMM8zvv4uqOveViIJoi3roayyIgMg
AIfD/Zy9197VEWV0WoOXr2TuQia0+dSULEMSuZCBIF/eg2NO7fbyoedYlOIEoOirlC2dTgg/WZTe
GvDcyrGrA9wYexSVLbBHP2MdzgH1xkv7wlNsZMTS/UBQSTXkN7XTkVquRzDPhMbbFCVLZDBK2P1a
VpqUpCzyn12gTZg3dqmZHioreQtS7ZBqvNJhLGKWjUKifgv0cvDnkMAMb37aAo+I7zRV+5FX1Ond
TPlBJM5VOLC7SEcyMdBQXUxxvGIH8wXs3V36M7Syo0NbwOj9azENfwl9YXdO3W8HA3m0qgCf6jYI
cZ4zfJeiHJzoy210hHF1rzxrJabGmDTzrSMtPu25oTShQrpWHrStIiR7R73X6l9SusuaZmEkSTP4
RHFCgqQ+jgOMZs4eL6e7T7bhCXyasqZXRU6osDCoZoDQ4gQHq+eqmeKiTfdt8dPrr3vctTK6Nxpp
q8YQ7IWRO96Pc0Nqwob1JEK0/cEKSYKKbxR72NOKXfVbaf3J/14vZUDJ558Hs+Ofh66lNonYVZxH
dttdWKabxDLKVYVnph9XQU2KDX0I/PtOaV/TgHVLEljH0pB3fUULSmfv3+g06Pv6GBNuNrYUsO5i
51Ih2Gos7lgmaOmTkDjPDUaqhbsz96MnsT0ZrjgQLcRkyYReKKhHCMNkW+ktjKPzM5JojU/+y+tc
u7rhiir3xICNbKWbqFwia8/98MlcF3m6y71mgGamdSi4QR0CdWzgC/dl5gUQp7G/5Ln9+5eru37D
0nXbGKt2O6zHAA3MA5fHpnL+NRP/Ev/r4YSMFBOyK0VUcLprjC82YToU5FFe9vRljHhNP4Kyzhba
90qF40aNDevwsULAX3hHVP02yVwrCcGZLx/VNr5vShnbRMROTdv4VfYYCAa0q+EQDdFdg/uvrq5K
lpKXL+H8Oyxak1moz1yhK8MBwnkJYqjOIQQ1+r3bOs+ouY8mDv2FJ/LJTP/reyxakymJNYZmahTN
9kllKnvT699ozGxUtq+OgLYvwmqz8sP2e9jIDzgbbkbDSBNq66Byr92o2nmatAuQobFNgkuQKb6t
Wz6OB2T+hIfT6WZhRzDgvqO/zx7eFrBycT30ZumcXr5Z4+A8dwmTCY/2SRTJWUv4XRMZULpqeuvK
hy8PV2MU4+VzfOYznDvJZL7rGpb5biJEe5nCTZ7Lq0DuHsM4uXUphct5viewiYbxdQrpw0ED0ZvP
TWvtQt1apQ7NbzeHWVmYaIhPuomVuBkOOpq6wBu2bkdX0ZdBUMRHA5mONirNZHentypCk/jgRc2+
EaiBtOKuz8od1Gg7tNSFETDzyk+jk6lXUYHzEz54rXeDH2Ur1PEtFsWFhzMzkqfxyV2tlr3eV1TK
zIHBwtZPv0mSO7902FN8v/xw5i5hMh8qIt0jPG0s/8ItgLPngYT1oBYW3sW5ScucTIpBjg46VzI+
qGu830/JNt7V2/AuOyDDX1++gpkhbI5X9mVGT6vSUvMS9jkz1zaJKsI2ze+hZX44kvDr8inmHoT6
51OUBlAZHwPdHlHlqXO7dRogv0Hz2mMYDZbI3XOPYjJxVRh/m8IdIe6OeLCoTqhZBMlMerh8EeOP
PfMWmpPZqhFzB5AcKO2s9uwk5MOhLzwBafyF5w49mUUCR1JBLWhjvDrbQwTgKcRBRd1h/BTtKjKM
X2bd5/ssL6Ajdxn1DbnJT02ZIQ8LdOwxFu7cy1d5PtBONKdzTZuGOvTTdJ+5CusVLznBeDk1KsY+
1aITNdD00IqFrN+ZoTcNU5Y6CcKLIRLpCTpmlXTdUU/FF0OOnvRI3l2+oJnoXXEakGxVItNyVY2v
EMl8Wz40V+1W2KlkFi+cYRwBZx6fMZkDhFoTKofMpr1ym4tX4kt4sDa5ZDe//V/qdfxoPS2cZ2aY
GJPJAJ1dqFo1yTroaLqfeG23gW1eFWQvrIV7aSPu84Uvznm0u2hMpgSTT6mpWVxQcOXuYcDtxhtG
EsLSI5m7YZP5oNYCNM4ls5p+X12rm2GvXsm3wj0k7y3EvaXHMg7Zc49lMh8IaqroqcRKOLEggsto
+FMHJqIGrLiX6fiZBDYWunJH0euNmu328lOaG9OTaSLJB8cTwDiRCdacrMTYOfAhLEdcS76wdP/m
rmwyX1gDXK6+UpJ9XPfVNvbJOKfH0XXZm2Dk+wGasqrnd70JTD2ldri6fGXjcD53PydTQ60HlpP3
cro3WiTVSjACUDwNUVhhm2Z7g7Vxc/lEM/UbUZ9svLCPGpmlcibsujfpO9z9PZ3on8PB2Il2sElO
i8EfM9c0TXr2BwKxshAUvavQrogCgqs7vPEulMSyQ9UlendZwYfKGv9f3AY/ehBYXlDdwgC7b5QO
/5Vj1TtXtbZ6SY/18g2YmYT18dd++SQXLnAvOhGkquAel1tzGzTgQhSnySmeSPs2i9B2lNeXTzbz
2ZyGRKfS4OT4eNI94mpC6yn5Ud/V4qUdkarNTFv6ZDYpHEWsoiRBY4HdufCcrQxjtVDl+7JF0qiV
CpJGiqJit47IFrjH1IxPotKbHZhC8WrQzGbl6KJrZ8G4oxU883rQKCXVxkBTsvkeK7VFcam489oK
E0a6lgftTqiMW9Z5NFTVpFhLuvthyspLXQCf17RX39IeBiN/yPXgh9C1WKdqWCu16z7X5GZtZHN4
Frvkt1nI7RZQ/ramoI06Qr2yPNiWmJmeQwEhPy/EOxiuqyoT6OoRtG5UcH/UFu2n9eiSHQ7TWYXg
rz3kQZPaWmTZsumbNk3YW0uS5JXQ4CXkQm7A9105cv5NRZi10a3Y3DZhdEVjhHI8eIwdsmP6+42K
f9rsvpmpA49AQfdFIEFq1xVBmmXelWswSK8N/CbH9Q5WCdc58B4FmfK4i1tWb9+6oTr5Qgc2a/iV
tPmzl6Nil7F8QWJ/9/rouYtxWQhRKu7K3L/qXNJY0QeDk6ipueEo0gIAJ0Es1bYZC+E6qdN7QUmf
+pLgLbIDa0PaxyZfosrd02y8bYSWhASymoBSJCBc5ENswn+VWza7avdkxNBu6Aq+da0kAZJoC6Ca
5kPtYMKD9DrecaRCmU9dLk6PrU9CmligKTMUWtOQxhIsBeVwYKLFgjoYcAFNBT9FiibHRL3d++DU
qjvPak96NNx3enUXaPo3YGbgpiRcmmjnHSQErVY8BFX9Q9OVezWpfgu5Q2SiVH+XB7TQkSPdlYKz
kXtZ3vFBKbdZ7m+hPCF1EpsT6JNTJRXCqiQZcYyoX4vFqBCs3edKpRBeGMm7VvhbJFB3daLfq8C4
WWEptudCRk2IAAiAy2YS0IIAI6SUV9jZBSAtNA4EubslyxRvOwHTYFP3SYqZmE3NQ+2TtEBMLlJf
6cFyDG0Ndm+XBQkuzPRnRnMG3DE82JgQai/PAps8PoVKUHDUtPyX5pvvsJap+Rblh5ZmEoTZrLZZ
16KkiVmRm9i1uAHCOjUQehWBe2ABdVACFIIZlOLcz1+lBo1lZ/5GJn4j5CFpZa33UEjJjdFKxsqg
PQEr9A4M4EPE+78WsW7QqEoPjanvWhje9CcRXY/maIE+ge2pVbTqZVy61qjwx0aM8/GoiARrRZTH
2kC3LVTHduEmr9gV4rVS+69J6YX2UBoJ8LLCbovkYAiko/rmtWX6u1rqQAHrSBPCdl1Iwyl1yke/
UceKHFqEodoFYEcSa6AMp1a/ojJ5zF0k/r6nPQ0dn1ELEuqghk8QoADJDNE3oUjfNKd7qeuQ7nSB
8LfzMMnl5kPCkMxc2Vp3MWtXn2D6muzJotgP3vBGytc4Iomnl5M7LzQ+OqRKq1wydopEV2qcUSQ3
Wnc1PINIGD7A4Q77QbSOQeb+orV+08NhWSdtdxO2Au5LayRWDLT520d9qI6+BtAP576/Lgr5QW1o
+Ldmtoctjryz4AsV1TBBMqkoN4I5XHeeYjPlHVW3vkqz5Lnvy20rf5LJsSV42W3jJG9NRjFD8X4p
KopbSQl+JxX/w9Hag2UgDpAhHLipLevtnV5WbxUGdqVFLtnJ1U0tYguG5+8EEYXmsERxUyE+N+iH
OwBBbKpcL24+nILK2liY6CBPoplF/7HJYJWs+jr5Rbvtd2WBWwbvJtqyVcDsGcXUdTAK9ovhhb66
tMJ2CsMv7L9ZtQMnI4d8IXtKRQL66NNw3NFC9SKXGJPRm9Gogy5EmkNzLOQeUnuHvLCOdn4wBh4b
3KVSSK6zAVuz1kPgtHA+e5tGBDNvNraqqLQl1GutDO+MNv7Q5PKdL03H2FWvHV2/jhHbW6l/EEvp
A4fllZj19BRw4Rbg8E2heXLJcmEStK6iun/3dMqAfAC3vTWcciC3G+A0YP6ycBdLuJKkAmQfU80P
LRMg1jmoBkAZuSGgHCYOFEW7YMB2LmY/Jbl4RJu0r13l4IdeCxW15mOBtyRRt5h/0XvFGXFvtJgl
5Hm4GBK7ZOQXoFwaikYNECq7S5I3URGP2QiJwq3rrlsteQ370ONtL04VDuf15aWGObcUmCz8ozjO
rEKSwz2tiDfSY6N1mfB1i/XrTmNJXqpYaQkug/FH+zpMq3sYpTx3CXSuqFSbESluwOsNdOMtVBB3
CG5+1Hr3UaBMLIvFYyLl7xmWUXgm5ArkaMf6NLzp0X65hXlQEUquzAafq4uIp8teTWBu/aAfkiJH
K6F5Jynxr+O4eBDB+eOi5+1UtY1IhJNfBJjdVX4mQYBFch2RwEOsrrmHn7HNNAOLhREdakVkS1GK
11Yv3cHK+1b64jXgzf0ATybSwTA4SnYyovRQ4B2OnA5IWAXzDUqjpbwUaX3IEm2rmEj1qyLdhnI6
UujaI/pGY9Nr7amTpadEkO8ac3SNKe+9mn/XsvRehI+U6b/iSFkoA0gz2xhlsnlCRqJjuhrVcLse
aDN6ZDuyzTtC2aWdiTp0W7zr22K9XIaa6UeKymTjxMdWhr9E5QGUE4xAf5c2ibPSPW8fCMMJH6Bd
QqiXMu001B1+fILArOzH5YE5d3J9crmxGVcxDpdkPwayKdtk621B6MEM28Xb/ke6UO8Yh/mZHZQ+
uUQgn1Ihj4WCgpyPJHsM64Ud09wafrIh9LE+1YFCjSNTX4L43gMLrRpL+765Xz3Z92kG8gDR4N5I
5WtWvSvBwt2YqTJok12e0adVIDR0zjFsPvdauitK+d1z61dXKBK7SU3WSNp7Q4j1wkOeGdPauN36
sq3qSskRrJ4ypLzjo58Pa3fPenWNwsxbN+/Db2dVrEIb1/PCNk6e2adrk30cRo2CiC2etwc+jXd/
FLMV8Q9WsUizvf7WK8IGf2BrC2G0ja34Xo7oRYtoejqjEGGnBY+GK923Tn0ohv4IeRdVVdh8i6Jo
KdD+7MOVrGlVs7BqPdQCSjFF6fzOIQKsxMZZKCOdHZUcezIqLYPAAsXNon1pWUyLMnKRH8C+F6ao
s0+To0+GZWbIXRP7bCs7QJYai1WoF7elH28t3VkYoXOFWW0895cRI2BySzKRuwPysPJX/z1e/HUW
rax78TOo0Vz4NJ59DrKojffwy5mq2AHZynIZOrDyDYnCE3LCv3no8ZRfDm3BMUbKUKZ7lX1CU9dw
1P9WkLX4ueP/cuS2xPE8OMhTVKcr2V5QLJGiraqLfBjU6qWrcIgsvLvjFHlm6vyUl3w5lVwoIvA/
uBQx25arbOvfg2CDXIqi5wXd3I2ylNF6dtDyICaDtpPEJOob7pYnhHZUNPdmpj5IYrW9fCFnRy2H
n4zaJgakj1Q4RcPKursV0xV4tEdkKxshYXF/+SQzVS11MrMSnpKkGFTTPbkH20r8VaUvIOvtKDhY
7dPlU8xchzqZS+Fe5SbVi3Tvp/5JdrXvZB9zTcVJMVAJXz6HNHcdk/lT76CDqAKCmKDGWFgq3/Ou
vnWt8HcWi8fGdbEeBD9cP4CsS5Em9W7A9jyVUfys5+JLVYh3FQEo9IKDhfE+MzbUyXQgu34blJjs
4f2/hNqPAru+s9R2n5kA1MkEkBAJD6ohCvdDcVCtXzrRlJfv4txNnLz+hVI3gJLDcA8TzNZT4bl2
2mDXlNULkYsktSr5wuOaGxKTNRR7YRfld0nMNKjHCFhhTr5ULz9DX1m4lLl7NE4OXyaBJDUQ7wb4
j4Rom3FUjS7/5Zs0t95Vp6+9VqexOHDoZmu8wp9DSLpWfVt66NatzZdr7TwY+qb9ES98WuYuZTIP
5L5XxykwiL0ubFyMeJoiLTyGmeetTF5+WFSBL6RytLeqXe89Etd5rN14nZjZ2g/+5udKmbz+gmkU
UtyV8Z4K+gd2VfbWfXF7+VnMjCNl8tb7YWHJgQY1QHalO5JCNpbSPwSRhfTftC+fYq4p+Cm1+DKS
rEExLM3PxsDv9AaE+869yq+SA56BhQElzz2GyfsM957wJ6uK9uoOC/k2fuZ6IGO9K3Z8gJ2xMTbD
WqLWuuqe2TSiuWThOdwlJ3mVnfAxLPyMuV8xfflVNYmzlLW7KHQPbayZGEgRAieALcgHLjX99fIN
nVnLf8qhvtxPGZZ/JgYW52lwc1rVjaYRqeKXyhUYv71k5t1a7ocHzQia7eUzzl3Z5AVqY6lyuowP
EBk7ofqtRk4sJbsGzokRL3RGZt5RefImNaKGnVPiomALXiuysvO1YeG5zG04PzVRX26YOtQhMmF9
nG8Qb63zDyq13VrcKmvwZz/yJVHdzLv0OTq/nKYGjVroohbsJQBVY8Xeu22T+zgOl65j7gTj///l
BKboJaTHO2ziflqv9Q0QaMa2C1rNzlajHFO0QxuF+9L1SDMD7VOr+fV8VO6G3Oe+yTvyA233gNu4
3tKTs2USCLiBpInamNtpRjbbfq8ttbFmPv3y5EWSw0whwofzVvQ3QkfdYFgwWm0hS31upCl/vouB
qsQBGNpoP+gphiaqVMbT33pN5Mknk+UTNSn0fHtVD9ZxIa6V4ge1p0D/ofW7y6eYuzWTT2eUeiK+
QU4hqARVqr808EEwSi4f/FMMeGbh/7m3/vLAo9jSyN+h1y0Ql6LK8kMyBtikqXzCo2uXtXoys+CJ
QFcyNMR8nSpYt+tW2gSRic7PH7kf+5EEUyqvglIeLTKJcA2dHHgvkaRira2VoxNgdyERUnShIXbl
blDogph++A2Y+85zwL1JlEBWJGAcXKnfGqpyP7ijjLDq6R30YBoDb+N1poPvp92pDflAZplS0tWc
27BJtrobv+WdcRqAB4fUsMn3uamD9lcp4dF2VPUVmvtHnKa/c62/CiuKvrEOOwd4T5HB0zL7h5Y4
HmkkqwKlpQmsyOaqLwkM91uZIn9IA8CjAz0aRn3AELJI7SSOP0CZ3tWlfhwkEethc4Oq76F04l0y
WkpqzXyqou4DV+rRs0Is4MQ5A74mPUC/Gb2rXimotgVBMZOGepWOIe+Xn+nZAcPOfTKvSiYxbWFN
tYpGFNEGGY0YCTh893embQ4/XZsIMBA7Q0WnQNSJ7h+L+uHy7z6/H+HI47foy1g0PdMAwG0aO3pD
7D0wNGvlUS0ULLi/vaG6QUL+PSN3XYWoGisDrm70WrF2DHW87rpDCeHOIyN84decnXr5NZOp11Pd
AWoS5ZVmq2y9dbTt+JB0kAxW7CxtF/7CKt1SBzcXTvj5Mf/Lq8gJx+f55fLV1HOJg0RQo4v3cSeT
bmEc4QBvSjm8wVx+bykGfB95hbs0Jaw0bB+D4MkpX932theqtQgECx7YXhnyXVjQPBkC0Fnmqqbg
5Mn3nvu7oGGfCpndkNkkE0hIdgoH1LaXb9jc/ZpM4VantYmc9OmeGkWlfSekaq+5v6OyWZgHz65I
uD2TSdxD96MPZZHuS1pY3iPKQ1R8DzmelQ440+VrOPvqyOLnZ/HLI4BUXLjoe1DMYt9r0mBLliE5
S9bCLZo7/OTVqUNBQN9vhCQ87D3mQ7Adi2Xks7efnz55eeS0ajKomYiWBmebFLSlMvGHkWWHJlmq
r599ApxiPPWXu5N62Ikb6Ml7cCAdBGLBrgwBOKCPqTFdeALKuMD8y1vASSZvAZtQSh1BSFH3yrxP
yP94TX65qHOqjfq7cHfRnboGgPUNUcd7eD26UsaQsGjP0pGc4Owmb1bDBtQby31vYeDNrB4+ZVRf
LpuFMCJwteKRmfTPzBSEA6HYSwefO/pkWGOidjx0qem+0gkKoO6pnuiCremR0qrLiZXJIYeQ1ijE
DwNzHHiylUhsUxB6hyq5kofnDkijK9A/AhwGitoA7VIZ0TaVbsP0WW2eI4SmqqDt46aDvAKCWKWR
hpneN7f+8OI1MGywFQ5EFLcxjkvFX5fpVddmILAAZUXZDjyFnVtLe8PPFte5Byz/eRRRonO73GXb
onoh0ez5CRj2kxhqd6GffjNHxiMMMapK3W9JGFRiwGOIQ9J95hl7HTptrxBJn492ICsQNmYVPrXi
YNNM3KVibJJm2wZ2JYKcaqJ2G8DaLs3iqoow4jcZUH8rKq/VFDK3HzznsfyayuJSrV/63EL/5dLw
Dk6+vFTMk1iL25TYZXDwrcbSJTd8cgZpTJHsWxwBEryWCGUcbKAAkYG7pPjNI6fFOl5FP5sYU6tc
WFcNqNQBiiwEmxJyLsxpTYOm5PYgXJwYZmr4hoZtgyKA8W/g9qWx96MyBQwH7otkIE3IilwEHtju
ygrOey0F3rqKityOWuG31prvoCNZm4nilZzIlC7d/kZpwRMWMQCTQStSBP0YeOLCexI65cHVzG+Y
sx4h25zUkBTLvLyWS/fNTbNH0wqOihYRyC1pd3hu6eyyJVrFARmovfkNWPOBFQ4MXfDA9nCjDJi3
GrX/ESjlRk2GHcrvDWQHGNO1uo0ydIJGvdM9SMFSGhwHLSXptrmDyEIUk+UcMl3aNRnyHMVDtPMJ
mnB3bdSsMS5yJ41ni/kujPwPUmh+prS3TTLUJEMhybPjAjoPeGghPAA+I3CIvJ3Mv051zCtCvAFb
Y0difCC14KOFgVxLyofa+ndi3x9HJLvjy7taxXUrlvFPuI+PZiWdgi67TcH9iXV4pRKAjlk+f60q
vNSV/hJI2VGvqxshFCQcaxhHfAeRjybakuEedc85SB6ALn2M8oqGbUOELtlCFevvRfX03Hdhsn2Q
RF1XFbQP+2rbbuRx7rTLNVmKp3YLjHgzbogFe3H/OB71L28As/ekbACRSCvN0aFomBmIDUtxV5YF
p8ltnoJWSNc6ITJ2ogv4mdVI3MmZs07zYWkuPX9ycfL6OULOK2dy8oHRaAhvohHsL68Lxg/0mcua
Op7xB4HZELGh1IhpZPdeQW4Cmt1Cw4EIbyO5V5fPM+eJnNqdk95pW8ECmOX+dm+KazhQHN2G9rbv
tuImsSk4bpBdZC/Di39NpvG7/0Tu99rfLhXWxnt17kon33jUQH6KEyHd54F2CNK3iGyxDHVObGPX
XAeis1Voc12+2pnl0NQibTWOb4gkAO5J2dadvdSSTv5y+dAzo16cLEY7PKOdayDxzYajC7xgjGCU
wl1ERPvlE8x8tsXJZzsbhrguJcZaoGwKD6Cm3i/clbmfPv0+wgVRTYkhIAzhbQ78gSi56i72xb3i
iPHCSeYKZOJkWiB2LfNUP44+bRugRzfCg7EhPxRBRrKW3i7fpLkHPJkNSHuJYkUeheapaGvEY0Q7
13TsywdXxxvyl6EqWVP/MAFCXQSsYYTLlbtGLW4ySbPDwjuYYrNLk/YoiJ6tJoSgwdhSc1K4UgLv
wBbhzuuJAkOcC7H31YTueOMRFNo62tapyQ/QEGhrQJWqwHlR8kBaWXL+AFJmDF6GWG8MwUs5rpXa
oXaQTTs/STIF1NnuGo/qBVlARRWdDID/SNRuA5cySlA1q0JG9yqCeLh8+Z/Lz3OXP9lMpGnn5WqE
3EJ7RAC6EbtVvnbsZo3wNL/qTt59tF7qppx9jtxpgyfwZQVcpkrgVl6HssO5syRitB6scqEbMXfo
yXyjNnpAngB15mYgTjXxbEE3QW47C9uJ8xMqP30879ef7jWsXTqW1yqxRuxPT6VUPGqafKfgpAey
6I2Ksu5EpnMMqDt8KeuRQiZvkiHfpKmwKfX+jhXn3mhG0aBB7JtVAhvSgSFFrjP6hMnTYQ77Fbjq
t0LxgoXHe3YW4HeP886X3x0MZmU547fMECwocf6uENpfno+qRs6RHl8eQ2cne04ymcR6o6ybXB7S
vdl3MOhL437wsmetRakuhd9gfaNmTA9qET1fPt84Xs4N2cnUloi+Dk0ZvUdawTTNSbl2Q2jzWXnr
hs6uJG3h8nnmBtVkcnMkuWy6jg+LqZKNA9Imdt8NOH+Xj35+B8Ntm0xrUic4fhvzOjgmbUWta5/r
mgcjCmSeZgXSW+M91gkurd3rVCULRUuewc/eGEq1z42cYDdtLeqq7SnJ71BEuN0MQPhb/6lxW+DN
5Z3aUnqUOhpJ5cDyEScEkkYS0B9aqqKZnh6M4vdQiTC3rI/LlzQz2qYmvlLSLHhhIm+h/uA1N7Wk
URyC8C8tPPiZBzK18LW9EumlX0eolX1CfYn/gD0Evunyrx/fiTPDamrcQ/srmq5C5cmtQlBogBf7
5tvlQ8+8IVOrXtuY3POAHx5cddfhodqPq2aUqAvryrn7MnnLm0okiThweCGadym5yoRvWrO5/Mvn
Hunk3ZYKqRHUnAkkLtmG6gWk3zQg7p7qLax8YJ6XTzN3BZNXuo0bNWhL19nB9nTtMrMqHBHhKG+H
Jnz5FHOPd/I2Q2huiAPh8RbAEAF2X5ta/nD50OcVaOzYJ68yNXgdLPBYtLwN30mI2QsbOKTKd1D4
tngED7w0JZ1fcEnW1HSnxkViOkMKucJuNwSObcw3d9ew4MIo8bxouJt5HFPDnU6cuxaOVvB2XW8I
Vn4O6Qy/JUf++1XaRBvfNsFypPbC7Zt5NFMnnSA3otOLXFS5CZ5g4W3k9sm0S7u3R9TqSkyh6K6X
fK2fQtIz77k+WStEdacNPUSovVqg2mzU9dB5+7bFtWYZV22aRyuNNlJcJrbcO4euuI2PvrWpBO0g
pWq6MaGYOgS6ip2j4kPMQZpFCkWGESYp+DsdiWyaBKltsFdPC/H7IAq/GsLQW70+DWMAYE/GMFFI
3omIzNtSkXeR6tKSI1ohCYU1XbqMkBPxusz6HvKmxgjSzZ3Raac8b/dC222btgRzalDIqGhZ6Gps
d1b4AKX12iJuuMX4MmY/1SsAj1cVyTZNm+c2oqWlztDMnPAXq6BGsB6adnTMQJoEoHtF/ZKbeHVz
9+/obhjlkwlN970s9zK+vFBCNg5k5r4dFt7V83Jfjj2Z0YYm1xJweuNgk7Y08HbdUYOMfiCYO9+1
O38zao2J7EM5umUDa9wNwcJcOvdWTSY5Fx+uUVUsIkulJIlL2ZhFS8aUvDCHzi3l9ckMF0NgxmIF
DDC6AsefbbksYVihZl6r22JHlLoXrhBILb214w079x5NJr00gttaj1NRYY83klTE6OQ8KTtpTXze
N809+Atfz8/2/Zkz/UWDbqiaLLpIPBIVXDFuRPGOAbJjLb4Gpbnti26tRkTUxaGdVINt5P6mV98D
YqZiUqeOEvRHN4z3Zol9EzhHeE/Ej1rGtlgtfeBnZjBtsrVpGr1Pc3SiAPfoMzPhj2zhy7PjzNph
qm5G/RPUw9hAVHd8WY7VXtvRNz8sTYdzX5Spppk0Tk9Mgxwl2r7ejCABugb74aDA31v2jcxdxOSF
Nihx4fpDZzUUASGQ5ktJ7U7CPYet/0PQ65XodvFaBeC2cNfIBD4/PKc+gkpNgP4UNJj9uonJy/KO
USixbHS1F8kMj21B+njDtqEMn3WfjgexkM0KLHCyEnvlqpeosCYKuYV1aW3MWrgNEGSuqjQkxEsU
f8JPg+Mbee6qdsiAqqVUZMefbwSwscJAvOjQ0dc2PPUxJ5Qkk+SYZHAiDF3lbeismxarJ2pCstJl
FQB4cGjyjpAywfb17k6z8mdTREagier3Atyu3yreJvcNis8Cygjw+By6B/fkuC6ZivQvPMQ0alBe
ibW2FSwEPZapEifVfkug56oaYFJ60OShJd5d1Du/xVJ8dcv8FurBbVfiX7aE/jnpYv5187nVZZvb
9SgJZBFZFim+hLhU5OfVRfCYOMa+4N9ay1X0qzBxKPbp91bDFKuZ2pXQVfeh4rXroOtuFBkzn6c0
PN/mUDUFaMCWSmefxCewsuU6C7T7rjblVZXQryhNAhgxoQIo72o+aMEWV2u1RhP7Q1T9nZ/1t6ZD
5q0lvGQO9M42T5vrjr79SoiEZ4cE7SsJ62kllwe5Eq70norX0CA7t+S9GYPFIsrRcsmEIcrdzDzw
/dUqa4sdlIsnOVeRT/TENRSP4M1+O319E+ArG2PnWt0gWdMoho1nJh9OFch2pdTF2hNgnobkGAYS
UN/YqqCtCi+6KH1EpWzXXWU3IZ9Ggl4tkttaejBddhNIg7iw5p97oyafMbYqARGIvFE4iQwRalnX
2Ea6C8x7nTJo9NQrC6WV86JbyZqK+tU2pGpNqwmsOaMsrMoTgOaTXuDqNbIf4Do+oli4oaGyT+T6
URKlTQcMwM8i2KcVGW+q3ZTDx+XJcHa2mnzjJBIPykaAstVW5B07zqkKqopweXPnRcM+j60DQTHX
ZaBQUb8NJeG1MKLHz3P/58/u/7gf6d1/f3DKf/0X//wzzfoC1081+cd/3WYfyWNVfHxUp/fsv8a/
+v//1T//xX+d/J9FWmKFnf5bf/pLHP/f57ffq/c//cMmqfyqv68/iv7ho6yj6vME/NLx3/zf/uF/
fHwe5anPPv75x8+0TqA4P3y4fpr88e8/uvr1zz94Nl8ew3j8f//hzXvM39vhek3e//IXPt7L6p9/
CJr+D1U3LQI9oMRqhjk+svbj84906R/YIQ1VFGUwNQwhBmuSFpX3zz/Mf2gaVQuLPxNlVZVGSTcx
WOMfSf+QwKaO/1FMCVCyofzx/y79Tw/pfx7afyR1fJdiVS7Ha/lUvvzP8kHTRd2A10D6tkyGn84U
yJfiazEMLnJuWITWKGJOsDSCy7WqJfLBSoGzN3ETbqsqi64LHRN/GaZqti7ysjrWkR+TSdl7xGfF
Qr9pBkl9Lnrg4imy7euEziVo7Ga087dOTLmjq5pH1ezLQ4Db3SYjUCUHMjfuC7dObkrP9O8AJkbP
pJEQ5tgD+v+Vwdeztayy7lwZOEHd93AqfNWRH9vIDeDzjvwLNt5deFvUZUk6pdK4D/+XvfPYjhzJ
tuwXIRsGYTBMXSs6nSLIYEywGAraYNDi63t7vKrXVdWrn5i9QQ+yclLJ8KC7w66dc+7ZaTvVlC34
+RvydYebzfWhtl1xDeF3bijny5+s0s+vmi3hE28Pzd/TAMh4pKJqnfCtvoVxPNy4ZGabxgtATS2a
AldVmNG/J+Y8ttJz0ep1u8T2C00N0WEs8/bqRFn8tbUxJInupSyqs/bJlD4lP1vlZ4+mCeudl6vy
WjtygMMSJF9pqwdBaAcRmIBYiy+igkPnSIfV3AWOmzPZwWfj9TF7PAhGdeeQKSqrKT4qCRS2Hf34
pr06O7Q+Qb0qmeNHp8ox72tLUORcu/5NZKK8RBoA9JzJcD/X2v9GfdGd9V5nzH/Kjs5U/oQfbQhi
PqwYqahMdJazJ9vwFE9Bu1NZMlwEG+vfLK2Dc5bP8pnWhnbLD5veglyNb4WO5NFBr3s25ILp6K9H
dhKbvvqyaNEfUY6K9zpQ+OER5QRwS2A9sWF3kKOIP9jO72Gtg+oBvLL4m8U1xXM33A+ltg9/FCTn
t4gULVQbCSOVVWIwDrroDzIZ4Uq3y7yXsi+edR/Yj+lQhdfZqmqq4VkeEJkH/3FuRbCCqpkRuahD
utTnwoKOrjLrRhYg/UEXWbiJmxLsinaLKVr1AMJ+xBE4l6aega22I22zZoGzVFYgolVFqnIoCQFq
dxluc0S92maMqc8GeR7a69CtHFz/3Lt2pQ0l1J/YmRThnD2EZQ2BmJL2Hp5IHibHqM+Dm1K9u+dD
kbyCeqQsZ7HZ7x69Yf7WdAvePXj5Ntl3oR8enNKpnePEOibL9VXvrr3eAsg8hCXAGdbyV5mvZqzT
ptn5EH6OarLC59xT5PtmasomOeTxyvat5Xm2J/+LDx/iDb04vy7DhJrQ2Trc2EXivxRBPnwWVu/S
0y6cTZalcFxbtzv2bh4+ZtQGUn6vzYFalugx6gKxdmnGONJpUp78SCSA7mS35rNc73Lj6R1YDPvU
hFF3ntmsBIdcekCFUKv91Cc641jqMGhBG1jtTNNjaXuC1mvLeqntDqBLUJlTP1TLpvHT/ruJ5+EQ
lUZwVTRlTKTCSXeuF0LD1Wm+m8ak3frBmJ/o4Qjek0GWK11ly64XbTevVKYJqbY+sATp1intErTd
DOXo0+/AR/ZgMnf4mIwTfS5x1tE2KRTah2ZCT5Z+uGRscEPbBWIESSsR9BB0Qfo75iZ2s1srPpaB
k5zqaYH/V2V9e9KLbH+XtmXvxzQ0Gx108LTGpnyO/FmsUUuWH4Cf842rBy4ZtqIsZHY7IJ9uUqwS
zvQzKCq10yZqOdqnMn2XYNCuU9PUZht3tOkrDVBp6bP4tWFuTtb0Hzb7hsWJT37T0UNTAUiETAyr
eJyMTfkVWMgxjRigYz6SE9wya83YG/xyFOnZJk3reJ02I6gwkNDRG47IaNYqxPHrQx7UTnsZi7B/
B/ycX8oArF5cMdKOGbD7UMzlquSlZ7t6KRsD5FU3j9zAR+IXmTnJPop8Mn/Vsi0SK73xls79rhC9
f5hSawnoLRg9/0OQybrFhUz87QBs9hjahg7/upP7wrYUV1oVjN9FBICvbQrxVuRudA6DegEaayfi
M+kbfQ2jdNpRQp8IIsVuT+D9jk4PQIkGq6Tz55dF5xh5Pt1CZJplZWgy6esb0VdQhuQEjKZipjFk
IPNhP/X2ePSUP0jaWOzlx+D20zN/9fopZ8Z9VbPX3DuRzckprfSQpXeeF/3LJE9qayo+i6rVZ+Hi
KdLg7RgoieVIHUFS2AzTqfVpnJYwjtO5L3zYeF6b2b1NqH+A0XC+jnPRcDNnc4DseJ9htbDv339h
VZiuFudOXBynKvvq5Ev2Dcsj2Kc6NBdG4WGrWp98VjOHR4u47RMPA+sqpql9nss7SaQynXcdAbVz
pIkUFmbOKgyB8FT9Due+ZC0R5Ozke9IAg8zmn8pJBXTEph4fC3aoohVFTc2bbyVgc+KuVY+tQwAN
6zZZmo3UykVl6dphE7thv2GhRvziHG5HWiLz5dFFJVFEgwpjjo6vtNoFbhN+UeHYqY3MJYDHVFPX
szJDaJ/mykmTc5h25a9EtpleT4kpqSXKZr2smey8fmdH/dL/MNA2up0eBb3ptoYXul4IRPXHpaw/
W9oh131wnx1k3dQgXJZgcLkqLSCkxrRt0fKdMa0vAe1eigfvXLTmRlEXcD2rTXmUK21oe5eQM87k
YASY0j7LfQLmC5do9sWzS1px7aD5qBbP4BaXGLJx7qSbgYQ9rJtgCv3HWDjVK2UpbLSVRg3FaWgV
EYq0HIsAKGsXilOwwJr7rUTew/eYioaylwIqjiiz8LnyEuHSpxy45S4JJgv6RzHxRhF0Ikzf15M/
75oBVvQtGCZgnxCvmiF2d5brqve4V9FryKX5aEJO0W079/YX0tGo/xAfLQKu2qKVGIx4sR5UJPwP
34sgQ6l4bt4Cnza0Xy3ZwHGVRRmfSqkcdgKmAJma587YZ1Sixi6QtzSoP/varalRAn22cUcbmluu
eLPiKGkf/VjRyxHoyfm5REX9k8t7nbLcYJXOWkrVvyRNKzdxdy8IzmLnxDeK9Q8PT4cinDbiSaPa
dlpJl/ltVYSj+WoNvFvw06rie5+090qCurm5k1jexITw0Kt7iY6sMuuOX7MP3WC3fGjbkS9JXetb
DFHy7EKNQj+Gx3gMx1IeHKhzW6ttKjhEGQEDDgTzrRbJQAGNyh8WvxTXzgaePM/wVXPCtR96aOrr
ZDkZ0PTKPWSiGT78uIm+6KygIigC0bgd8zL6avy53ghnnH4mrJt9CaTLQsfkJEBtgm6+Gd3BuKkd
tqpAJb65Q0foMVezPEaMPcdBqPYLtQeqXVW+Z394gcl2kTcFr+CbKagVPMYfEz15XyoUnAfLm63d
mHsDKxyZevCncFwHd4ZzCoNvF1HTEwb66hv75DIzv8eiLDntYpqKCmeUH8ZLScPOUbAvohDdYxEB
dPdypBzeWtJ9PJoGlxsqjJRBcrSDNFjndefeATF1cwil6Y50O4cHObUg4kUOWFuMvfmIZevDNKo8
iZsxTF+TJCOdK5Kuecnshc4galwqQGStivLt3JgEgiVnTbmu8PZIDfZOdwoCe6HYPqhK3h/Z2z10
6L56WXwxsPWqSzadPX/nDa55jbVd/HIK3X4tGjN9tC3m+KpfYjKBVjf5P8vBEt/zafafFn/2H3LH
Gk4clOCvKdHf0lJiLnPr9s+I5eETzDBzLcoqeoqDpN829rRsR0rBD1lCQDh182Tn4ETsyi5092Ws
sk3e+tDPMzjZtHLF29HN+p1cBrWJ3DCEvJMU61hT+a0HXLI8d+1NFIngMZsCvFF/XNYytQR5KLG8
BKVlH6Au9bseWsiGZKzel3nWHWxQqQf0Qmdt1wurwKFtr4nb40zN6W+Xa93GpuUZrrUChkgfJHz6
ko/8Qs/WumKeBPBXse8ROO33eh6GL0IU047u1mLj5bl6KhYl360/KDuearTidcFe0f21ng1+y9jI
euMlhXgKxjYUq8BE5kERSD6njpIX41KMNBUWwiEAu1tqrOxHOpiCpe4lubbIEh8uP+ZiOXl4pbhN
AqnIJWkJET/Yo53s2dYzH+VY96ce+s3VyVTyRItG2k37e91gYZ9ZGI3eIscu3yrhVlujtdoXabwA
HgdDCeJ32UPXCn+TDJ5/w3LXu6YtYTW2juMegCPZX1Rp9LEYnehK3oR7aDTNO3rjqodW+j8tbVdv
NdQeVrWGjH1RF1ad9KZv2djJR9fIVqymKFy+32fmI036bCXJAv27i9oSCGIXhz8aN42h0glYyZFq
LoEX0c5JBnuoN2VRj+QRnT5+cPnYoeZFd0o089cvHGfn1sahfJFDaj3WiaIOVpCRW7leFiMz1pTc
75sBUsgqCvIJLjWZOTe2nHNnPB8aD6S2aPARa6nCQ9sLk+F14Kiq9tzdWJhq4S2+CMNhtUoSMiOo
o/GeJ3PD5SqZzsNsoJ3qme9e5oz9sW8t+zbaYbPLGhHsErjoR7ugh5QmL4XBwGN2rpJh27myebcA
+4Qr36NZvslqLjjMDsHLMJVtuUp0MZ3mHMS05U9oZRFoFStP622/LN2TqKvsRtyk3NYOo0tux9k+
thtxmGqxvIuKBQ8xj/kZWS27it5N1tptin2SFR2LlGG1SVIZrgd03E/FgwMye8j0ncs7nm9kYYfM
s9xiR8qrpJbtGLWpdw3qhrml9Gd73Yda75gR3NcxqvU+58zdcffqts7SEXkrFhPuna5rOEu9YgcM
cwYE50NV98rUL1YybMxPppzJ3SFFLzz5eDwB2Z7DKxR7Z1ONRbJpUyN3OachQe402hmrJme3ZFTb
x/I9ZaPvVLIy96AK/95u2k4nMSfq1E19sSnHdgAFTXJ2CWfva0YseLfwHhJiBd4u6Mvf8Y88ceHP
XzwnEsdhsFFhufMeLe5iFz5G4OTaWJzxIRwmlVBvudX1G+rzXQIfVbiVDfflVjY0WIlCYyxV1Ztf
xhwPnVM9WLQt37K4DA5+yBIl6tD8HanGbE2i2kPi9/2Bnb6ZbkM4vcsU2Zsqvz+DzQj4sy8j+1oZ
+ngXfrPrMZvs96qbxheTB9QZKckEnqnml8z5nlOFD0Pt3sm5GK89TuxvcfDjrf6gkNJeJ0kzfefx
kG89D8yUbSg8AGfqsbeSN1vFEilov0V3e9Cx7SuiyHiqQMPt3URAknamfHhDHStvhg1dj8pWv38U
PVW1gx+a56Qt012BGcQ4PnnPOu9Taki52U9DJQ5uLM02jWI+Trm31HeB5k7QIOXvgYA+uyII9lpn
/jpuCDkK2Qw7KlnENgpTLPQpAC1uhPtA0x9Lb2wSNp/WnJWvXsIsveLRXcOXj2lDjiZnPjepb227
xvVozmzbQxya/NODrvbSqRxloRHt2a00wC1IHM1uLEvr/u65MzzkNn+Cv8ATyuT3ato78q4t1Pwt
7sPusaJG8jqlia4wR4v42KcuoX5fAU9PpoU8heead8rNqmNJnI2ZA57ZJLFIeMepwkx7rnreElwc
MhJ7XThwVm3mqjNBgHEEAT72N9qj2kdG9Gw7Qcu9MK2NB+IhOD98cXZV6qavdTrU9ynR4zSjz/A2
TmX+AhkiXgj+NwRfoqr017pA2Op10W4MTaDUrEnB34W+Ob2NvLl9dJlVr+lC/5xsDbWf4PBwPXSz
hM9cFihOreI2ehyUgovNxeG3LVNQtvXQYc4MvT5VYFbfKbQZf1H4WlDUQqfzya7pHGiSdkS+TwFO
55WVnnOvTJ5Q0hCfGiu7NaJQx1TMtIJH8/zsFFF8FQyurwnbjoCsLb2Vphh+dpmw910Qz+ehBVe1
zCkWu7H0k1Xb469x6AGAmiS8uuGUvOemMtugdxrYrXyxeriHWybyYsWlJF3WwzJRzReo1GJTa57m
ce3Sfg93iiLX1kPmYoe++bpoXjg6Y3r+8/ei4zbD6pshyeduV79oQnHvQTnXL6OO7vBHzx1uUtPw
6ehJ/lZ0ga38MRkfKj5PL6EJwuN/3zz4f1oC/2Qj/IcWw/9E80D9h+bBC2hBjY3wT/bB/T/5u33g
/gVEGkFHSRl6rns3+f9mH/jqLxvl3g9d6QSh8yf09Df7QP7FcghDoxLKc5DK7sCsf7cPkGH5/5NH
tf3AwRf+b7gHvJJ/spF9iTYWOiq8OxtS2m7AK/9H8yB2nEZmnDQoi3c92RjT78ZWynblA+uuGSfj
6FhBZX/KF9M8zVWAzqJdm+PNqsGSw3t9rKyxR90fVGxWlPXRmO5A0GnzWpJpT5wjBkX/6EMtQzkt
hs04gUerXZopc+7t371MxG81B+aHF3Uh1/wwvqrO6Y5VFGHphjntmsWMFAywYdeqGhJv04KWLlkE
eCgF+xd1apYH1lvGTaUc9ZTR2seGVegTWA9aDZ9UsecQ9Kg7AeUN3xysMe7UQwUXM+9Vu6/h2j9m
RC7WRnk295cQcShBjN3GKddZ+BYwVaeec3QsvHbjTpFcsylXXFwAo/1K1wMipRp7hDxvPM9TIszG
LmnezwavRdycfW42kwwo+Ju6n5pn7WM11eo1lcI7D3YFDae2rXCTcXbsdc8ZuYrTJl0jEyRfsvuo
siERNQzrxSqDYF3QS/VdDQOCICpHIna9ZPg5xm0A+mWw56Jed/ruknhRCuKki/253HpxF0E8dtx6
69cLmxK9HVQviDnT3rTl8EMUGQaFg2jAzV9vxywaNm5ZuWu9iJH2JkC71DDbjxR6zLA9NWdP4Lqb
Yjbduuty1iMBTT/1WQK6vNDxu26K9sifRAl17C5vRe9731MejFzEe8PRnrfj2WawfUhKr94mXNn5
Pcfuu+tBUg1HTpEMROcaxhXbCDOqGrTOib7mhBaDWotxo924PBRjHSMPDpD7EljTD74e7Wd7oRps
NcQzD/zK4gRaVWqxTl2Qs1uXW2w/ZnRrrwHeqeuS5eW+cmI8gWkO1zU2yUYX1XJOaH04tWWuvzV1
VP8eJ8rUE2uaoXWJ5SnMYtI2o9uuKydzH+wBjPwy5Cml15LsQj166a2rqZANHBZwPeVR4RRwSS81
E9uqLSe9ddJu4TeQ5UcNkvLJFV3+FqnFcH5XVrG3Otv9VkRdvuVSh0fW2empL9m1LlQ3XhK3lC9x
Bdczx+RngzK0qCMJxHwLe1pkPc7ei6eW6SeEqGU9UUqwLbtleuSOpo9dvCwomCpAKUfZXXGpt9Yk
E7qj12fF18KFVDWPSJ8ydAuzsrsqPrfjzCiJS3Zh9cM86iQMzo3lcPtvwrI8WUEQP/he3bwngV1E
RE30fF566b3XUtc/OYSKZ0uH7bEppuWlJeTwPcvzahdmCrCnC71gnfcR9cIV1HanC+ReBNpcpF2I
wxyOBe/xKHxM92h+692SpdeotOe3VNjzS2RN2WNSQ91dxWHew7QPbfFN+ECWm1TRPzfGwUOUpOO0
NVZf0c/bFvFXS1dRtcFG5Ftx9303XOB8vSFSmOwG+hAf8XwyWolDj7pvNjbpE5JFTCuANciYh4eX
n2fMrn1qW1T6ZjH3GuF4frIde3wpViey6tgiUHzEsd09pk6fP/Jw4joJazjYZWHCoZ+7hued61n1
KshrIPYqj+XJ5KXgAtZytfCwfi+tyNOPru/Y46z88WBHdqx2d+9IrYLIat7mQXuvlifqZtNG2FEH
5ucgPs1hMgNpc6l9b5BarZcYndbaDbIIn+rAhE9UFqsPG/maNudptqyt5cawhWJGjc1oO9WXPg3L
bz3GEcmpLm/atUO93rJxBuGZH1PnZXxTFjvmOwCYsnkpueDtoqF5svH1VnFZlx+OV/ZMNWFtXmjp
kXLlSZ9yERZek1eg8tZnNcl4b+dg/BZV8DmeaSs2IU17xttyZH5ijj2PUV6vhjaJ3vGX3Ji3zzVb
W0vnyCtpflX2/fqYMKgnU/SpWXKmtJ0XudxmCW04EwxKBT1HBFuuaDcPODLnpZPmOGfoABThppZZ
SatjfS8sn63OinZV1n06tQy3mmmU+4/1Rovfh+iLehMuWUYwrwWAyydoR0Pn+GTpvDlMPN+fS2dx
zoRin+ljZvFNkOsTZRWvfJPLXYY2Uq8Wzey41rVjXXvPmvd8fJKrqRQPvBIVF729aup9tIR0topl
Hm+swX6TRROtJYmVbRGKdOeY1hysmctqU4MStV2Xog/P28u4GffQnNmTYA/3MDUO4BcvGdboROMu
qgx5NKn49oKzv4QiKA5Uaiw5twT32CE5AK8/FNO0aafybfGiB8EO9t5K84vkgzFNDipTXlz8RXxx
5+LBqcaHmJPgWSDsbfjBhGKyvLtk7nyI+vahQBA8JmFysGLwbrN/6fvkMMwBQGAwaDWF4B7K0y5V
3TnOq2sAGPks0ntOjaN64/CX31opVJCwyjdVY+2nTMXnUUW3xGl+l8l4q7zsqLxoXg1imtcFTeRo
oRe02r2ncvGt7GZrkyPAr7zSMkgp/KpXqa0b582rCuI73HKm+4JKOjBcdKJ8H1LsU0b/Op/3hVNT
8dgC1qMKd7LtfVqAo+PbvYB58AEa3/nKIkmBx1vkT6ewXLgqW505p8rFJvL/+B9I3HAMm17YL7MK
NPDi0MVk9YTRYiNnpLMhE7XeFMXUvs6FImDAQ327iLpH0vQoVgaH62dU8Vgm2AXovIdZGCK9vCvR
l/yPhTPkfvGOIInfZVVR+JBXLUW6fACrbVgCihUuPQmumpJfoSZ2sRqULS7DhAyQ8wC/JVm00J7v
Fe0zu7XWdTRpBO45nP2Tn3WQ0u5eFEd4dil05T+OaA9fs6xyf89Jqw793ciiH3X43WiAHKgy6h44
wPOqlGqxv5QKb82doOEZEX8x+EjHsGD/nDO2Etvy7qPlQUX5Xd1T3EWwcbnw5xcfjbNYLPaWMpVr
R7gpNJqC+Q3P4+i4VviKFJc9uYNpXuq7n+f+sfa6sh2PURyWuKeJ+9zGfqLXqY/0tRmXrL45uT+a
XWOP+K1V21UPleeql1jPFmX+o6vRUqY+e4kXNs5WSa3GHQFPfRUMFJ9qDMJ4h6obneGEi7ekngBT
2f7wjSIDy96pu8UZpFF9tPK77+lLJ7nd1Vzng3AnD+vJK/1D/8cvXYyyHoPKXrb+Hz+VWQlC991k
9QpVPKKxUS5b/HFhVTDPazlEZyueX/H0811yt22Hu4HLkZU+CDk51zqWuDjkTpzXdNADiyBjdw2K
pKGYquvlNVaB98txUita16WVXCu+Y+wSTt6xAyRuo0s53QZWbAyluI0e6rv3bAaTHWKDr7LKHZci
CXPPLMiM4fCPdZ0WY3gNtZ+8j42LU8wfywPl7ncvcTmzAc549xrd/fCldVhBvXvkPHeXH+HdN1c6
sm9hpRrkgZTihbu/noEC/A0YoT2h4mC/R3WfnLLQHY997Idry1T6wjTS/zKmpgG/KafpotPSHNO7
pd/FxXBhNpD0rlSFXnW1Wo5e14y//LIavhouvfv+T0ogpKLrNoTelK8cScHrTIxn5fZjuykBU8wr
07nTASPePUkYm0c9F9DVErfYCc+SW+eeU1B5yj0phoq+QrQS2+qeaKjv2YbunnLgI21OdZs7Z4I+
+UdYpx4GYDPcBqub47WXefmxSKkcKe8JCnnPUsyRn1IkQr6i04t9yu6ZC2S2etfxRWNraBy/6npM
j8MUi0ODt7PR5ZjcvHTy91ibDFC+ah7nIR6O/BpnXrXhddzzH+Ww1J8lo+XrpLtw02Rp2KKEBOW1
Y8HxS9sG6dtyT5SM/xYuqXpSKP+WOEFx8e4pFBSkZgeGryPr6suTHfes/QYD44KVcCimlboIYQGG
UlbjXNwo9WibvMddclzSZF//ScGkoEXe+eCaT/RGRGRxD8wsrTVfOsO7JjURscp22P8jLPWLB3K1
TsBf/2xtNT0K1++ii8elcmWVs3m2+to65YSHNq7X6Jvh2nOomqXbYt0Fe5nPY71Jo/vkPHvMVGnj
bD239o+NF9EDIpbgZQkXMqz/Xwbp5j8Zynvs8H/9XWr4vzKUt8/mM+4/53+WQfhP/i6DeH8RAZBe
EAoVEIwM/iFF6fwlPVsij0hM6TC8twT+TQaxRPgXjWbSQ7r1pHR5WPy7DsLb+BfRR1ehhIT8r6QF
+u8v77+Qo+Slmf8TopQAw/hRJCg9EpTCdf+1vWnOmc5HGQPdiAtIHk6/clLbWZMPD/+TxZL/5E/6
1/JNM1rppKCssVeSPDLTQOIS/rNLwvkf3oC//Q3/MRnquf+s7Uh+1/cAqqNsR4Q2yyT/sr0RlW1t
hS0Zez33d4wcxDhrPfLEa7Zpmd3f0Mq9U+Wj+FOl2JobKu3NuK1nmq432UTN7uecF028621DcWvh
E4DZStZtu03Zh1W0gXmqCP0ZAzdE+hEnF+q7f3BRWKezNSxzsfPreSHfOFXCXJMM2RmOSjBwSddz
O+47iuvozGdJgljTUA3Udg6ERgkKsGp9sPJOi90ceTEedDQ4wUU0s8x2Zsql3A6B1oKYWA/uppnQ
F465NIIlYtTj4DA6wyjXwraacudlDS/WdFXbvyxtP1EO7QdTfuE+RnkTCrecjkvazMtOzaPrbeue
W81Rl1bxex49r1iPpk27TZw4Q09IILRbKEqpmnGRxthssoLs1TMZRdHhbdSB/z1oVFNtXYhy0z4K
FBc+p8so16Q5ZEqx5LWtqay3iOHoU5K5EzWSkzHDhrOtsr7rsBiLnTsMPXujS630PvJVykZGKV39
3Pa8phtziCtW8VzYP6WuKrnrh2GYt2ZwE7NOSnIDFyn6jLutKv3+lNhNRFYNJyzY6bzsOeyj3Bs5
30zQUrCjbnZXQk9rTLQNOMtsyuOY4uj88axkH01hOO9pS+OpryBNSdYk555Jo/LyzaASq9iSrkuf
lVowBIvZw5xJ/DGqTiLt5LewiId6n8Ru3z8olaPVNA3lRWstVTZ+QW1oGAzTvGIokHnUrammYu6M
WZroj3xWbetb1ioXUzILkhOhO/JThDgX60miVnbPFq0T9dnOZkGOiFnXOwfIO/qYLwhfkKssWZ68
AJnpXMxWqW8+EYjxocFKHXYxShFSUgQGbxWmEJxwHGQOBNZmCVLjXYUr2AV1u2v6pv4dLJ7IL/HA
vw59XrL8yO1Jltsp9pKM5NvSTRtXVOXE3dWyuJRVJc5WuxQ+jYKuqg9+kSsyzrVaI5vSoFcG7jHT
hezXTAnAJFhRQUdog6J4JdO1vFaMkl+pVsAl9LM5bVZenjYBytjUlnvV1t7ItyZo03VIWoJMREJ0
N0rthLmyYrkKEwuFcQXMSeJ4KgyQHQNA/Rub0hVUh805vZ5moVO2pM4zXyu7WJITd7zAfqW8P7TO
xJ1jztVJzsnVzY0tXjLPlNHaZtFlZg7Me8mPX0a4eK2PxRUUfZpBTYstFNJhwRS054FuZL+BQQrY
YInWY5WOD6DW6RSFROJbO9kx/m7CxiIvlNaTbV7Gphuo8RJ2lRx7ciE8A4SqrLU1NQF+PFQ7f+UH
fjJTwCA7QSLCy6ab1cUWgcqxK82+zRxuVbryRjaum4mhMXjLAhY8l1tht9kMIKt0XE/91u3sKhKY
Ph1wtyBx5rl/sEnqITC6ifSaY5+4jj/WxFtob9wgBQNmiMO6b7dEGEOgsXa+wPZu/Mi7dbScwOcw
Jn20De8yRV5V/NzpCOffmbxxVwWCkrW89AiT2G5ju/DURkLHSSCqX9q0YUpDX5p1VNVlnoOiOJL2
WxZVb6YRh/PSOFOo1v2f+PRwZIz2qmPQ9OOvDnxReYy0dsQ6TKbwR9dbPRl9WxqiToE75kibMn1F
w5iK3YztqlcEiWZvt3QpTWms637V7PRcReP3z5YNUmOVQRkE/kQgc51H2BVrZl6+eovnLfEtJQ5M
hissIv1eWUnlbuKqxAVL7aLpt8CU6/TsLdPMqnsXK5d6JI+aQugTsMSURb3Ots4Cba00P6w+8XHM
fzplVf9unF7fIxcBgY2ATKF7ExUFNvOjHbO3xTTdzPWaJxvPaqkHX4Jn6oi/qJFr6ybNMLbPlOYN
T3VcN+bgZlmnmOxNkbdEb13xv9k7rx27kWzb/st9bjbIYATN6ya3T2+UJb0QKUfvPb/+DKrr9FFu
6SrR5/HiAgUVUCqJSRNurTnHRC7nhgNK625YDoUq3JfETRrAVVVezWzGl8SFHajlT7yK7JhRw7du
Bge92OOQT7O+XeCZR5ztNbQdtG7Ir3dUGyNa6MRSERQJysajpwggIsjyyNnmnJ4L30izwDoZ0HN6
TNVZ8Ro2UXjV0N3eq9iMPgduNXxqI3BAm6DPJzCKTYIkdqeJiPMFa17zwdWQqyEKD1qvj0IDlQ4s
ztpLnKBqfLvIs8m3dXQJG11nH7Ozl9hd1t7z4u5mZNjNbphjdUenKaHyP/SNs+migJa607QcCbrS
mg+pXQgL+XmillfqD8gko1Hwt+e0p17siioJFgrDlnvZO3a5A/hTdVsqpaOFwkQvb2AopMKv0G6n
fsqqR4dmUFRMm4aPiChUR6JMKW1QKvjRkO4tVahyP5bVLI6OipeJ8MN8JPMum6g4snGxnFUROUAa
wo0Rb+ZO5TPVcH2Z0XX0y0Tvn14H5+RE48jAZHhNOWw8U5RpCKzL0Zf7OWJUtdf71gSptgxZc4iH
IAnWG17iqzGKsno72eOinzPXRjlLDFtPqUFv3arbTOW42PfCmA33WDX5yBk3X3IEeyp33eJTUeqV
dq2xbACPiFot+cs0o0L5aIyd6fofsybVHAiDinAtEr6aOIG45netYZL1x04YCUuvNQR0JvgtN4nO
YPXZeQzp6R9BOvIuqxzFeqxXI7jmyr2dVGokL+SYzuH+HyliMWQBTbRNXKM0MDISNuLP0RyAHOXn
J46wTszO+/OW0rjYuzok8ekusXMsGxxz2au/7RYCEKrbMnWT7RKb3jhX/cHOhfORacnd5ILsgKS/
MWR2LsoMyWnNpmVYNyFzNO4J/6D/rk9oAGqaaH/+wX7zcxm6YWO1sqFUOJeAdIkiyNBkkm5TyiU3
Va+ruzw1pm0/hs3mz5daN80/HRT+9QgELQFT6awQl4DngdpWLJMYNQx779shXtZue5Vem5IKXVHO
LI5x83cW89/euDfHlX8b7i69ef9vttfFmmPzfz9XPjf95bHyx5/472OlSQtdKRs4pBDCoqb2c3dd
wnzGXqcL/giNwv85Vpr6P7HRrd8Kpz6BpY/v6e/2umZKGvarrY+uvE5jR9r/ybFy9d799LVIe7X/
gXV0LAU2i7Pq2wEz64SQxXVqbu3CbpkWrfiOA2DHbpg+esBi+VijgfX4eZZ3vtPVev7LlTkV40/W
0Rb8wDP95ApkyzdIOWpii3SYtQCHYv2s94tZvzMnXIyHH3fISDBNXSqO45fkFlB87Vy5sbmdB1bb
DQcGgBxCZv2efmD+5OaldkeLN3r66TP4e0D8fLq1ftARfrrB9Y3jyRTUEkx4c+Ly0aLiS6ooSZat
1kQq2Sc08Uyv7mOCT9NMD5LnsbAJNwlhzOKDK6vPssWpts1p0tcPRtUGuH6NyuhJ9BxbDBS2bG26
wPW8ddPB2o7OnB1lWiOoUqEG8No2cr07NS0GQuxIoPWwRDqU8CqazpshnYA3jKp6MofGPpVdLn38
c1A+0rn/K04WxOddqlvhGeKd07+2jmMzW9UoO2lKRg99RAukFrP2ORlM8i45uf/VUqEmoYu9wmvr
dsZjhklb3VDLzIODbGvDr2Rn3aSN81UbbXzsRA0vz/XYP/QYRxZ6piAeUUBgFYxmDw/guKHHGAmM
VrI7xWi+PlUdfg0OA+S3kiy77WkJ7e2RxdFrhlo6WBk0nNjx+usepRfBtG2dt/1z0Yx1B9u9rksX
8VvhfqBUGwS3ou6bnt2+K/GMDnQlprChdwcwixoyBfPkVYL/yrxySKZwQ08zOPZWp9/HjiVo+Cmb
Z4AmExNMUX8SmVSPYiitu2Tk9KcxjM6Fxd5lgylefbfzCXxqlsjunE5V6xtyKny9dKM7k038Zoxo
L2jmqEhLFRYVRksdGtmVhBGHRbWv0H20mymJ6AnV+sLXm3f6VTJXwJ2b0MEzhzAwSQdzby1s2UFV
uF/DYipuQi0rvldVTm6rO+WHQow6umtt8KhPtr7qOSiVdpEezN6hVtuT/Atc0TQPtdb2fl0N0W6m
nHwlXGFsOYiMGABn3dnh1pnPNWUuv6Vu7clwJtSbYude0/T6qTOL5AgGOfHpCyI5XkTLoSGhlMO5
RJtvk5yOFYdJjgyCAsqmG8vy20LrwVeGnkzsIowEnQoVAnDwdh/6aYEc526Im3CUXpAb2XXOef3W
xT50m06WOM8mtppKWcVNWvXaPQci14v6gINsls/2tEXIkhHGaaoenHZTETgfdluUmgZfUlc9J2bY
Pihl6ogkhDi23WrBM7E7+Hw32ksW0n6o9GA89PpkYBDq2vZEu6H/2iQNVyva4q43m+lGxln6nZmg
v8pjMX/IIRbTK+uyB3eIDGq7Vu+cabu7e6vQ5S6moY4HBcnB3i4sDLy88I9S1gL5fhSd0rIRyo/R
TrS+CBDJ1swWWKbgOthz3Z6zZk7oe5IcPeRUsWornrYyHRa/X/Jgjy5YnCX4qGtzDp3jVFdoz6UT
bckVDm6zzA69oRLZF8NYpqsp6OdDhRHnq9sN0blssGuYqJvu2taUgFQ6eZRNSp6tRRnJyypLHgeq
/ntrFuZNYcdIebFgHScpovtloDFaMc9T3K901J6Vsx21dLop1Uxg8aBji2kQ+Z5MNibn2ErpJE5m
sAnxn/u9OWnIFXJHL1CImyT66lF967QLEOlSxzrjzst1hTv5eknRRW2MWXV7E1LIVcpXdhajne8n
M5VHNnvFC+Umenz0hMJb5KUcBtFgZqe2DWkE9qp8QQJJZaQZDfCP0ZJdVwkhXWmQUuxqKpN5jeJP
8drWovts1djXpmIa+blqreGhWFr00kqpzvnA/mkx23lHH4p4ajGL7TLypEu9p0MHiuR6nC1GRWxE
j11Fi2Yz1U53FWjDxIEEiHvGl/iET7P3hmQxqRlVJi+iFacoIhs+YTN/PTVdf1PUdXrnpp36kDDd
3wGTx6paMdYQVlb+PDtM0RbzVdqHwcm00+LktpTs7DnsJ6Ssrnu1BgvsMIJYFAoY/46jIVnrUM3E
Zmd4TZ1UniyM8Em2zmNrAEUMTaPxC1HnUDtCeZeIjKJhMjinnBrrlrNS9upqBmAsJu3jXC/GVd9V
IOq0opdPuKkSbOlacGWsiJMsj+nju5N9xEPQX3FQLjdyNd7GSSo+zk2YbSESzOZGRhWEdRUIxMyc
mxAh4adC4rGXZl9TMJ2tWwo3oN4XzQr2UWv0L8NcUlDAbrerrZqiiUkIi5vr12M+f8bT1hxxHgAI
GaoJk6EhYi/tau2AhXo8xGFp3jYOoIpJmNYu6vBA2J20bpVh6o+xCOQ+RUzodZM+eHk0cTo0AtAz
cFC8bsSGgjPFArMvtK9WplUYS8rx1gUE8SyNEQA62L49GJmRfhsB4kWhu/s5G9aeeCLJs5bt1RCn
i1eRaXPsQEdt1RyhQkEQ5CVSdUclzGFHWXzsdpVCwqMtXXdPYzqNkErn6wpLnYISowyf6ygBAdNQ
GDAoArvpsWyzhoecTAULw+hswNhQYTD41h40O8lvqV9aH2tb0zB2Nu5N3mX6B6qx1eBVql8/gQVy
O5ua8rk1sx6aWty5RAE14QZzH9ixYJDZE5IQtFFWg7pwk8+lpR+ScK5Xy30pvyP5NkdQJI1Ktm4N
3dHXMiXxV8yz6DZurzuNl7ADoGqDCazACoRFaYPatP02xovZ+3SrnRcdO1JPLyCs7/SwLE8lPdq7
vEzmxVNBjJAtH/T6VSN+3dkjMMAWhFJ+MHauMRRsavTU2bV4RL92ZJF/I1kgxXGYufKEKl09tWnT
n9hfyNu0qQHRtSEH400e24OfWxK22ywo+oTI/bojPczA3DSmZSWsN6qg2d2RCc9i0UfM7Y1mf7DD
Gs1h1BXNPdRXdWo08ik3LQKNpzkS6NtcNJPLRs5GI3w29cbOLkYn9gIkENVhNM2QSpWwY2YDUnqJ
Upft/CCswb3J2MahYaSMuWxrl5FJYaENn2DnaOl2qKh+YqnQi3GbiSi+D5MgO5r5UqptL905ot5E
8BSsvAAnw6xcXGgzNVnD54/o1r6MWnzYS1nphTfAdHd2ie7k143TBUBNO+EiDGQbyivG5BlutdKR
Hyv2LznTIiruzdywqLFJojS1WxwNJY6OQ9rr2S9aqAnLKd9MeVY8tWR3QWoCjqDO2Dxi3UuF3XQe
iw6lPllXZzaXlfZF9m0J5UPY4kAdnFWhn5ORqmlWkDAVK11u0Dbhx9G6xd5aEeKaMZ6dnemWOLVG
pZ3wZ6XPNdaAv4aFru8Ar2S5mrRV3erymZ5xtNu3CA3aczknw0CZ2mi39WBZe71Cx1MiKBg9nNL9
qShbRbmnCtw93q5cbQ1qtPZW72gz+0WD/2HXwh+5AQmgtrNm6B2Vrm76ZtTIQwKzGmffbBFsXi8O
qWgbpUZlHFJ9qRuu1zCz0GbHawI7aBeGjmYjgDJ5R53RLBpqVW34mHFYcB+Y7cgKmxk69U5ZJR8/
KJhg3NhlPDAvCHs46Z2mE0VQoAIh5iv0TYx8mzFtGWsI2la7rOW0HxK2QrhQyizE9wqGj/+jDrCP
uPeFXedHU1jxwQhjBMaQNny9TjrUYeBYIDUlHto7ouXTTD1Sg+q0zZyI7iV1u+LzQsXn0BpE2FWr
m1uUdvYijVg+YPylhIkNS6vpkcz4MTaYpdyB1lUYX9sEa99mFdquTcReo+NTtOBHldlkfEDVIEB0
kSZbrV9Y99F0E9MLIZi80KdIbrVcr2+0EfVxjfzn2m2zZfR7RqCB+dPumE9kMjywyFib2mxXg51q
jC9BizfH68F2PFBAczb/sOfFWPdY9hZXAh27bnGO4FcIPi/q90h9F8UfG1m9ayJXo9u5tjzX/vHP
EvbS1AJdMwvO2OE8HaZKBdccGGlwtPLvvMf/X4f5P2ySfzqA/9Lf//Ct+Lb037LXnxv8P/7Mf1di
3H86ulK6zUHdNQSMu39XYmzzn+tAReql8B/Q/+cF/t3gN8Q/QVVCUDKYXxRFz3/XYXREAQxBF1HA
yl5yJdTl/3V7XylL4QZybZrgumtQFVqrJT9VQ/pcDqLvBuV1OJBW8kV3RT13/GrbUfwOuext4YVL
ge9QNN9tR0q+TH3Fi/50qYTPPg8CVCzR1AV/aWkYooUahmb/0/P/TQHk7VdPzcum/2GbPCOqLmuB
5+1lhgoDNpOAJL2Iii0BKc74seYM3G81rVk+/flib8tY68UolyGMoCDGnVmX6WKgxNoQ74HptfS1
7sNK3RCCzcFA97Dmz16n0V8Bl/Txz1f99RYdZTmAsnh1Jruy9fd/epJDQW8SfZfyYsASRxtZ40jN
XHWPUYQt/M/XWt/K/1ST/nWHlmM51HflOpFc+GBEPbQtolloGQK6Qa+SdhPPdnSnIUTzIKgM73wl
v703F1qGZfLtm7+keZc0gybTBvrghhXYKgQJICGERtMI4nL29c9397urUYqkisKOW+GgfPskQfTM
mSx5f2VM0XPbjRX+Rbsaxy+N3c/f/nyxtaZ5+SipoMqVy89y7148ymKwXacXCUBHLfuMWt13hJZs
IVNFG9ToZEvELcUAEBobWal3RsXbauT6Gl2BjYnphlnFstXFOO8aKkRkUpie0Qd5dKbXj8a7dG1S
2LCdO1QrnCFod9aYxUx1/65L/2Y8/vIB8eW4zH7WKrVhxrq4Mn0vvep74XgJApRdhorRQ6Asac1X
zs6hEbf98/V+eaWOLnX+YYRYCgvq+hZ+GhwA8MOq1goMOlQdiA6yRB57dqOMb/SY2cb9+Wq/PFcm
d3xnvFFXWtRbL+4OOyQt9YTZpu6S9h7pvOHDjoyuIle1R1Wktq8X9C3/fNFfb5HlgqlNCLVe/HIm
HWeni3pQb56tu8oHWSVBnCTtVdvM78GFf72UErpOLVmxk5DmJencmjTsCAbDH5ZfaJ6THDXyfsIj
nm06FYBD/c/uzNUlrw8DH9JlRzKhvn153YIgKok65c3g1TgNJOb4WE1xeDIXihb/2bWYurk1CQie
oc8zuuAZUy6qVe0wJNwuz55R1JfOPugAlzzHlZLvZTFffijcmWmixrENy1AsFReDf+gM5NB2STJd
0ph+N7TVB3qjOcmvUpztvEgeqV3pz//ZLXJRBV5F8s8qKL9c3ZU9MGEPfJ0cq4i1KxBOtZVeXw14
pd6ZYC4/lB+Xcuj+Oew0aYNerO7lUrd2TgOSApdrg17WAzoKTn/nRGWz+1/cFeRJYJEWKj7nYtIe
5LQOxBiwgiCOLbatMj6lwbgsmE1EfvzzxS6nr/W+kDXRx+GHd1gA336ReeziESp18MgUSBFYSYUx
UCwRzDEpXzVndN/5LNcZ4+dV4scF8dhLJAPrBuZiCDScleq8kqYHZkLWuOU0e8QuUAfG9s93drl3
4UIOu5bVT0vFmW3M2zvrgxaibJ3ZyEYKgoadvilDP9aGtH/pjCgMrlLQ+RipYastE755OAHv3Opv
vhkHLKcubMy27IIvXqTe1BNVo9z0FJjDBimEa92VnZpfJTW6d9Dyv7sWWmgH9ZIpdOfysQaNjWil
x71vVbEDij96zQ2732K7Mt6JC//NSHckTxQ4KinKhrjYgC5hnE4Zolov4UVuBTqfrZaU4aeiz8JP
VU5g9EY43Xv5v8b6sC6+G5p97IygAqyb+YuVqLBkYE+CqhJqkOUKNo/2CbCafl8xve8gB5TebDWr
k1OgTu+r5DpmMj+kSxYB6KLt+5/P5Exylk0Xmd0H7ZS3XxejkhWl1CUqs8XufF0P2AKMdRwY/gxj
8L3guV+GKUuUsaqVAdGaaHsv7j7sZcZ0WitPpU4ACGFxm1eSkNKHyk3EhDbIfme+u7ggE49ylRA2
LnVTMkovLogMFDpTH7KZw9d1S0ghsPlUC6izzeKzSeX4ndzsi+/3l+tdbGvU4LRGUwrTW+DXpBu0
kHWPQDUqDm1n6u9MDW93qqxSkhxKYbOLQl+OsuXiYm1kwgIyI82DEa5ft0K0R2Ag8V4bw8JvDQTK
ZaZZt9LKXT8ma/Ody78dQevl0cEDcOLUQQPbuZxzkT/Vc5PhyYGjiZkwNWCLgawDb+e5szXdlwwq
VG2Ohvv0z3Pi28l3vbJg+KzHR0esFdGLyZe+Zhg5wCn8itCQwF9mg8jGwRyd96a+t5Pvjwshx2GP
yvdDn/5SHaAtRaWijsJ+FI3PmlX8FYXyU2tTcmwLlXqyw/FYOPbdf3x7RAM5EAJNdB+83beDsupg
TNF3xOwkpqi9sceAcM16SJr0nVXz1ze4buAoa1DEYIysAOifN+HhmJUygyPo6XA8NV9lmH1UY5kh
S7Qbt9AqJwjGUp/l45/v8DcX5kSM3IJiBrYIY/39n3b/WZ7G4zyCnjFcjuactKbe3JaaTW7vBEPE
2tpOq62Zfp1rPf350m9nhH99OyaSG9qHbH/0tW7086XnJcPaF7shvu1suoeyZDa7Um8xU8H7jm/C
xtTfmRN+vSIsbc44KHzY4VEnurjiNFYlQv7Md+SAbRTztB34yK9je7OQ3fqipUG9nP58lz9m0v9Z
Z9bbpCQF0ns9FqAQurzNCoeDiR6UPh1NQvPIEG6i/dwbUIzcyBoLP+mM4SOl3DT0kPDDmMRL7Ebu
IRIh+fJdBaLoluJ2nnq5aJxyx1Wi4ZiHlflJDNmyfF1GWlQbY4DHRdoCfZAr0VtlvwtRjRa+ie8/
OdcF3Sgf5qP5zlt8O8/+6/bYCzEuLYYntaS3zzQZ5i5uZLVm7LiL6Tsogw2/ZGv7CeF98c4w+c3F
DAq0LFkGh1VEVW8vtjTNLCNHZr6OOmfXaRyGS97pnmatuf3ze/vNpVinmNMU9Q5sQxcjMktQfptZ
lPsG6A8wljQmnqqkaj30w+3uz9cy1g/v4htZTx3MAD+udnnumAm8jGMw6j4iCwvAem2cZz1Fdoqo
5aSiSX90ErZ9/SLibddW1pcVIrIFtPJeqPbv7tpmPhCmYCUzLt1LRoukrTIRzbtTkdLhwNxCPxPj
iFukz3++aQ7fv64eHH/wkjL8TZd/XYxHeGOOhmQKHomepBlM1DaIwDjmC/C8Mc4/uMko5h1kycTe
NTkShENvD+lfPY2u6SZdyvs8TLtPMIk08zgu/LqNqoGw3srMiIbS65G+hezn+hSj0tJ8Uav2Y2aU
ovJafejlbTCKZDinpg2wxuRAywB07G541gndDjytc7p4ayIamonoBYu5s2CZJSxvtaueqrk7L6jg
on3e0iA5RumADpoJtB643rQsxmkhlLs6wWYIppPtLuDZZ0Qw1bZFu4ywuNIXuHN2W32ZCyKxy8zp
PSHSDpRjyv7Ly5Eu1Btdyxtzh3eh7ndt2tUDTJa2xidh4RDCAQQ4xydExME7AA1E35PJHeZXswxF
sV9aKwcohWIINhbNaM137Uo9AXqNxi+6pgAepLg0ghPAR3fYrYX0BTGYaJar1etpQahxOXxXfU6v
Om7wThzy1rLGqyqWEzKVjHLLljnFNb2O28s3bYU4/dx3Rkzbx2FHcNQ5Q1fnSRlrUYkZnhpsiK13
U+mRTpRUZRMUP7ZGl2/sejBz35b0evyZ2NC/+tHNnI01gNLYti1wn3ATWpHWfMw06X5nU2dFH2cD
bd5NnIdD8ejWxMUAGDsUhqYbJ7MNETnk4GjksXCZKa8heYfKH216bB7cDbvwipDFHOHcQk6mCAa4
1GafKGvjNlkXfYAHWpBLJom2fBo6R0DPIc/evdEKGNpHG8OV5UuW9fBV6X3x5FS1E8C5ZhKHguI0
jz2vmCzajkbrdVdq6lNYadDu2kGqcS9TI1sZFDVbmDgMrdkXYsmeZujYWM0jRh0wvDobnw23Wxtr
rojnc6vSikgATF+PmrEkzXFBq0K/zHZM8cSRdWjR+Y3Yrm44ZOTaGS/i7KAS0c3nsW6F7kPpJSi+
DgeFLL0Wee0J3B9QYjI4LkddQPZCkJQ+qSyW+rYHPHJXw6y9maIhDTZmjn/XU1EZPVuokLA2DVLo
0S6G2DhvumWeHxPWqZU9L9OXhQN1cZg4ewwHUIUrPbBJw3HjYo16jHNraL2UaRbtXR93XihkXGFj
tOW1tOsmeqzosXbHUAebuY2TuVZ7GztbjdkOm7XfTWFITGRt6iD2oNBax6TmueyKbE6yfY71y/JK
vkDlwZYERqSyKv+L4CssMN0odDAOI33A7/DBG8Qudl46tt+a5ILvGpN9z33ZcQb3KEyhZbL/Ror+
CzA6N0VC/wBgvHadd0b1TL0j+aIXVX4X6UGwhWesRljZI4BbPZbWYwUm8Jusl6jYzogJ7+MAo+Qe
bEHdXkGEcvINJBz9tRFEulPHG1BGBXIcriMOUtZG6Ev8UK9M2SrPVrOzsqobiAjk4RqtMwCEWhIU
iJipFr7qsnQ/S6u32yuTyqC5LRKkCphPHetZH6PE3SWzQPgoA4mIaajsOboqWmPovsreIJUCqjZ0
qCxUzVdUI1FFcFKPD9CsTUFh1pgAG2Rq6GcQ2ZBFNq1G/25Tr4EGvjE5kKejZpT1fua8rT+0P6DE
XRi5jc9yxZQHRGOSO/7GOveMsa6emzjIXTyktQXrEwTCx3xFJc8rNBnxVn3TarH2cclFpu002H9f
Qmfuiw2CIZvQoB+I5pS10zpo67CQRQM9TAx5WnsZjIU1JsKFBG3nffVsJ6r/DrZh6u+EPqqWxGqr
EGsxjLyT1Ojcr6RSGSRNVAOhAC6Bgcs9n2FZ36sFeO/WLBmX6Zb1G0cv8OrkTuXQFfhhMlsNn+ka
uxVbsFD/slRSv6MpsXJ+Z2uuH/q8U/KxXkSWb0MjMu1TjcfVPVlmJ/lUqaowFufZRsAW6FO7HaZK
zHiD5PzSud3Y75tp5mdyqgmYGppjaWMdbOdXqB9Rs9XjiknVmJCbFE2df4m0Wrgb3J5u42VmJ+5C
VrPxWCoNEJcdrqQl5J7gnZMhLHe96fBAB/Zbd4vmVJZnxpUxHKdoJBndBuZxPRQu0EWMSuERKE0E
0tyxAkRSlm3Gzyn/KfS7xmqlj38NDMSUN4l26GNw3QFOSrWRC4YfP4udtN9GhjnZ57yro3m/wJbf
9yzPpxk9CXNDlujJGcyzJk4GazkQsRCCK60se4hfjKp2xW00tsMj1J7yW1mRPQYDp2vv5sGqHC4A
hmASVfdk14gSvyNMWPCLuIP5YYKGhdyUHwZzsOhAJp4aR5Woe9LehalTol69Mdu+tG7xkc7LMacz
RPgsgjg0FJqtNSZvBiHqSYV9KIAAG125a3PDGm9yRKzVddSFbbutJvy4Xp4TwOPVo63SrUWT07iJ
xzDJWw+fctlehfrKjAs0x8nNzWyrsvCHoepfU2Ivb6nCcXBGjoiiJx3iZ3S72UMsB3VfVfAQCF4E
bjoruFJ9snhzjgYQ2uZUG8BirMrWbtDzgp1oQ+A0J62M+wZ9d9PyVgOqhMhFexne5eQZjziQ0jKd
oX6npKFJFzoTAtYxNe7hGrjhseJYHzzE82zBg6Bo8petI7qhbANxwSf/ZIwfZny5pICZ+kMU2/23
0EQGink1GeX4gd+aMvRQPVRRWZFw/d0JU2BZesKECxyWieMwEjYLd65dJAnwLMe8TVSqlMNDtFCp
TZLxZkTAGntZUiIVQ2fT1ifNXBZ7r8ftmr9Q91LdFDPe7I3G6T3yiL4gF0gWnf6SI9eqVkQvU5ZL
Lah8cVVpLleaTgRRCcybWDpSThYwEdCl9VBLd7rVOjD7kgaEqSmGsN+2Qe5syqkdFAzoIY9udctd
3CewYWOcbVGJEqpV098JMwP+xdwDmoPc7eLpKwvrpmRm2mCO/YZWPt1oU5r6AFZLz5TRHS4v4lNd
azdEAICqCaShlWQebPQ1hqRkYEIN2JBteEqy6HlC1luaAqNmFpLfrcMnAoY4jvoOnPZVpDoW5ZoZ
hcx0cDN90GxzmW3JWt9JXWNkqsjcoVI4CAd9T1akBUEb6gy85IWttdykrXwhngZVYzXd1UC5MF/o
B6stbkot/GYD1d8GCbX8ppgfxtJKvcEePk1BgvM4wTIWo8NUA2IgWvvntkUh2gYjGlvnBqP1glxv
YJ+gh4dAsbQ7A07++jTV7nFOjWukVvejXXxY5uEsVKVQazZoslnaIVldpWnxwZ30Cc1/ek0H79nu
gruCU/C+N4PXegjRrMUrR1G9KH1uNk7gHqF9f1Mqe8C5eFuF+WufxPs8twiAG+TXsZg+zkXfbLsM
ax8H6dOA/ECg80aw+JWa+16Cy9+h7/LjXgQoswoUeSycnjXFRzW2r4umf+YT6Xz22bjXilhtiog1
0y6H/tyO+WPYIgjnQPFNxuVJkF61d4PIWCfQeBO7BmqASPvUlcarbA0yTaQJV7H8HjbOB7tyr+mn
8b+FgqTJFa9PZeDUZuAlF1wVkeJ4PSTPVEgYIFQRsI3oByPIX7NhOgwhwbei2bEJ+gQbcMvMeq3Z
9ZGtaooBs503lkYrGeK+tSfv6ClZ0vGlmx2yXdA7kjeQx36GRNSzWEYe51STUM7El8zubsc8tA8p
ei8vEOauy4LrTOADDhjnU3eQTb2zSBacdSziUHKZWiaXDr2ZGNggC/0Zm0IYeU0gOFNBooRUnpU1
Ki8gjmz7CYLaVX18mgDcuJ4FYeu1UoTpsGFy2eE09cGR2h3mFFI1SDbbYnEmYoY1gJJuB88mmo40
XDdaKo5G0F4FZbdHLY5ePdzy4d1UWn49Z9o+K9WeXcm+0tCQJ/3wNFryzozz+2Jcxk0rJ/4mZycq
62qq7VNeaXuUDQDUxW1bBIRc1rrj8xHf5MW6t9OIdlw+GdlyRmL9WdfD77R4ofFk12W1PLUAfOkK
3TrMgfUMpYBNpzQC3yFZdUz179PiXM1TChrDpG3K3mPZhFFC35b0R/SA56yMDg2rFFviHaDmJ1U2
V+NqLq+1z8FgXptFHG+WID4ZNYbNkuHhMIm64wRhjK6sD1EA5HW61Zdst+jRsJE9rO+QlaEjW4Md
ZLMX5E40JNmYU7PvIHJDOnoeYCGnAYEe7LcEcPjipTbqB7IqMsIqUEXb0zkI8n1soOo0rGtOyodK
GBg+rEed9JhGa85jyW4lNT9miXvdLvVh6MgfwsQyjsYZt8RBNUSjCz2BHEeSRxUdER7vQzn4pWlv
h3a6cZPsPNfk4uAA4FyQH1GwRhtknwicZw/qeux1eYTswjkKWKs1qWQry5iTq1diSpiI2wJYQIwv
MA7fkozAZnwsRPFBKANQVvASCc2LktmfMvlRm9szW894k+vBqwmiNHQzL0LELPXsaiSbKsRQ03eC
kKeQINZi9MVQ3EP70zZ1K0+u0RzCedmjaDg6fXnuLey3TcO+hG5WwTwdnnR7/pY11p0YQCGphbxO
Y1Kf2b/esWGNvDLHk6QZxKbmxC3hDnYU2XXCDB+ciNZiV9+gERnuEUhjZ+Zw13kTUUFbwHD2tlXE
qg55dpWMI/tdKa/0cv5UpuHJyHocLal2HrsQ6FMGr6MrEHbgNYbPED/8F3dnshy3tqXnV2F4UlUD
nIs2gYwoV4SyZZckxSQpURMESKYAJPo2ATgc4YmnnnvsUQ088xucN/GT+ENSeS6RZFFNou49Lt2I
G0eitLGxsffaq/nX/5c5iVYKWOcVwgo2cC8YnRUSLHbMtUDTPHQ1wsjXs5NED08EFQsWwsg7qhTy
EKqYLcQwGo4QpEgmoSre5lBTQHlRZGN/KKizSBNpOkm4ic6DeBBBPhcoOf0c/hyjdqoOvdaJJvei
sF+Th5o9yE6ulrWa3MBn2dxCgxAv1gWo6dC99233uvKbYAKdLCk40lEXaTMI0QcT3ZuwKbzTIgrp
Fhnq9blUaPOi5Bv5WJU6p/GK8jTdU16i3Sdhk2lzP5ME47PtCa59ScCnBteomdQb9qEsEbEjfFXe
AUSi0W0kDdPK/+oA1K0e0YVScIXWwXr9CD4cIUKhkBLlbBO45vDeMKL8PE3o1J4KxtBUjrPStu9t
qdTlkW5DFTO386wOoTMG70J0UmgDa23GnnzlkNOJz0tBNr2LAGZj50qCV2U9sbUi8Ecbd1BK9AeE
9DuFgpncD0R0YenRgrExV8ymAfsehumEtpHQvRiqNdS81J3xBwMH+Dvt8Js4HMHxV6Po4jVo46iB
o+O8K6UQzCkFRK2iB0SlUpKtNxPo6+hXXBdRJTzoBu2NGNDUFKaiSesJjqNbh1epWbdhWuA3t2ET
YGy8IQXbcDwUQ+FEiQRA+yjMru/BngXRJ62yYWITSLF+MdRcPWb5aKhsIHe+j+sSmxuk5nrW8ieM
UZRrEfnI1zUBkqWTgIwrR9jgS45URfIuIDnCP1OCoDqTyQ8XE8dojBh5GHi4JNdOIVEWP5ObCO9y
2urnSQAnspHl/gkujm6Vw0q+ZIDsOPZt2VrnuX2hm+tmiXtJROACPpmQLocesB6Ed6AISFoUaxR7
VBjhaHhJUXIKMquQfLOGlqBUcTSGoVuPUtjsLDmioWECm3yGthEBGWSrcJnVcIYRDjN5XLPiHhy9
ASpeTkc+u3Y4Qb8GTYMspp11BkWJ9NmRBuF5UsA4kgYOchOJMpjbKEfcJHj0XzIVmhqWCb7Dk6bS
c8TXJSE+sxUUzEt0Ocf6pnTuPUgFRg18bLD/w9o4A3TifiWKLsa2O4BxG2zPR7MmvTpWy2FyEoWl
1/DikkTZh+6RkyLNogsnVJS7TE0+i3A7++Mkc7yHEorrsZTI0sQclPI5rrN769pgmhY+tE3mVEpV
DQy4sF0yfTj2sgB6FXUN96pP59xiDeso7M2x5MxUxG2ScSAYDnpzngmPgpT50gkqWcpis4mcpWn6
wrVpKNXXuJDRgKbaKk5lDjPyGpoxoXlUus0H+WOtG7g6aO7G/il6ANEobQWiN9I0wXVFSutYt4Ur
MGZ3XuAgRFeGVwQI1z5hk0J7VYh819irJbg0winYrE/ZYPgolZp80tiDaYEXVDnOuetJF0iwwKwL
PJ9W0SlRx6OaN7dA3JYK9BZj0y0HE9rhzjO35i6wP4nICY437Nwl/NATBFoQKSmnUh4jcQhqkhTX
WSGuP7o2TUcg72ZcKjBMh/pDio7CGEqi64Ee3JnxgFNgoOWaaOh4hetpEqdQF/uKPrIhIhrptUTa
UlbiC8G0sbEw9J/ROgEVrXil0v4l+rTLFflXIVMvVAFiwNT7RFaI0G2dnmmpNvE3gURP27Ba6hmE
OGTTDNIqOR9M0RL6bLKvsJJMnTJ4WtvVmbeGj9lc05fMZdyEhTwOndiepHU0K5P0bmAKx0lCf1Tj
mWNFT+6UwRrnozqXG7L31G3PaF97agK0g+B2ufR1PR/pmwqvhy03csv4o7DhFcPwFJaEr+T1YGhq
ZtDSxiPZqdoeCO92rYawjg+k5At6Dv5CaxpzFDt5MxaA4o38XJ9AQTv1FD/7CMfQ2CCbf8Z5kOep
HDN3YzAyNXHBq5dEW7K+lDaP1cYfr2HJGARkrsnfjLyA/G0mbobHjQ4hFQ17UKIUcUXzQ7Rwqwwc
ipYmyGWhqmEM1JmiJNeJrZ7ZiIBHa/+cDoVxpgVIL9W3tVd9hJF9GbnxLeCrY3TRntqUUGZ6lMlR
kpLXLbVkZB/7IlRJA/UUouM7bWjeoLRht6dlIUbGJc3+FxRDz5GGgWM+NeeugARfUsp08BY5vGS4
jOVgaE7hq+b14Y+et+IBYyBfFK1z73htiGPdlIpRYOrXMocmGzSW76XjKkrnAYRhcbo+p5NjJmnr
CzcjDDfidAEUfDhy/aE8zmoVYrYy/qJkiFSZg/qjU7XUib46lzYkffG2KD1quH5i+MVO2KW2IF3L
arVqabGlUL5KxeCGe+1TSiQRBdBq0z54F8ChGQ6Vpadk4QhtwkU5iC6KgXSTO+WjaRifTCR2C8eE
XD0bnKYh2U7doIoZpSce1Dq0rq3HiV/fkWIIRoiFCNDLIgHmh+tb0BmfjLTllnKgJ09phRk5zaAZ
00FdzkOiLmVCnz9RaqS3dQjDoIWRgs40G+BfDTbr2zCL52UmHSdidJaa1UeTVO0IYiTSsp5XT0qf
IDkhzEFtKR5RMNMWeSbcChp1LJoXhBGsWMDeiIl9JurDz+kk93KrN1jpwbXqc0W7jXDrpuYC5WR6
Kk18cjIH6MY+ISCVJSgeyPrYBdHmIHKnq5sb3zc+U6OY0Pd/3NCgL0K73xCCCY68QByW4vWjWLHD
HUsmODLV8KSJgzmG7iPggbO2hQ8A+Zik5m2FUGyZGujgNKNyiDPdwP2jRTMBZ9WmhZuNOJJ1b4LS
3Xm4pmfTCxZBZiKUSycvDBTH1aamWhfPDOU2N2EwggFUxRM0ouS2UmBaZs+HI9srtRHFbWcCy+cl
2cv4AtzDKjcI1Iaqe6xtIvph1Tno+4+JFiCAU5zhTd9R9qH2bcHTNAGFRJDikSGE2Ct+TNBnM+gC
FyHIbXV7I/a44vlQ1PmbiVCVwDSXzQYxyuCjNJDHRaWPCmhQ2zMW15tjXau++t7Sdmu0IS/psl0M
K3PsDsU7OhARv6nP5U2ywI5rKZ3w9Zowbn0siIsKQlASsKoNo5hzQx1llAjVCEac8zS050KYX22y
z/rmyth8Sqr6nBaoceh9RN7mZrOBWx0OVj0kI0VtsL3sbwQX/jX3GnMKCoqrW3FOtc3mzBPNU7tE
9cEzj2mLowsUFYESZw0F0uOGooZYuWOxNOYUYZdQUpNecmI4QDSiXj4dsqhpsYTAYEaMPsro24O6
jd5XbyLr62ugSVPye6dyFU3o1L3UIv/ChydZEIXP8aA5lbKcNM98mGzmSjwXNBRhffs40PJLRXwU
kjO52Mzsau4Pq/Ohu5lUWd2SxE2iwdLLcMEE587xKlTFQuAU4ckAMsOmsuIG6XBhQF1exUurj0uJ
5IgDoUSaXFaeOIcn+QIgxAzP8cw27UUCJXNqJseul6ELZc8dXMW1HU7XJUGyoF2sNQmTqNGJiSxw
oU3j1JyUksG9vjml0jVfZ7jbCdvF2UQIfyXC+QBhD7rvEH5wwtNGPg/qFNZjCo5tHlQSmplW5Uib
qbDFeh/RMJtvgkSaKnKsj+GKL2eIeasfy9TTTjPVPBWb4WetDNERIKVmUome0/c4RIcSpgBSt9TA
RoXuIthoE0nQ5wxfdRLLJ4EvXXmm+lmBLRw+qvW2isIFS88qFHbazCG/dh9oRnBaePKt6KOAS2QR
nPpoM090vQpgkA8icUxWuu1kB1o+lyK3AvNEZ8apF/sp5dp1vLnSxUqkeF1Fw+xMzDcmnZoV5duU
OvMXqZFFdZJVZhKNN45URxBgKfGpK9blxwGbaUajOvn3ZMtFZiqOeYL/XmtTIBhhPa9iNIenvpFR
nFYGyQxqx4ngKmfxho730tyoJ+ushvPLo69UrjYKkq6buDnBA1AmnpcKJ203A0IvOL3+Ok9IjCaX
jZ/dDnPTuMyLyPmYp4YAxXwVXNtNgenkQ+AsuG690IZr77jJleFUFpJ0YevE9KBfyZfGBtttYEef
6Mo4xo2RlIvYUxPzNB/qsnApS65I+qcmX3onNjL3TUx1qpqwFWWZ/DNdCINlpDcJ2lQb3mGiiUFw
oTeCHyhnARllTkAlEfRcDxUzBlUA68GpS5I/Ypf6PpqfQ5wCB6Xysap6IkwXkCpSSOCHVF40KJqN
0rtq4P6ab1Izv3bySIGakUQLJUHi+CdOv7SIUoUif9Wge6VlZkyFYoisF1xfZyXkbfc8I7hPHLFZ
aIOasDyLiFsHeDApmqq4hGWeNMfIkGENddMWTkoyD1O4MNAGHniVfg40wb9s2AE3Q4RVJzIStGda
LORP1A6TR7duGuoQKPMu13ob8jpSXixT6rbHZHgxLSZU2Ujk2joe5Cb3rjwqmqz8unK/+BuT7SnG
4bGggwmCs8YLn4ABkFZv9OEsWa/VNRlLsm4DaiVtZioJTqmKxHMxgR10Q3X9Mkjk5iZxbG8GjWwL
7S+/upp9n1fSlZFz28sDQlwBgqyJow0gnIGnYFqh/ok0ABiRmqr7ubGBSQ5mvgghWDuB3kFQIQ+Q
HhV7Q43LizSCm+rBDDh6wRCpy7XhydNBQQv4MFxzYKuAdE1WPIL6TY8LPKlxaSfVaWwWqHYi8zB3
xGpItVs/8bNSx85qnwvDC8eGsQEuF/ruxMy0jDMPJjADbzGVAydCmQHW/2KAEjBl7Y8q13dxbAwy
z13YayJF8p1GNdYV/1KppHukNZYOvUzjlOCNrYNuJfz/YxvuIzIAeeuvcu51+6sUeJdD2G7meZCe
xqVa0OybXUDCeVMhcTiOK/whVwJmCk0L6Sdz6ZTDaLZpOOcpQSy882yScKrJa3eEOiMhUkBESX1y
TWACjkSwq/uBb6qQqQTJTJELAUIFL5uaob1YI609GuTSU0r0PqE/CIJPOBbGiKDHI5Mk4yhQSv2E
R9cjoHdjZLKJk+OMFlpFv1dFs14M7PwkDrJbwYHi3E/WxSf8RhqmAwrauFvnyINSrZVwNTWTsGow
rL5UinBv0IoCqcVwpdrCue8RshiNDbFACawCykiKr0gOjNxgaIXrGOHvYaJOCTahG5VNh/BwMBg7
SXgWOe6iKM2EWKHBOdGo4a3z+Cuqe+eNjmusleuWB1R+qEqH/KFe3JsGPHsqJp0AYXOjxGjtiJ4J
AySyd9gOZbRuBHcmpvIs10nu24m9EHLpdACJvwjuf+SX60ecGV2c4JtWxhx2E3ygVBDjgU00Ualn
tSwAQMyGE3gqlmSVFlIpw64AHmIEE/u8Kb3LAsLGCYjwnOwCSZh1ARd+TsZBSTcP6zhZ+rFi0yqV
mBAjjyAvhrrdDiHJ8QYZJW1a0WkGtM1PUlZrd25CeSKsI2JSNflSkKG4DDNv+NmvNuW8UcBDrOtC
h38y8H0+YEXsl8Crsg4SFyfPiCqS0enwM9DtwXwIgmciUqWmvipU5KfEJDRPKMZ5M7lMhCnq0WvY
JesyXyqlKU6R7ipObXdjjLNNrh27IqhzSJgNCPuN9M5Qg8HHliN/6mJr4VTYDC3NqKU53bFIcsDz
sL4t5A0kBTX9jNBp5KU5xAI6MVHOoCRsC2DB4IvoQ8xxJA6L25Zv4dSA/PgTjFNQ9+IPDADNDMBA
026uQm1L2zlSOZGNM5AkWnwGuVpwviY//8WRGyI736kFCHZjhYTkEBU99MBIjSVIm0vil0SgJXBC
wYdCtTEgfRyJbvKQx+KwZOfa4RkCnQkJ/rWjjWGbXVvKUJBOdDW2oWXZCNbASzanaS7kH2UaQxeS
J6o+okB183ntkmNnzaDHcGxysC7kMXDRG5/QDVHhzxzi1cqb7JOWgEtC7KKauBFaII3zRSPf+AiU
YUAIpGCnpRJAyojVj27Does66JtgGICuDFpZ8fACQ99ceU0uBrxlhTI4GX5xVtATcJoFIsxQ4dqb
x1RuSJSH5gWksDpSPHIuLMyh46/WsW6eBdHGpHoROOciJfhLochkC/ov8n+BOq/xY+Yx4IQT5BLY
9OBOsGm54itzuv8IostA4IRFxsyDbuh8Eyf1ZC2a5XmQbIaLmB1v1c1G/xxqDQGcufG1Y9HPlMt1
qCVPGdYI53YgPtlN5OHzyqk5RSCaeMwoCzSIjUqmoRjwa2HYEtX2DaQFnhx8NSAPeqqk0DxDeq3m
fsE3JTZFT5Xcz9htgYfDuJauEVyQj4OKgltEFXURUD26b+8ybxxLBrV8SVjr8QQJ5CAl66oWCOoa
1YkOetcwlvJgbVSwAymRQRlLzDbnCX4tGpSsEqKZRQ7YqbLzelLHJgopqi7UJxAroX/mZE66TOCr
Ekd1A+R7tCkK40LOFHar1njBLAf2ei57awNGHN/9MjRRxCR5MxSuE4p0X7KwhGQ3rRTjplbi7MlG
OZXyLlxJ2xbZ4SrIU7LCXsaJncWcVWLScl0sRVXJ7s1QF9wJvFTOogT/LYygYyO/4sWxfYYTtnZh
mfO1yxx/WJ3rQZavx2jVBVwBUKY+hLKRXaWltIGOPKKEP3XFFJZaPaIfa4a2WUa6uCHD1l6clCdo
n6ToGkKBAlWGbVD0VGFUAU6naOQaIVMUl/JQN5sZaDZfsGKIQIY3yQYmDstBUNV+GOhlihO5Wduz
lpWnmZqxQaIhKYZ1ywMWD/Ly2FvDJzNzFEFTTkBOrw14WzIxunfwO8MHsJwQd6sQUIszoTZFcaZR
iQonuSlz229cBKzgRC0zG65d3dNg0JNRR/NnG72MnWM5d2ztXF6vE2OibMpEunZkvYaNY5hRuok8
yEgsYE5keRNuYPUYCW09y4DUKKRJXbcIFoO6VD5FLh3kIyeGo3DiufQEEst7BX5cpdGroQnCQKKt
LGjKSW1Evjn2KqBx55VEHxqkgymx7nE8oHozdR0K3mcB0Dn0iDZS4x6jUk7JeWA3MWWbgY5K8AYW
fKqFLvwd6efYiwNAReBUFHAzNcYeVhdNAoJOOgagIwmYWSVpjjtxNnqmbG5qqa2/rNcOAIw0qujW
L2NP/OyTgDdPVAcJ7bnqgE2mhuuul+UQ2O5C84pSJ24gbbaQYCQX1Y3ODW2K+ReuaS06dQWhtq/W
IHrr70DF38QWD4B90BMIvE1uewFeNDbQLo68zVoKJtQBgmt9EDiWmKTud5Dbr9tSQEkDmFbR0dQV
umD2nwJ9QyEp/kTa+IOPqqoTdVL4nPhJHc+UodmM8ozyrurAGvg+fPrNJ7eYabpU6WrYR2qjV5WJ
XsiTXUD5QAaUNdXrxp1poPeAZWqQwIuOczYEr/c9RtDXPSO8NFD1lvyE9FgrUvpyaQ0zUD0Ehv0J
CB4kypzsjqYc8KsisMjUTjj77iD8ThvFPjB9yMWsQBzBjkalY6DvfU53AEZIbCCFrMxAIAsuJ8Z9
I3ElzNdpXAvf+aztaB08vkZPHDvfQGbVkI395uNAyhX65+oYTK5b53CtVXQmauCl9TPZQbTtRMyC
wP/4/hdt+126Dx3oMr1UBk4yXfL6XitO6PsQkvmiPjExJ/A9BWiKGbE2HUa1iyVyv4SaMqc59X5d
Vo/vP/p1AwKtG2iWsIEHbGb4DrqftHBjAGQUmylZALdCZDQhXBbI3gGuEVAnLg11AqeTTqInMx8r
3RNvgOdi6yFLunx/Ltt+z5frMBQBPok0uvLBW6KVve2VU7ZSopQkJLnguW1sLukprEfyGl4LLQjZ
66qzTD2asnxARaRU5pCDnuBbLzMw4tQU8NNF5GVHehidlcCPR6oU3TmV+rlEukGrI0RR7VZwM07i
73TDvdqkIidCUVqLAFSeyXdXMeSoAXNr1f1cREhw7XVAOSCNIujxgbvlk/dXat/EcSZ0FH1FmUYV
IqF9pgjgM7A5ZTn6mgMS4Dpggy8J8MPv7I03X0o34DmWRV1W9/uXxBbDlDQpLSGRvslHpe5L8zgi
n4KEk+nfv/9K+6bl+ZgjckzzuE47Zdu0+8Jq0/lKW4evVhM44NJzD2axs7jKY3i3zJB0GkRUSbYx
p+8/dP+0tw+lZZ02BaiVZWWf98kppSZY58BjTcNbT+pUK84CAA+2qJknlY7AyPuPe7Wg28fpNPS2
zOds9O470v0nOWBdkQtxJHmKpsJ6pqpRMo7CvPjOJfjqXG9fTTFEvd0i7Mt2C71YTzAX4IzIRtHe
50NippVZcAU1aP3Z2SjBWYLQ6FcxcbWvLGp9JaMQCLSb+k7bx5JJq/ffuyXD7hi4dr+KHGjaNxVc
yn3Sd9RlcCoUreKmCGaOWM78pr6gPns9UD1rndR3euN9zYfSJBMMGkE0cptqNjaQlxEdcNy5OXwK
N8EkVtbnrra+Qvj5waDfbQQI/VIXSXHIVWgJmwquNfknbfN2HSFjofOM5mVZ2zvZKnyWDbwQ1UQR
SJmoQ1Ofho4CH7R+OyDcRXAG5EZQg8vyslD4zlW/7f3uWMR2x6DoKNIWznu37FYvvyJ+aVY6fgyt
gUrm3kHrd+TFmpiNB7ZMf1gwTCawtUafcemppgmDdOI5bvkda/PWXhrCMARoHlvD/bRnlx16mdFL
rjE30UCfsOfouK3duUMYlscy3DQhohXwkoPePHeiwU0GSP17c2jP/95KUEMDuWMMxCHsW3srIYDO
0VE13ExiqIhIqTs22dAhjNSyCFeqqsPjWSB0+qBobnTOtzxFZvyBuIbsQdj8HPmKQR21tYe00HNr
kkPf750VYCgEaQTJM5ujWeRxYVobKgXXKG1X37kU90wUj4L1geQE/9eSj23JDF6e42EcFqg/GBPZ
yaX7qKmISjQTkZ0hwebEQNnqO6QMrx4I7RhuCBBYCU4NvIrulhNNL12jm9NMStuTrZQkwpw6ojuJ
ybjNQnWIGO371mHvMsMcwC+DUynzmijJ7/ewi1JIJ9cGiAIcEf7CzAS6MFTd/bmGblq4h6ooKQNZ
Vw34FPZNvQt7Z0bKr5gg7Gocb2hHspzUtJ8P7E+x+13Gq3CZp6tVvrDif27/6WMU1yjCO/m/dH+L
PsO3kVu2vM5vppDR5vXHYpXW16us8L/9U3sVtX/11U+flR6+/fSKjHp+E/3aX9ox5LWPeT3Q0Wo7
r5s6Xv3n//QYFWHezs8m2fSS1a81IH8QX/0x0PZl3hvAt3jn4omRtxIKKA8MDYmiffsLs0tt0t79
fIDEAn6rAeEfMCB+0aTLE1+s5uu579aRD/KdhepjDVrn9aA1UH9rX11CIb376rr8G65Dex0Zz6/O
Af5zvbqC7T7o1aFj/Q0aIX61buDL764pv8nbtybFt/31/Kg/0Xdv0w0Hvrz+25aSjSt3u/VbTpGX
a9DufchyaNX+s3349lI+7N0V6TcdQgquV9Iq21/dd9el36g+04Cp/Ol2feubHfbyvFvL/wft4N5L
D39TWnFTLq3nTf9sWv5Em55PcujLD34zeEPivxbX2f7aXwTtN/jFCEVbdtj2Fz9nuX9oEX7gL/1x
gY4d13/aXp3uKntx/373L+wujdcDfLvzWg1c2Gv/4KDd/sX2Jn0e+q836790LtbtK7744T9zf734
befvZq/+8rdXf/msl3/UedE332D3h8fuKrXSR6fe/pP62ztdWAHX9QffXqUt2+XzvNoX5ev8dZKv
XIU/zsm7o4Z21GULxhAeOihVwmxjhZ25Sn2MuwJ6sZteuwCtKO/Bky3oW35ydwO1wyo9DDt2rKeX
Y6rYk0Oner2KiwfffTyKvh7lzuqInIUd7YbdbgjcmEMfMlmRw0rxEh+Pvv+8HnbgmN2dRl3fts2C
HfoetPdEaZTtBmqXRyMXdPCwDJBa/tGHr6n7aIV/rNFu5O1zSM0c/BwrXh3drdIn0kDPY21H5go4
dOTJ2n2Iiryz41s359Bxp3Yd57th2skOepjsNCmsPMLu+Ufzwg1XHZvS0pQdPOvUJYzsDNumXg4e
NnfcKO6aa72H03nDsZ9bwUN35FZv/dAZz62H7iFs3Y2DB3X2rgGjh0/2eiNAvXr4XMe//598dfT0
DycllASdU0fG5PDhz1Zh3dlmUCYfPuq5+7DvFaD52cO4qyzKnc7lsiXRPXRDMN+9VVB7uGwX1pOF
ut6jle7evLU/8ArufvtmLuWHHKSFVUd53t0OWg8HeWH51sbdzW87Xa2HU8ywe4P2cIrBykaPj93N
0Oo8HroZFlaB9bXCrjGjBt3D0FHTWsmk6H65lsH70FlfuDjiu2G2H64Pw74ddW8h2jrxobN9NpbC
yM3oodwNt531sIftdo2b/9SxamTqd0/59UO3XNWPzsr3Vx33jRpiD0Pj+jjfvLfdaO1yyK0SyqGL
vUR+xbb83UDbcdty08HjEhem1tH5Kgo7+xlW0x4Gj6Cw6O48ucW7HDzp4snqRmt9XKM3UTfkoaDc
w1R//1/R0U0U/P6vR+zno6v09/8dPrpxd62VHtb6pgjdbG+tW2DBoWt9Y4XNvh2V26rSoQPf2q8O
uNrDhh4VqeeG1tHMyjrXChXxw+dMvsTdc5C35JiHrsWUpEYOC91uhtvjPehhNb68cuhh0N095det
6Bc3eLAeNt1dPOhhty23NnT56ny3sLFDFxmiy6MbPKOOEQWuevjIHx7qVefbtUAwqWWeNloBDGAM
3w9O3krr/ZEffZ2U7FbDfv7n31az3WjoR6F2sksUvkw17qcqKR6GfIVXWcru34seV1b4nb/zp0h7
bvMsu6/frkSb3t3bZt9e+UV6/P2cZ06SlQRXx3GhCPjKXv7kuPuW/Y0I7+dGnCJy0b2FJMDZr9IT
PzfoRZS2HhBZt70VQLmrBZt2T/DPjf0BQBzZsb0bDnTQgUv7bHHemLMiKa/92J+b82V7ErozRg4D
4K0Mt3iL2cT6tKXxQ9blikK/He0/BcCyoYstQTwSccNn8F/3KcVfa/+4wj8UsLJnrL2NOGh5xBEu
APsBktEAHvbeLfujD1qQIoijnMu2c47oSUSKohUTEJG7Aoz2ek/9wlstLNtJVw+7r7C1A1Qw2/8Z
QKbAgUvoI+x+/Mad+aNvNbZS9+GBHXF0sSLHnvr4P/zb58/SPhZg0tBQAAopsqSLEOK8mw14fuzf
79pQqfRKP3RtvPgor66Fl/Nv15Zi2ss/mnLg8l0lr3NF7X6y+8P3zPIILJDVre+0mK/nlX/ji/7g
eRjXcVp0vmAfqYu51VhHAJDceDfDdm8AF9799tcnfJJ2w6Zt88Ghq3CSpdaq41OBsO9lrslulO0C
yO+dwR/8YqdRuhc5IuG1e8qvryuMm5bbKVBsAQ6Hruz56sEKu5lz7qTDp3sZ7G2DPjz3j9xD6W5u
2w/2+mYr/nrn/OAHW1rFk3v0IbX2o65375kfHRxUX+eCkVtY4aFf7RbOrdXTds5H08Cl3rmXa2qF
Rg59yKdVlh+NrNDbDdWuONfj7re/vpfvV8Gqm1tpm2gOne9FdMSm+4fsqL30dsO1c9b6sGuIMHGr
Hq9ajGZ2tCwenlycRfexcyQhtO/DPJNneTg6yV5d3ohTYvdaqdND1+rDQ3G0KLLOzvw2eg/b879c
T5fT67vp5L8etZtolYZHy/1zgKMFWAdpISQ+WkjPtnfk/dd669J+5yrvMXx9ji12bsB74WvxV/Pz
yg/phrB/hvB0TH2zmwDvw/bPATaH+4ewxai+/3lZHkC37/lYi1Xl7hVyWkjdocMu8dvyo6s2S73a
ZlAXbeUFPOVu6K3ha4VhD33SN7u9zF8ZbLUHgz1meltwxxvBMUHsewf72dH//hf4I77YrcX2FgZb
TVPWe6nEv3cg8Zx4+I93gD/4uG9dB6OHbfohfIqo2Lz8xj3UrrbZle5cW13NQ8/UaAXTbxHsBtqe
1R5uyFGUsbBbc3C8SpuVHZWk/DtP6cETYvLWXnzXB66iJTUiE9CZrtLDdCerMLDSjkPYh+d2krIM
XZ+tj1L3NMv3k1at5PahG27crB6d7tr2Ueqeua/uzLZH+NDZzqw0Wr3lTL6b2PrB6GZGsP+42k2y
PXpGDyd67j5wje2FesMevtycXqkwW9UvJ9w2mh66xvNVSuTRHbaPdcCP6q5uK7R86GTHaUQdsGMa
qB0dPu5xEWJzOotAZ9bh4548vjIOUh+ohJPc8ruzbQVqD13d01W6t8G2mtUHD0vsCZarGzVLbRP1
oSOfW3m5txv6KJGfQ4JX7LsmNJkfPuGlH5WWtz/lHqKLcxe7nq9CAta9PG4fZf3zoloFIJdTe7cE
W9dZ7cHELyL/iTXpjKv1YNYWUWjthVtaD0cEkF/enWwfcIF/o96BuN9uXX49X0XNcWN1bUUfV/NV
m1J62k1vux36yO1cUSEt9nBcUh/h9zVQq71gg26z3fx/fXnbE01vTGdPyG0X+6G2bbm1mqkbdlE6
fUQdy3iv2EM5rYcJlxYBXdrZE3T09TDwZvXUvTzkPmodS3hGm+cq426O2/irpe059OPdem09reNc
UgHuYdzn3PkZHG1PUTdsfA3NKP6azvtBl/iu7T1i343pzd9Ndrsm7xZaf3BwLDIX1MpOuxu6j6hm
uUr36x99dJKQxV61DV+LvXKQ1ktR7BkMsrAeV0/7kZ4EKKqHy+osQl+ys9o0VquD14iQn98pv//3
1vy/FZrpKh3MyhBqA0S/Wwan7z/u75gb36YWD02tvZx/e5P8+9ToV7Ci7lmU3Rn99etrHGW5dXS9
B0dq9cwPNYFT/2iJPp9FNm43WGtK9B6uxjmNaSuQ051L9zWE7Od39XEUPrUYnpcTprK0++2vL/MF
C5xadtGZsfRuVvsHreoVVZCgO+z3swIvN+z0G4Lkb1OM2kL9Dj1vf75a1IfwLVyj9v2t8/f7Ejip
w4PRSX/CL/HVpvGR8nb3zu7Bp/uAs/hguevuwD1kMT6kIAq6EUQP7jjgB9u3nlaZszNfW0+uh4VY
1FabSe8M28eEnWL/o/VwDY2gGOhiz5Ue5krn/EP01P1mfWSelql7dA5qpWPQ+/DsKft3C0B9pIW4
Lu2js/b/lh+uX24HqY9OtBMKeeFqD08rtdxbh7omjNz9dFDBHT7qqRV3TQMcRoePelanSK3umzN6
Jw4f+jkAOYv2evAlpYclfkaNvzF2D0f6DACo57xekh7O9bnVpa0ghjl8nQnxrOjVEWkJ1A7dyITU
cMjs7eU+nHfSnE9u2cXlSYMe7joGtur9M90HW8XFKu52f0otZfmhC3yF104J5604F4LwPsb3Xrkq
Uh/Vwitontw4JgfVCWbeB+r/YMixJPuEMEGXqEGWetgdN47l7qeVZbmHc31jrd3XK00T2uGf8MZy
6cTejfPsY/UxY9o0W7dw38zJfVik2+Zh9cZy9FHPuXNXORFpZz36MHWXAFaj8ugkhzMqPvrL0RRq
migvvp3Ml4+TWjrv3R/8esj+7YFnRWhlDp2Rfzna/af71kN15BgOf+gyBg7t12/ZG0Vq20kOtmgL
9+mJrObUyvLdYO2efW5W+bdHx4r8UAvUt1VbOq5Hf1LIqv3xn8+Y4JcPpe2PNqUeyuzbW8XiA6Wu
/3//2//MPKu2juZpDT6UGRxDrxNYu6/WsYek/wZKS+t46EVx40J5JZy3gOHdYM/ZLjQdWvLWQ8eH
3sCzvN12z/4yca2oJl5yjz5CoWZ1k7w6RNJ6Dw9FzeUpYgFvLI8w0u2mmWByVGk3O/zVzqzCTd0O
LksSybpBgn344FeW4LvCI5AnIcuK3Xjtp/n2jB6+PZU6+42Re7BB51acO3tuzfPSfPfi+vsllmCE
ekbUHprme/kK/25p9Q9p8WB1vt7uN79+dZANdMn1bvGXIyt9oFt/N+jWP9j95pAn2IXrdxPgfThg
7WzJ2HdsZB+VqLFVU35/61rrw+cY733CPticWsH2cK8s0scNvxv3bfrCPkIsOhj2GyP6QGZQdHmi
r6DoNsW/7gAvfrrqfExvoLs7E8+muYfL65SyyN73k/roLFtYactEsk9v1QfBZVshz1q6oY5rhszz
bnF+3WBcgR7No7bQ13EVkNg5fOznFpQzN6e3rC0KX6xKt2NBevHHn59yXjx20x3oSh3+BjfAbNwn
62k7/ZvoAcKA3aBbg90HVvGGgO55fcbsyyh7yxjKfeDnnxfqzgXcTGdQ+0Fawtpnq/AqH9AHBeAI
Jjk3c47u3NR23zTytMvt1vPXt/Dt8t0n9LCR0ei29vgn5T7q1WNqyqQAd0uw3VJ9+OdLq+u6oP2x
e8avLzPZnfxoWpB3yN2ie4z76BR43p34Gbnz+7/6q6CDM0IFqKcXWFg8oQsag26oj0Tj8ws83wJH
//jcRPBPu1m3n1aBm6KHqOL3/0GY/rSiIfjowiqtLFsRiT3/l/XNdhz948TN4qLtprZI4h/dLj8I
xx9Obk4686E9FbXIAXILbfvtUDa+z6b20vOe/k3xAYM3iFn+tnHEW+/+gie/M5nd2vzQz7/lAJ5P
f0vL0xmqPbD//xPlYzZecRD1AYalVPU18r1v+/7laRsAxqN/c4h+hIR4FjxK34273/rCfxv0y1sE
Nofugpdv820Tvfyjzhb927zlMzHUoe/1J4SWpDYe1V4dvY+c7Iga3l4fSx+sK6PUarpkfn0Qdo6p
LHVynH2kT8eRH+0zq/dRNZg+ErV2AYh9NN3PCLEfnZYWH/TdS2vUR8PGzPK9fxNcO9w97dcdvHkB
fqcza1Khhw+7JPlO4aezNRDZO3zgtgZLNq3jKCLS3MPAq7TYjdLeyluVn/aE5/Wvr+5tWuxPFtnh
3WN+fdw7oPMNxA6dDwcV2vdGfusu+NtcA28x+f0HvBSe+SogibGCqPNx+ohlRjTn7meP+wiRWnMb
vRmq9wEsGkVFucrfcNb64JIdR23y5B/PVuDhQ/uf3kqj9JHU2IKjWvIfIr3Wyr/1nD76FMdRtHNr
O8F2H82Kp1ZKJu6N79AHn9nMXbs749Nazz7gNjMavVo+sCf4/VqWmW3zjfuYvsYB/j/mrmUnYSCK
/ko/wI2NpK5MEKONxoaQRhJ3lYyBUFpDaUj/zZ0/5pm2Y3qnoxA4oktYlOnlzsx9nHPuj4Ite/aq
21scTMaqhzNkQPOv0TZdO6x/Sahut2uvYXbaS3WZ7wuEriGklnIm4bpEA0DAOhjydaECYbA1Uf0O
j7MbFOFS853YEtDBMQ53+D0a5ttOcGWeV1//DNSIqYXWENPMqwVuvRg1/QXwKjKEYTA57/M5KN84
yYebPJUakwzYlOYZ6r7dRKlXYSpGIvGArv8LiozywYS9MZqvAZtaJa6T75yhJDNO0lWFoRB9ozOU
sJrRLFbtFXOAjZ0O9/1oYc1kYZAkn5IMdCwZSDPq0BEm1MinMs78SG29ZwUQqsVdZ5zJ4+QNTX/9
C44xWRwwS2oPkiGciAhwCoBM3CBXBquuqZiHKkVf+swbFuhLFZio3TTb9FbFCQOg1qjM5iKAhmD2
8T4f50skTcKRfEaMGwN6LVfLgM3HJUj01mIJyeMUfy8CQR0k3JYbIBqNXetiNAMuMUWs4wh1fEYY
28usfAbsDEBI6GK0axZxBphxFMqNBmDrrrvJs7pGH6BJFARQM8e0X2DdLga7NTn+MJN3iNgfm8l3
30bfaL/Cmb5TOVrSwtsZqP1JWVgUBp+B8Yw/3jGap1JdP4F4q/n43b3ftaSp9p+mwuOaN3Bav3C9
+17NuF36up1mXeAYdvDP3nKHGdq9NUuRbV19AgAA//8=</cx:binary>
              </cx:geoCache>
            </cx:geography>
          </cx:layoutPr>
        </cx:series>
      </cx:plotAreaRegion>
    </cx:plotArea>
    <cx:legend pos="l" align="ctr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data.cupcake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microsoft.com/office/2014/relationships/chartEx" Target="../charts/chartEx1.xml"/><Relationship Id="rId20" Type="http://schemas.openxmlformats.org/officeDocument/2006/relationships/chart" Target="../charts/chart5.xml"/><Relationship Id="rId1" Type="http://schemas.openxmlformats.org/officeDocument/2006/relationships/hyperlink" Target="#KPI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data.cupcake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KPI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data.cupcake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KPI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11</xdr:row>
      <xdr:rowOff>13064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DE7FD8-2094-4669-97C7-09D2B0D1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164153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38FDAA-7FFF-49C5-B244-5F2FA7032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62654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3D39DA-50C2-4656-9D38-F799C370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77930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1459395-0EA9-4359-9BAA-4F7A8F6B2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35744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E402F12-1036-429D-8354-C64D06AF1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0</xdr:row>
      <xdr:rowOff>63500</xdr:rowOff>
    </xdr:from>
    <xdr:to>
      <xdr:col>12</xdr:col>
      <xdr:colOff>647700</xdr:colOff>
      <xdr:row>3</xdr:row>
      <xdr:rowOff>158750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794D1CE-FEF5-4ED8-A772-EFA29C6900D7}"/>
            </a:ext>
          </a:extLst>
        </xdr:cNvPr>
        <xdr:cNvSpPr/>
      </xdr:nvSpPr>
      <xdr:spPr>
        <a:xfrm>
          <a:off x="876300" y="63500"/>
          <a:ext cx="8001000" cy="685800"/>
        </a:xfrm>
        <a:prstGeom prst="roundRect">
          <a:avLst>
            <a:gd name="adj" fmla="val 9770"/>
          </a:avLst>
        </a:prstGeom>
        <a:solidFill>
          <a:schemeClr val="bg1"/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FF0000"/>
              </a:solidFill>
            </a:rPr>
            <a:t>Sales Dashboard South America 2022</a:t>
          </a:r>
        </a:p>
        <a:p>
          <a:pPr algn="l"/>
          <a:r>
            <a:rPr lang="en-IN" sz="1200" b="0" i="1">
              <a:solidFill>
                <a:schemeClr val="tx1"/>
              </a:solidFill>
            </a:rPr>
            <a:t>Figures in million USD</a:t>
          </a:r>
          <a:endParaRPr lang="en-IN" sz="18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</xdr:colOff>
      <xdr:row>4</xdr:row>
      <xdr:rowOff>25400</xdr:rowOff>
    </xdr:from>
    <xdr:to>
      <xdr:col>5</xdr:col>
      <xdr:colOff>0</xdr:colOff>
      <xdr:row>8</xdr:row>
      <xdr:rowOff>190500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2D3FA55-F636-4E2D-92D9-B155D162F563}"/>
            </a:ext>
          </a:extLst>
        </xdr:cNvPr>
        <xdr:cNvSpPr/>
      </xdr:nvSpPr>
      <xdr:spPr>
        <a:xfrm>
          <a:off x="882650" y="812800"/>
          <a:ext cx="2635250" cy="952500"/>
        </a:xfrm>
        <a:prstGeom prst="roundRect">
          <a:avLst>
            <a:gd name="adj" fmla="val 9770"/>
          </a:avLst>
        </a:prstGeom>
        <a:solidFill>
          <a:schemeClr val="bg1"/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C00000"/>
              </a:solidFill>
            </a:rPr>
            <a:t>Sales </a:t>
          </a:r>
        </a:p>
      </xdr:txBody>
    </xdr:sp>
    <xdr:clientData/>
  </xdr:twoCellAnchor>
  <xdr:twoCellAnchor>
    <xdr:from>
      <xdr:col>5</xdr:col>
      <xdr:colOff>76200</xdr:colOff>
      <xdr:row>4</xdr:row>
      <xdr:rowOff>12700</xdr:rowOff>
    </xdr:from>
    <xdr:to>
      <xdr:col>8</xdr:col>
      <xdr:colOff>660400</xdr:colOff>
      <xdr:row>8</xdr:row>
      <xdr:rowOff>177800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75016CD-2CB7-4ECD-8783-BB0DBD045E5D}"/>
            </a:ext>
          </a:extLst>
        </xdr:cNvPr>
        <xdr:cNvSpPr/>
      </xdr:nvSpPr>
      <xdr:spPr>
        <a:xfrm>
          <a:off x="3594100" y="800100"/>
          <a:ext cx="2603500" cy="952500"/>
        </a:xfrm>
        <a:prstGeom prst="roundRect">
          <a:avLst>
            <a:gd name="adj" fmla="val 9770"/>
          </a:avLst>
        </a:prstGeom>
        <a:solidFill>
          <a:schemeClr val="bg1"/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Profit </a:t>
          </a:r>
        </a:p>
      </xdr:txBody>
    </xdr:sp>
    <xdr:clientData/>
  </xdr:twoCellAnchor>
  <xdr:twoCellAnchor>
    <xdr:from>
      <xdr:col>9</xdr:col>
      <xdr:colOff>44450</xdr:colOff>
      <xdr:row>4</xdr:row>
      <xdr:rowOff>12700</xdr:rowOff>
    </xdr:from>
    <xdr:to>
      <xdr:col>13</xdr:col>
      <xdr:colOff>0</xdr:colOff>
      <xdr:row>8</xdr:row>
      <xdr:rowOff>190500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A274087-618C-487B-A866-33E9894FC9A7}"/>
            </a:ext>
          </a:extLst>
        </xdr:cNvPr>
        <xdr:cNvSpPr/>
      </xdr:nvSpPr>
      <xdr:spPr>
        <a:xfrm>
          <a:off x="6254750" y="800100"/>
          <a:ext cx="2647950" cy="965200"/>
        </a:xfrm>
        <a:prstGeom prst="roundRect">
          <a:avLst>
            <a:gd name="adj" fmla="val 9770"/>
          </a:avLst>
        </a:prstGeom>
        <a:solidFill>
          <a:schemeClr val="bg1"/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# Customers</a:t>
          </a:r>
        </a:p>
      </xdr:txBody>
    </xdr:sp>
    <xdr:clientData/>
  </xdr:twoCellAnchor>
  <xdr:twoCellAnchor>
    <xdr:from>
      <xdr:col>1</xdr:col>
      <xdr:colOff>76200</xdr:colOff>
      <xdr:row>9</xdr:row>
      <xdr:rowOff>25400</xdr:rowOff>
    </xdr:from>
    <xdr:to>
      <xdr:col>8</xdr:col>
      <xdr:colOff>666750</xdr:colOff>
      <xdr:row>21</xdr:row>
      <xdr:rowOff>101600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3FE8690-F17A-4679-A539-D959294827A0}"/>
            </a:ext>
          </a:extLst>
        </xdr:cNvPr>
        <xdr:cNvSpPr/>
      </xdr:nvSpPr>
      <xdr:spPr>
        <a:xfrm>
          <a:off x="901700" y="1797050"/>
          <a:ext cx="5302250" cy="2438400"/>
        </a:xfrm>
        <a:prstGeom prst="roundRect">
          <a:avLst>
            <a:gd name="adj" fmla="val 3571"/>
          </a:avLst>
        </a:prstGeom>
        <a:solidFill>
          <a:schemeClr val="bg1"/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C00000"/>
              </a:solidFill>
            </a:rPr>
            <a:t>2021-22</a:t>
          </a:r>
          <a:r>
            <a:rPr lang="en-IN" sz="1400" b="1" baseline="0">
              <a:solidFill>
                <a:srgbClr val="C00000"/>
              </a:solidFill>
            </a:rPr>
            <a:t> Sales Trend in millions</a:t>
          </a:r>
          <a:endParaRPr lang="en-IN" sz="1400" b="1">
            <a:solidFill>
              <a:srgbClr val="C00000"/>
            </a:solidFill>
          </a:endParaRPr>
        </a:p>
      </xdr:txBody>
    </xdr:sp>
    <xdr:clientData/>
  </xdr:twoCellAnchor>
  <xdr:twoCellAnchor>
    <xdr:from>
      <xdr:col>9</xdr:col>
      <xdr:colOff>38100</xdr:colOff>
      <xdr:row>9</xdr:row>
      <xdr:rowOff>57150</xdr:rowOff>
    </xdr:from>
    <xdr:to>
      <xdr:col>12</xdr:col>
      <xdr:colOff>647700</xdr:colOff>
      <xdr:row>21</xdr:row>
      <xdr:rowOff>107950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47E6621-23E2-4A2F-932C-DC8026E33763}"/>
            </a:ext>
          </a:extLst>
        </xdr:cNvPr>
        <xdr:cNvSpPr/>
      </xdr:nvSpPr>
      <xdr:spPr>
        <a:xfrm>
          <a:off x="6248400" y="1828800"/>
          <a:ext cx="2628900" cy="2413000"/>
        </a:xfrm>
        <a:prstGeom prst="roundRect">
          <a:avLst>
            <a:gd name="adj" fmla="val 6108"/>
          </a:avLst>
        </a:prstGeom>
        <a:solidFill>
          <a:schemeClr val="bg1"/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Customer Satisfaction </a:t>
          </a:r>
        </a:p>
      </xdr:txBody>
    </xdr:sp>
    <xdr:clientData/>
  </xdr:twoCellAnchor>
  <xdr:twoCellAnchor>
    <xdr:from>
      <xdr:col>13</xdr:col>
      <xdr:colOff>76200</xdr:colOff>
      <xdr:row>0</xdr:row>
      <xdr:rowOff>44450</xdr:rowOff>
    </xdr:from>
    <xdr:to>
      <xdr:col>16</xdr:col>
      <xdr:colOff>641350</xdr:colOff>
      <xdr:row>21</xdr:row>
      <xdr:rowOff>63500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72605AA-4DE1-4DE7-9812-12D60AC6E06D}"/>
            </a:ext>
          </a:extLst>
        </xdr:cNvPr>
        <xdr:cNvSpPr/>
      </xdr:nvSpPr>
      <xdr:spPr>
        <a:xfrm>
          <a:off x="8978900" y="44450"/>
          <a:ext cx="2673350" cy="4152900"/>
        </a:xfrm>
        <a:prstGeom prst="roundRect">
          <a:avLst>
            <a:gd name="adj" fmla="val 5181"/>
          </a:avLst>
        </a:prstGeom>
        <a:solidFill>
          <a:schemeClr val="bg1"/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Sales</a:t>
          </a:r>
          <a:r>
            <a:rPr lang="en-IN" sz="1400" b="1" baseline="0">
              <a:solidFill>
                <a:srgbClr val="C00000"/>
              </a:solidFill>
              <a:latin typeface="+mn-lt"/>
              <a:ea typeface="+mn-ea"/>
              <a:cs typeface="+mn-cs"/>
            </a:rPr>
            <a:t> by Country 2022</a:t>
          </a:r>
          <a:endParaRPr lang="en-IN" sz="14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584200</xdr:colOff>
      <xdr:row>10</xdr:row>
      <xdr:rowOff>139700</xdr:rowOff>
    </xdr:from>
    <xdr:to>
      <xdr:col>12</xdr:col>
      <xdr:colOff>635000</xdr:colOff>
      <xdr:row>21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4B4C5A-AFE0-4E08-AE33-4486CF6C7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654050</xdr:colOff>
      <xdr:row>0</xdr:row>
      <xdr:rowOff>184150</xdr:rowOff>
    </xdr:from>
    <xdr:to>
      <xdr:col>16</xdr:col>
      <xdr:colOff>511175</xdr:colOff>
      <xdr:row>21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6BB5A5D6-454D-4A9F-B16B-C9838A1E3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3650" y="184150"/>
              <a:ext cx="2638425" cy="402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146050</xdr:colOff>
      <xdr:row>10</xdr:row>
      <xdr:rowOff>101600</xdr:rowOff>
    </xdr:from>
    <xdr:to>
      <xdr:col>8</xdr:col>
      <xdr:colOff>615950</xdr:colOff>
      <xdr:row>21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6A4817-FF07-4D4B-87A9-62D40A0C5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501650</xdr:colOff>
      <xdr:row>3</xdr:row>
      <xdr:rowOff>133350</xdr:rowOff>
    </xdr:from>
    <xdr:to>
      <xdr:col>5</xdr:col>
      <xdr:colOff>374650</xdr:colOff>
      <xdr:row>9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7CD6E7-0E6C-4EC9-A515-9B6A5167E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666750</xdr:colOff>
      <xdr:row>3</xdr:row>
      <xdr:rowOff>152400</xdr:rowOff>
    </xdr:from>
    <xdr:to>
      <xdr:col>9</xdr:col>
      <xdr:colOff>257175</xdr:colOff>
      <xdr:row>9</xdr:row>
      <xdr:rowOff>50800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B856906-C3AF-40B7-8591-FE8CB22F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298450</xdr:colOff>
      <xdr:row>3</xdr:row>
      <xdr:rowOff>139700</xdr:rowOff>
    </xdr:from>
    <xdr:to>
      <xdr:col>14</xdr:col>
      <xdr:colOff>88900</xdr:colOff>
      <xdr:row>9</xdr:row>
      <xdr:rowOff>12700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4C5CE9-DB16-4EA4-A21C-9B3C31E9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152400</xdr:colOff>
      <xdr:row>5</xdr:row>
      <xdr:rowOff>114300</xdr:rowOff>
    </xdr:from>
    <xdr:to>
      <xdr:col>3</xdr:col>
      <xdr:colOff>368300</xdr:colOff>
      <xdr:row>8</xdr:row>
      <xdr:rowOff>139700</xdr:rowOff>
    </xdr:to>
    <xdr:sp macro="" textlink="KPIs!D5">
      <xdr:nvSpPr>
        <xdr:cNvPr id="20" name="TextBox 19">
          <a:extLst>
            <a:ext uri="{FF2B5EF4-FFF2-40B4-BE49-F238E27FC236}">
              <a16:creationId xmlns:a16="http://schemas.microsoft.com/office/drawing/2014/main" id="{D55DE8B2-28AA-9372-8390-4A005156D089}"/>
            </a:ext>
          </a:extLst>
        </xdr:cNvPr>
        <xdr:cNvSpPr txBox="1"/>
      </xdr:nvSpPr>
      <xdr:spPr>
        <a:xfrm>
          <a:off x="977900" y="1098550"/>
          <a:ext cx="1562100" cy="6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CE69424-9DB2-4654-A4FF-C430342F94C6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133350</xdr:colOff>
      <xdr:row>5</xdr:row>
      <xdr:rowOff>107950</xdr:rowOff>
    </xdr:from>
    <xdr:to>
      <xdr:col>7</xdr:col>
      <xdr:colOff>349250</xdr:colOff>
      <xdr:row>8</xdr:row>
      <xdr:rowOff>133350</xdr:rowOff>
    </xdr:to>
    <xdr:sp macro="" textlink="KPIs!G5">
      <xdr:nvSpPr>
        <xdr:cNvPr id="21" name="TextBox 20">
          <a:extLst>
            <a:ext uri="{FF2B5EF4-FFF2-40B4-BE49-F238E27FC236}">
              <a16:creationId xmlns:a16="http://schemas.microsoft.com/office/drawing/2014/main" id="{EDEE18D0-4C9C-4FF9-AB7C-5631B5B449A3}"/>
            </a:ext>
          </a:extLst>
        </xdr:cNvPr>
        <xdr:cNvSpPr txBox="1"/>
      </xdr:nvSpPr>
      <xdr:spPr>
        <a:xfrm>
          <a:off x="3651250" y="1092200"/>
          <a:ext cx="1562100" cy="6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6EBB893-0ECA-400C-ADF5-BC1CEF6E22B9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107950</xdr:colOff>
      <xdr:row>5</xdr:row>
      <xdr:rowOff>107950</xdr:rowOff>
    </xdr:from>
    <xdr:to>
      <xdr:col>11</xdr:col>
      <xdr:colOff>323850</xdr:colOff>
      <xdr:row>8</xdr:row>
      <xdr:rowOff>133350</xdr:rowOff>
    </xdr:to>
    <xdr:sp macro="" textlink="KPIs!J5">
      <xdr:nvSpPr>
        <xdr:cNvPr id="22" name="TextBox 21">
          <a:extLst>
            <a:ext uri="{FF2B5EF4-FFF2-40B4-BE49-F238E27FC236}">
              <a16:creationId xmlns:a16="http://schemas.microsoft.com/office/drawing/2014/main" id="{E483584B-D91E-1FBE-9F36-4DD63414D449}"/>
            </a:ext>
          </a:extLst>
        </xdr:cNvPr>
        <xdr:cNvSpPr txBox="1"/>
      </xdr:nvSpPr>
      <xdr:spPr>
        <a:xfrm>
          <a:off x="6318250" y="1092200"/>
          <a:ext cx="1562100" cy="6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9D1A2C7-9D28-4909-9054-185430C6293C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IN" sz="28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590550</xdr:colOff>
      <xdr:row>2</xdr:row>
      <xdr:rowOff>0</xdr:rowOff>
    </xdr:from>
    <xdr:to>
      <xdr:col>12</xdr:col>
      <xdr:colOff>584200</xdr:colOff>
      <xdr:row>3</xdr:row>
      <xdr:rowOff>63500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AEB18A4-C425-7097-470A-0E232DDF0450}"/>
            </a:ext>
          </a:extLst>
        </xdr:cNvPr>
        <xdr:cNvSpPr txBox="1"/>
      </xdr:nvSpPr>
      <xdr:spPr>
        <a:xfrm>
          <a:off x="5454650" y="393700"/>
          <a:ext cx="3359150" cy="260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 i="1">
              <a:solidFill>
                <a:schemeClr val="accent1">
                  <a:lumMod val="50000"/>
                </a:schemeClr>
              </a:solidFill>
              <a:latin typeface="+mn-lt"/>
            </a:rPr>
            <a:t>By Mohammed Khan [Data</a:t>
          </a:r>
          <a:r>
            <a:rPr lang="en-IN" sz="1100" b="1" i="1" baseline="0">
              <a:solidFill>
                <a:schemeClr val="accent1">
                  <a:lumMod val="50000"/>
                </a:schemeClr>
              </a:solidFill>
              <a:latin typeface="+mn-lt"/>
            </a:rPr>
            <a:t> Analyst]</a:t>
          </a:r>
          <a:endParaRPr lang="en-IN" sz="1100" b="1" i="1">
            <a:solidFill>
              <a:schemeClr val="accent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0.36577</cdr:x>
      <cdr:y>0.35294</cdr:y>
    </cdr:from>
    <cdr:to>
      <cdr:x>0.6745</cdr:x>
      <cdr:y>0.64706</cdr:y>
    </cdr:to>
    <cdr:sp macro="" textlink="KPI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ED5F9C-DDBF-DBDE-39F0-0D1C558B296D}"/>
            </a:ext>
          </a:extLst>
        </cdr:cNvPr>
        <cdr:cNvSpPr txBox="1"/>
      </cdr:nvSpPr>
      <cdr:spPr>
        <a:xfrm xmlns:a="http://schemas.openxmlformats.org/drawingml/2006/main">
          <a:off x="692150" y="419100"/>
          <a:ext cx="584200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084D8A3A-E2EA-44A3-8F38-6B5327ECD40B}" type="TxLink">
            <a:rPr lang="en-US" sz="1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1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0.37081</cdr:x>
      <cdr:y>0.38235</cdr:y>
    </cdr:from>
    <cdr:to>
      <cdr:x>0.70217</cdr:x>
      <cdr:y>0.64118</cdr:y>
    </cdr:to>
    <cdr:sp macro="" textlink="KPI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307DA-91F2-594B-CC4C-5233EC6737EA}"/>
            </a:ext>
          </a:extLst>
        </cdr:cNvPr>
        <cdr:cNvSpPr txBox="1"/>
      </cdr:nvSpPr>
      <cdr:spPr>
        <a:xfrm xmlns:a="http://schemas.openxmlformats.org/drawingml/2006/main">
          <a:off x="596900" y="412750"/>
          <a:ext cx="533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DD655DB-411D-41BE-8656-6E9723C11C00}" type="TxLink">
            <a:rPr lang="en-US" sz="1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1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0.40153</cdr:x>
      <cdr:y>0.37952</cdr:y>
    </cdr:from>
    <cdr:to>
      <cdr:x>0.61637</cdr:x>
      <cdr:y>0.64458</cdr:y>
    </cdr:to>
    <cdr:sp macro="" textlink="KPI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F7EE5F-1005-4ABC-EEEC-13C53D960985}"/>
            </a:ext>
          </a:extLst>
        </cdr:cNvPr>
        <cdr:cNvSpPr txBox="1"/>
      </cdr:nvSpPr>
      <cdr:spPr>
        <a:xfrm xmlns:a="http://schemas.openxmlformats.org/drawingml/2006/main">
          <a:off x="996950" y="400050"/>
          <a:ext cx="533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A9A9C7F3-8EC5-4D47-8B85-4469D52E4F50}" type="TxLink">
            <a:rPr lang="en-US" sz="1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1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11</xdr:row>
      <xdr:rowOff>13064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312958-2F30-4504-ADB5-7D062E547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936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164153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C28781-4E48-42FF-858F-AF0928850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8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62654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F1188CA-EC4F-409A-AF7C-48D15E300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893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77930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40D4F19-9C86-4680-AA23-B2F97A612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594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35744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436177C-AB52-4596-A4BF-63BA292E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989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11</xdr:row>
      <xdr:rowOff>38464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8FD096-4E6E-4C9D-AC13-D3C9A351A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936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164153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EDBB6E-3F74-4B66-B26B-1F479990D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8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100754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D0BAC17-FDD6-46C4-92B2-A53DD49D2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893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77930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5E1A440-C00A-41B9-9077-964FA090F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594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61144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189852F-9231-4747-9324-1696B1821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989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z..EVERYTHING\Courses\Excel\START-Dashboard.xlsx" TargetMode="External"/><Relationship Id="rId1" Type="http://schemas.openxmlformats.org/officeDocument/2006/relationships/externalLinkPath" Target="file:///C:\z..EVERYTHING\Courses\Excel\START-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Dashboard"/>
      <sheetName val="Inputs"/>
      <sheetName val="Contacts"/>
    </sheetNames>
    <sheetDataSet>
      <sheetData sheetId="0"/>
      <sheetData sheetId="1"/>
      <sheetData sheetId="2">
        <row r="7">
          <cell r="C7" t="str">
            <v>% Complete</v>
          </cell>
          <cell r="D7">
            <v>0.84796666666666665</v>
          </cell>
        </row>
        <row r="8">
          <cell r="C8" t="str">
            <v>Remainder</v>
          </cell>
          <cell r="D8">
            <v>0.15203333333333335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3354-34FC-4997-A56C-BD4272578C91}">
  <dimension ref="A1"/>
  <sheetViews>
    <sheetView showGridLines="0" tabSelected="1" workbookViewId="0"/>
  </sheetViews>
  <sheetFormatPr defaultRowHeight="15.5" x14ac:dyDescent="0.35"/>
  <cols>
    <col min="1" max="1" width="11.81640625" style="14" customWidth="1"/>
    <col min="2" max="15" width="9.6328125" customWidth="1"/>
    <col min="16" max="17" width="10.9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A104-6CD8-4629-8128-E36CE459D8AD}">
  <dimension ref="A2:K24"/>
  <sheetViews>
    <sheetView showGridLines="0" workbookViewId="0"/>
  </sheetViews>
  <sheetFormatPr defaultRowHeight="15.5" x14ac:dyDescent="0.35"/>
  <cols>
    <col min="1" max="1" width="11.81640625" style="13" customWidth="1"/>
    <col min="3" max="3" width="15.26953125" customWidth="1"/>
    <col min="6" max="6" width="10.7265625" bestFit="1" customWidth="1"/>
    <col min="7" max="7" width="21.453125" customWidth="1"/>
    <col min="9" max="9" width="10.7265625" bestFit="1" customWidth="1"/>
    <col min="10" max="10" width="20.81640625" customWidth="1"/>
  </cols>
  <sheetData>
    <row r="2" spans="3:11" x14ac:dyDescent="0.35">
      <c r="C2" s="4" t="s">
        <v>24</v>
      </c>
      <c r="D2" s="4"/>
      <c r="E2" s="4"/>
      <c r="F2" s="4"/>
      <c r="G2" s="4"/>
      <c r="H2" s="4"/>
      <c r="I2" s="4"/>
      <c r="J2" s="4"/>
      <c r="K2" s="2"/>
    </row>
    <row r="3" spans="3:11" x14ac:dyDescent="0.35">
      <c r="C3" s="2"/>
      <c r="D3" s="2"/>
      <c r="E3" s="2"/>
      <c r="F3" s="2"/>
      <c r="G3" s="2"/>
      <c r="H3" s="2"/>
      <c r="I3" s="2"/>
      <c r="J3" s="2"/>
      <c r="K3" s="2"/>
    </row>
    <row r="4" spans="3:11" x14ac:dyDescent="0.35">
      <c r="C4" s="1" t="s">
        <v>25</v>
      </c>
      <c r="D4" s="1" t="s">
        <v>26</v>
      </c>
      <c r="E4" s="2"/>
      <c r="F4" s="1" t="s">
        <v>27</v>
      </c>
      <c r="G4" s="1" t="s">
        <v>26</v>
      </c>
      <c r="H4" s="2"/>
      <c r="I4" s="1" t="s">
        <v>28</v>
      </c>
      <c r="J4" s="1" t="s">
        <v>26</v>
      </c>
      <c r="K4" s="2"/>
    </row>
    <row r="5" spans="3:11" x14ac:dyDescent="0.35">
      <c r="C5" s="2" t="s">
        <v>29</v>
      </c>
      <c r="D5" s="5">
        <v>2543.9</v>
      </c>
      <c r="E5" s="2"/>
      <c r="F5" s="2" t="s">
        <v>29</v>
      </c>
      <c r="G5" s="6">
        <v>890.36500000000001</v>
      </c>
      <c r="H5" s="2"/>
      <c r="I5" s="2" t="s">
        <v>29</v>
      </c>
      <c r="J5" s="7">
        <v>87</v>
      </c>
      <c r="K5" s="2"/>
    </row>
    <row r="6" spans="3:11" x14ac:dyDescent="0.35">
      <c r="C6" s="2" t="s">
        <v>30</v>
      </c>
      <c r="D6" s="5">
        <v>3000</v>
      </c>
      <c r="E6" s="2"/>
      <c r="F6" s="2" t="s">
        <v>30</v>
      </c>
      <c r="G6" s="6">
        <v>1000</v>
      </c>
      <c r="H6" s="2"/>
      <c r="I6" s="2" t="s">
        <v>30</v>
      </c>
      <c r="J6" s="7">
        <v>100</v>
      </c>
      <c r="K6" s="2"/>
    </row>
    <row r="7" spans="3:11" x14ac:dyDescent="0.35">
      <c r="C7" s="2" t="s">
        <v>31</v>
      </c>
      <c r="D7" s="8">
        <f>D5/D6</f>
        <v>0.84796666666666665</v>
      </c>
      <c r="E7" s="2"/>
      <c r="F7" s="2" t="s">
        <v>31</v>
      </c>
      <c r="G7" s="8">
        <f>G5/G6</f>
        <v>0.89036499999999996</v>
      </c>
      <c r="H7" s="2"/>
      <c r="I7" s="2" t="s">
        <v>31</v>
      </c>
      <c r="J7" s="8">
        <f>J5/J6</f>
        <v>0.87</v>
      </c>
      <c r="K7" s="2"/>
    </row>
    <row r="8" spans="3:11" x14ac:dyDescent="0.35">
      <c r="C8" s="2" t="s">
        <v>32</v>
      </c>
      <c r="D8" s="8">
        <f>100%-D7</f>
        <v>0.15203333333333335</v>
      </c>
      <c r="E8" s="2"/>
      <c r="F8" s="2" t="s">
        <v>32</v>
      </c>
      <c r="G8" s="8">
        <f>100%-G7</f>
        <v>0.10963500000000004</v>
      </c>
      <c r="H8" s="2"/>
      <c r="I8" s="2" t="s">
        <v>32</v>
      </c>
      <c r="J8" s="8">
        <f>100%-J7</f>
        <v>0.13</v>
      </c>
      <c r="K8" s="2"/>
    </row>
    <row r="9" spans="3:11" x14ac:dyDescent="0.35">
      <c r="C9" s="2"/>
      <c r="D9" s="2"/>
      <c r="E9" s="2"/>
      <c r="F9" s="2"/>
      <c r="G9" s="2"/>
      <c r="H9" s="2"/>
      <c r="I9" s="2"/>
      <c r="J9" s="2"/>
      <c r="K9" s="2"/>
    </row>
    <row r="10" spans="3:11" x14ac:dyDescent="0.35">
      <c r="C10" s="4" t="s">
        <v>33</v>
      </c>
      <c r="D10" s="4"/>
      <c r="E10" s="4"/>
      <c r="F10" s="4"/>
      <c r="G10" s="4"/>
      <c r="H10" s="4"/>
      <c r="I10" s="2"/>
      <c r="J10" s="4" t="s">
        <v>34</v>
      </c>
      <c r="K10" s="4"/>
    </row>
    <row r="11" spans="3:11" x14ac:dyDescent="0.3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35">
      <c r="C12" s="9" t="s">
        <v>35</v>
      </c>
      <c r="D12" s="9">
        <v>2021</v>
      </c>
      <c r="E12" s="9">
        <v>2022</v>
      </c>
      <c r="F12" s="2"/>
      <c r="G12" s="9" t="s">
        <v>36</v>
      </c>
      <c r="H12" s="9" t="s">
        <v>35</v>
      </c>
      <c r="I12" s="2"/>
      <c r="J12" s="1" t="s">
        <v>34</v>
      </c>
      <c r="K12" s="1" t="s">
        <v>37</v>
      </c>
    </row>
    <row r="13" spans="3:11" x14ac:dyDescent="0.35">
      <c r="C13" s="2" t="s">
        <v>38</v>
      </c>
      <c r="D13" s="2">
        <v>201.9</v>
      </c>
      <c r="E13" s="2">
        <v>215.3</v>
      </c>
      <c r="F13" s="2"/>
      <c r="G13" s="2" t="s">
        <v>3</v>
      </c>
      <c r="H13" s="10">
        <v>953.3</v>
      </c>
      <c r="I13" s="2"/>
      <c r="J13" s="2" t="s">
        <v>39</v>
      </c>
      <c r="K13" s="11">
        <v>0.54</v>
      </c>
    </row>
    <row r="14" spans="3:11" x14ac:dyDescent="0.35">
      <c r="C14" s="2" t="s">
        <v>40</v>
      </c>
      <c r="D14" s="2">
        <v>204.2</v>
      </c>
      <c r="E14" s="2">
        <v>217.6</v>
      </c>
      <c r="F14" s="2"/>
      <c r="G14" s="2" t="s">
        <v>6</v>
      </c>
      <c r="H14" s="10">
        <v>432.4</v>
      </c>
      <c r="I14" s="2"/>
      <c r="J14" s="2" t="s">
        <v>41</v>
      </c>
      <c r="K14" s="11">
        <v>0.86</v>
      </c>
    </row>
    <row r="15" spans="3:11" x14ac:dyDescent="0.35">
      <c r="C15" s="2" t="s">
        <v>42</v>
      </c>
      <c r="D15" s="2">
        <v>198.6</v>
      </c>
      <c r="E15" s="2">
        <v>220.1</v>
      </c>
      <c r="F15" s="2"/>
      <c r="G15" s="2" t="s">
        <v>9</v>
      </c>
      <c r="H15" s="10">
        <v>553.20000000000005</v>
      </c>
      <c r="I15" s="2"/>
      <c r="J15" s="2" t="s">
        <v>43</v>
      </c>
      <c r="K15" s="11">
        <v>0.93</v>
      </c>
    </row>
    <row r="16" spans="3:11" x14ac:dyDescent="0.35">
      <c r="C16" s="2" t="s">
        <v>44</v>
      </c>
      <c r="D16" s="2">
        <v>199.2</v>
      </c>
      <c r="E16" s="2">
        <v>206.4</v>
      </c>
      <c r="F16" s="2"/>
      <c r="G16" s="2" t="s">
        <v>12</v>
      </c>
      <c r="H16" s="10">
        <v>445.1</v>
      </c>
      <c r="I16" s="2"/>
      <c r="J16" s="2" t="s">
        <v>45</v>
      </c>
      <c r="K16" s="11">
        <v>0.53</v>
      </c>
    </row>
    <row r="17" spans="3:11" x14ac:dyDescent="0.35">
      <c r="C17" s="2" t="s">
        <v>46</v>
      </c>
      <c r="D17" s="2">
        <v>206.4</v>
      </c>
      <c r="E17" s="2">
        <v>204.3</v>
      </c>
      <c r="F17" s="2"/>
      <c r="G17" s="2" t="s">
        <v>15</v>
      </c>
      <c r="H17" s="10">
        <v>425.1</v>
      </c>
      <c r="I17" s="2"/>
      <c r="J17" s="2" t="s">
        <v>47</v>
      </c>
      <c r="K17" s="11">
        <v>0.95</v>
      </c>
    </row>
    <row r="18" spans="3:11" x14ac:dyDescent="0.35">
      <c r="C18" s="2" t="s">
        <v>48</v>
      </c>
      <c r="D18" s="2">
        <v>195.3</v>
      </c>
      <c r="E18" s="2">
        <v>203</v>
      </c>
      <c r="F18" s="2"/>
      <c r="G18" s="2" t="s">
        <v>18</v>
      </c>
      <c r="H18" s="10">
        <v>253.6</v>
      </c>
      <c r="I18" s="2"/>
      <c r="J18" s="2"/>
      <c r="K18" s="2"/>
    </row>
    <row r="19" spans="3:11" x14ac:dyDescent="0.35">
      <c r="C19" s="2" t="s">
        <v>49</v>
      </c>
      <c r="D19" s="2">
        <v>192.4</v>
      </c>
      <c r="E19" s="2">
        <v>201.5</v>
      </c>
      <c r="F19" s="2"/>
      <c r="G19" s="2" t="s">
        <v>21</v>
      </c>
      <c r="H19" s="10">
        <v>387.5</v>
      </c>
      <c r="I19" s="2"/>
      <c r="J19" s="2"/>
      <c r="K19" s="2"/>
    </row>
    <row r="20" spans="3:11" x14ac:dyDescent="0.35">
      <c r="C20" s="2" t="s">
        <v>50</v>
      </c>
      <c r="D20" s="2">
        <v>186.3</v>
      </c>
      <c r="E20" s="2">
        <v>200.6</v>
      </c>
      <c r="F20" s="2"/>
      <c r="G20" s="2"/>
      <c r="H20" s="2"/>
      <c r="I20" s="2"/>
      <c r="J20" s="2"/>
      <c r="K20" s="2"/>
    </row>
    <row r="21" spans="3:11" x14ac:dyDescent="0.35">
      <c r="C21" s="2" t="s">
        <v>51</v>
      </c>
      <c r="D21" s="2">
        <v>194.2</v>
      </c>
      <c r="E21" s="2">
        <v>210.6</v>
      </c>
      <c r="F21" s="2"/>
      <c r="G21" s="2"/>
      <c r="H21" s="2"/>
      <c r="I21" s="2"/>
      <c r="J21" s="2"/>
      <c r="K21" s="2"/>
    </row>
    <row r="22" spans="3:11" x14ac:dyDescent="0.35">
      <c r="C22" s="2" t="s">
        <v>52</v>
      </c>
      <c r="D22" s="2">
        <v>199</v>
      </c>
      <c r="E22" s="2">
        <v>216.4</v>
      </c>
      <c r="F22" s="2"/>
      <c r="G22" s="2"/>
      <c r="H22" s="2"/>
      <c r="I22" s="2"/>
      <c r="J22" s="2"/>
      <c r="K22" s="2"/>
    </row>
    <row r="23" spans="3:11" x14ac:dyDescent="0.35">
      <c r="C23" s="2" t="s">
        <v>53</v>
      </c>
      <c r="D23" s="2">
        <v>205.2</v>
      </c>
      <c r="E23" s="2">
        <v>222.3</v>
      </c>
      <c r="F23" s="2"/>
      <c r="G23" s="2"/>
      <c r="H23" s="2"/>
      <c r="I23" s="2"/>
      <c r="J23" s="2"/>
      <c r="K23" s="2"/>
    </row>
    <row r="24" spans="3:11" x14ac:dyDescent="0.35">
      <c r="C24" s="2" t="s">
        <v>54</v>
      </c>
      <c r="D24" s="2">
        <v>204.3</v>
      </c>
      <c r="E24" s="2">
        <v>225.8</v>
      </c>
      <c r="F24" s="2"/>
      <c r="G24" s="2"/>
      <c r="H24" s="2"/>
      <c r="I24" s="2"/>
      <c r="J24" s="2"/>
      <c r="K2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8821-C3B9-462D-A88E-1172FB39270B}">
  <dimension ref="A4:E11"/>
  <sheetViews>
    <sheetView showGridLines="0" workbookViewId="0"/>
  </sheetViews>
  <sheetFormatPr defaultRowHeight="15.5" x14ac:dyDescent="0.35"/>
  <cols>
    <col min="1" max="1" width="11.81640625" style="14" customWidth="1"/>
    <col min="2" max="2" width="9.6328125" bestFit="1" customWidth="1"/>
    <col min="3" max="3" width="13.7265625" customWidth="1"/>
    <col min="4" max="5" width="26.81640625" bestFit="1" customWidth="1"/>
  </cols>
  <sheetData>
    <row r="4" spans="3:5" x14ac:dyDescent="0.35">
      <c r="C4" s="12" t="s">
        <v>0</v>
      </c>
      <c r="D4" s="12" t="s">
        <v>1</v>
      </c>
      <c r="E4" s="12" t="s">
        <v>2</v>
      </c>
    </row>
    <row r="5" spans="3:5" x14ac:dyDescent="0.35">
      <c r="C5" s="2" t="s">
        <v>3</v>
      </c>
      <c r="D5" s="2" t="s">
        <v>4</v>
      </c>
      <c r="E5" s="3" t="s">
        <v>5</v>
      </c>
    </row>
    <row r="6" spans="3:5" x14ac:dyDescent="0.35">
      <c r="C6" s="2" t="s">
        <v>6</v>
      </c>
      <c r="D6" s="2" t="s">
        <v>7</v>
      </c>
      <c r="E6" s="3" t="s">
        <v>8</v>
      </c>
    </row>
    <row r="7" spans="3:5" x14ac:dyDescent="0.35">
      <c r="C7" s="2" t="s">
        <v>9</v>
      </c>
      <c r="D7" s="2" t="s">
        <v>10</v>
      </c>
      <c r="E7" s="3" t="s">
        <v>11</v>
      </c>
    </row>
    <row r="8" spans="3:5" x14ac:dyDescent="0.35">
      <c r="C8" s="2" t="s">
        <v>12</v>
      </c>
      <c r="D8" s="2" t="s">
        <v>13</v>
      </c>
      <c r="E8" s="3" t="s">
        <v>14</v>
      </c>
    </row>
    <row r="9" spans="3:5" x14ac:dyDescent="0.35">
      <c r="C9" s="2" t="s">
        <v>15</v>
      </c>
      <c r="D9" s="2" t="s">
        <v>16</v>
      </c>
      <c r="E9" s="3" t="s">
        <v>17</v>
      </c>
    </row>
    <row r="10" spans="3:5" x14ac:dyDescent="0.35">
      <c r="C10" s="2" t="s">
        <v>18</v>
      </c>
      <c r="D10" s="2" t="s">
        <v>19</v>
      </c>
      <c r="E10" s="3" t="s">
        <v>20</v>
      </c>
    </row>
    <row r="11" spans="3:5" x14ac:dyDescent="0.35">
      <c r="C11" s="2" t="s">
        <v>21</v>
      </c>
      <c r="D11" s="2" t="s">
        <v>22</v>
      </c>
      <c r="E11" s="3" t="s">
        <v>23</v>
      </c>
    </row>
  </sheetData>
  <hyperlinks>
    <hyperlink ref="E5" r:id="rId1" xr:uid="{30F0B3DC-5126-473C-BC09-8BC13B0334E8}"/>
    <hyperlink ref="E6" r:id="rId2" xr:uid="{BAD6623E-300F-449D-A2F8-480598332270}"/>
    <hyperlink ref="E7" r:id="rId3" xr:uid="{A956175B-B530-433F-8A75-488B1D143A45}"/>
    <hyperlink ref="E8" r:id="rId4" xr:uid="{CF820C01-41CF-4432-A628-43146AD06A83}"/>
    <hyperlink ref="E9" r:id="rId5" xr:uid="{A463E41D-4226-43C7-81B3-D0001769FE1A}"/>
    <hyperlink ref="E10" r:id="rId6" xr:uid="{134EE55C-B74F-4D9A-A113-D9D920C96CD7}"/>
    <hyperlink ref="E11" r:id="rId7" xr:uid="{3E725B58-C91D-4EC6-AEDF-0E1AD42E65E1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KPIs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Asif Khan</cp:lastModifiedBy>
  <dcterms:created xsi:type="dcterms:W3CDTF">2023-06-28T05:07:04Z</dcterms:created>
  <dcterms:modified xsi:type="dcterms:W3CDTF">2023-06-28T06:58:47Z</dcterms:modified>
</cp:coreProperties>
</file>