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AI\Đối soát\THỊT CÁ\"/>
    </mc:Choice>
  </mc:AlternateContent>
  <xr:revisionPtr revIDLastSave="0" documentId="8_{E86ABD14-DE0A-4C16-A370-1CC19A8595FE}" xr6:coauthVersionLast="47" xr6:coauthVersionMax="47" xr10:uidLastSave="{00000000-0000-0000-0000-000000000000}"/>
  <bookViews>
    <workbookView xWindow="-108" yWindow="-108" windowWidth="30936" windowHeight="16776" activeTab="2" xr2:uid="{7C865E99-E986-4F17-8419-DA9E4603B324}"/>
  </bookViews>
  <sheets>
    <sheet name="28.07" sheetId="1" r:id="rId1"/>
    <sheet name="29.07" sheetId="2" r:id="rId2"/>
    <sheet name="30.07" sheetId="3" r:id="rId3"/>
  </sheets>
  <definedNames>
    <definedName name="_xlnm._FilterDatabase" localSheetId="0" hidden="1">'28.07'!$A$1:$C$1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0" i="3" l="1"/>
  <c r="C111" i="3" s="1"/>
  <c r="C112" i="3" s="1"/>
  <c r="C101" i="3"/>
  <c r="C102" i="3" s="1"/>
  <c r="C103" i="3" s="1"/>
  <c r="C104" i="3" s="1"/>
  <c r="C105" i="3" s="1"/>
  <c r="C106" i="3" s="1"/>
  <c r="C107" i="3" s="1"/>
  <c r="C108" i="3" s="1"/>
  <c r="C109" i="3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3" i="1"/>
</calcChain>
</file>

<file path=xl/sharedStrings.xml><?xml version="1.0" encoding="utf-8"?>
<sst xmlns="http://schemas.openxmlformats.org/spreadsheetml/2006/main" count="639" uniqueCount="423">
  <si>
    <t>A109</t>
  </si>
  <si>
    <t>LPM</t>
  </si>
  <si>
    <t>A150</t>
  </si>
  <si>
    <t>A129</t>
  </si>
  <si>
    <t>RVS</t>
  </si>
  <si>
    <t>PTN</t>
  </si>
  <si>
    <t>Q7R</t>
  </si>
  <si>
    <t>A147</t>
  </si>
  <si>
    <t>LTC</t>
  </si>
  <si>
    <t>A104</t>
  </si>
  <si>
    <t>A174</t>
  </si>
  <si>
    <t>A112</t>
  </si>
  <si>
    <t>A209</t>
  </si>
  <si>
    <t>PHL</t>
  </si>
  <si>
    <t>ERT</t>
  </si>
  <si>
    <t>A161</t>
  </si>
  <si>
    <t>A178</t>
  </si>
  <si>
    <t>A176</t>
  </si>
  <si>
    <t>SSR</t>
  </si>
  <si>
    <t>A166</t>
  </si>
  <si>
    <t>HV2</t>
  </si>
  <si>
    <t>LVL</t>
  </si>
  <si>
    <t>A103</t>
  </si>
  <si>
    <t>A225</t>
  </si>
  <si>
    <t>A214</t>
  </si>
  <si>
    <t>A194</t>
  </si>
  <si>
    <t>KHI</t>
  </si>
  <si>
    <t>NTT</t>
  </si>
  <si>
    <t>D10</t>
  </si>
  <si>
    <t>LVN</t>
  </si>
  <si>
    <t>BVB</t>
  </si>
  <si>
    <t>ECG</t>
  </si>
  <si>
    <t>HTP</t>
  </si>
  <si>
    <t>A220</t>
  </si>
  <si>
    <t>SCV</t>
  </si>
  <si>
    <t>TMY</t>
  </si>
  <si>
    <t>KFM_HCM_Q07 - 31 Tân Mỹ</t>
  </si>
  <si>
    <t>KFM_HCM_NBE - 166E Lê Văn Lương</t>
  </si>
  <si>
    <t>TSO</t>
  </si>
  <si>
    <t>KFM_HCM_Q10 - BB17 Trường Sơn</t>
  </si>
  <si>
    <t>PHG</t>
  </si>
  <si>
    <t>KFM_HCM_BCH - 10 Phạm Hùng</t>
  </si>
  <si>
    <t>LVY</t>
  </si>
  <si>
    <t>KFM_HCM_TBI - 236A Lê Văn Sỹ</t>
  </si>
  <si>
    <t>CLD</t>
  </si>
  <si>
    <t>KFM_HCM_TPH - S1.0.38 Block A5 Diamond Celadon City</t>
  </si>
  <si>
    <t>KFM_HCM_Q07 - 571 Huỳnh Tấn Phát</t>
  </si>
  <si>
    <t>CKO</t>
  </si>
  <si>
    <t>KFM_HCM_TPH - 85 Cây Keo</t>
  </si>
  <si>
    <t>KFM_HCM_Q07 - Lô CD L1-12 Q7 Riverside Đào Trí</t>
  </si>
  <si>
    <t>KFM_HCM_Q07 - 97 Lê Thị Chợ</t>
  </si>
  <si>
    <t>KFM_HCM_Q07 - 09 Lâm Văn Bền</t>
  </si>
  <si>
    <t>AKR</t>
  </si>
  <si>
    <t>KFM_HCM_BTA - AK4 Akari City</t>
  </si>
  <si>
    <t>KFM_HCM_Q07 - SH16 Eco Green</t>
  </si>
  <si>
    <t>KFM_HCM_Q07 - 436 Nguyễn Thị Thập</t>
  </si>
  <si>
    <t>BQI</t>
  </si>
  <si>
    <t>KFM_HCM_BTH - 107 Bình Quới</t>
  </si>
  <si>
    <t>KFM_HCM_NBE - 5/3D Huỳnh Tấn Phát</t>
  </si>
  <si>
    <t>HHT</t>
  </si>
  <si>
    <t>KFM_HCM_TBI - 22 Hoàng Hoa Thám</t>
  </si>
  <si>
    <t>KFM_HCM_Q07 - 233 Phạm Hữu Lầu</t>
  </si>
  <si>
    <t>NTO</t>
  </si>
  <si>
    <t>KFM_HCM_BTH - 108 Ngô Tất Tố</t>
  </si>
  <si>
    <t>KFM_HCM_Q07 - C0.01 Riverside Phú Mỹ Hưng</t>
  </si>
  <si>
    <t>KFM_HCM_Q04 - 98 Khánh Hội</t>
  </si>
  <si>
    <t>LVT</t>
  </si>
  <si>
    <t>KFM_HCM_GVA - 308 Lê Văn Thọ</t>
  </si>
  <si>
    <t>DQH</t>
  </si>
  <si>
    <t>KFM_HCM_GVA - 372 Dương Quảng Hàm</t>
  </si>
  <si>
    <t>A110</t>
  </si>
  <si>
    <t>KFM_HCM_Q10 - Jasmine 1 Hà Đô Centrosa</t>
  </si>
  <si>
    <t>MZ2</t>
  </si>
  <si>
    <t>KFM_HCM_BCH - A7-8 Valora Mizuki</t>
  </si>
  <si>
    <t>A106</t>
  </si>
  <si>
    <t>KFM_HCM_PNH - T1-5 TMDV Orchard Garden</t>
  </si>
  <si>
    <t>KFM_HCM_Q07 - 0105 B4 Era Town</t>
  </si>
  <si>
    <t>CLN</t>
  </si>
  <si>
    <t>KFM_HCM_Q06 - 126 Chợ Lớn</t>
  </si>
  <si>
    <t>PGS</t>
  </si>
  <si>
    <t>KFM_HCM_Q08 - 01.18 Pegasuite</t>
  </si>
  <si>
    <t>KFM_HCM_Q07 - 43 Bùi Văn Ba</t>
  </si>
  <si>
    <t>HHG</t>
  </si>
  <si>
    <t>KFM_HCM_Q10 - 103 Hòa Hưng</t>
  </si>
  <si>
    <t>A120</t>
  </si>
  <si>
    <t>KFM_HCM_Q10 - 7/29 Thành Thái</t>
  </si>
  <si>
    <t>BTH</t>
  </si>
  <si>
    <t>KFM_HCM_BTA - 66/70 Bình Thành</t>
  </si>
  <si>
    <t>GDU</t>
  </si>
  <si>
    <t>KFM_HCM_TPH - 116 Gò Dầu</t>
  </si>
  <si>
    <t>KFM_HCM_NBE - SH14-15 Saigon South Residences</t>
  </si>
  <si>
    <t>TNT</t>
  </si>
  <si>
    <t>KFM_HCM_GVA - 195 Thống Nhất</t>
  </si>
  <si>
    <t>HMN</t>
  </si>
  <si>
    <t>KFM_HCM_TBI - Block C Harmona</t>
  </si>
  <si>
    <t>HLR</t>
  </si>
  <si>
    <t>KFM_HCM_Q07 - Block A Himlam Riverside Q7</t>
  </si>
  <si>
    <t>DS7</t>
  </si>
  <si>
    <t>KFM_HCM_BTA - 99 Đường Số 7</t>
  </si>
  <si>
    <t>A126</t>
  </si>
  <si>
    <t>KFM_HCM_Q03 - 274 Lê Văn Sỹ</t>
  </si>
  <si>
    <t>KFM_HCM_Q07 - 17 Đường số 16, Khu Nam Viên Midtown</t>
  </si>
  <si>
    <t>Q50</t>
  </si>
  <si>
    <t>KFM_HCM_BCH - 511 Quốc Lộ 50</t>
  </si>
  <si>
    <t>NKM</t>
  </si>
  <si>
    <t>KFM_HCM_GVA - 371 Nguyễn Kiệm</t>
  </si>
  <si>
    <t>NHG</t>
  </si>
  <si>
    <t>KFM_HCM_GVA - 15 Nguyên Hồng</t>
  </si>
  <si>
    <t>KFM_HCM_Q07 - E72 Phú Thuận</t>
  </si>
  <si>
    <t>PVB</t>
  </si>
  <si>
    <t>KFM_HCM_GVA - 446 Phạm Văn Bạch</t>
  </si>
  <si>
    <t>KFM_HCM_Q07 - A14 The Infinity Riviera Point</t>
  </si>
  <si>
    <t>HNG</t>
  </si>
  <si>
    <t>KFM_HCM_Q12 - Block B1 Hưng Ngân Garden</t>
  </si>
  <si>
    <t>A136</t>
  </si>
  <si>
    <t>KFM_HCM_Q03 - 125 Nguyễn Phúc Nguyên</t>
  </si>
  <si>
    <t>KDG</t>
  </si>
  <si>
    <t>KFM_HCM_Q03 - 10D Kỳ Đồng</t>
  </si>
  <si>
    <t>NTN</t>
  </si>
  <si>
    <t>KFM_HCM_PNH - 154 Nguyễn Trọng Tuyển</t>
  </si>
  <si>
    <t>NVQ</t>
  </si>
  <si>
    <t>KFM_HCM_Q12 - 678 Nguyễn Văn Quá</t>
  </si>
  <si>
    <t>A199</t>
  </si>
  <si>
    <t>KFM_HCM_TBI - 76 Bàu Cát</t>
  </si>
  <si>
    <t>A175</t>
  </si>
  <si>
    <t>KFM_HCM_PNH - GM-1.06 Golden Mansion</t>
  </si>
  <si>
    <t>THD</t>
  </si>
  <si>
    <t>KFM_HCM_Q06 - 229A Tân Hòa Đông</t>
  </si>
  <si>
    <t>A198</t>
  </si>
  <si>
    <t>KFM_HCM_Q07 - A1.03 Sunrise City View</t>
  </si>
  <si>
    <t>A114</t>
  </si>
  <si>
    <t>KFM_HCM_Q08 - 320 Hưng Phú</t>
  </si>
  <si>
    <t>A200</t>
  </si>
  <si>
    <t>KFM_HCM_Q12 - H36 Khu Nhà Ở Thới An Đường Lê Thị Riêng</t>
  </si>
  <si>
    <t>A148</t>
  </si>
  <si>
    <t>KFM_HCM_BTH - 127 Tân Cảng</t>
  </si>
  <si>
    <t>HHM</t>
  </si>
  <si>
    <t>KFM_HCM_TBI - 165 Hoàng Hoa Thám</t>
  </si>
  <si>
    <t>KFM_HCM_Q07 - 39 Lý Phục Man</t>
  </si>
  <si>
    <t>A165</t>
  </si>
  <si>
    <t>KFM_HCM_Q07 - B1.01 Chung cư Golden Star</t>
  </si>
  <si>
    <t>KFM_HCM_Q07 - R13 Hưng Vượng 2</t>
  </si>
  <si>
    <t>KFM_HCM_Q07 - Block K Happy Valley</t>
  </si>
  <si>
    <t>KFM_HCM_Q7 - 01 Đường Số 10 Tân Kiểng</t>
  </si>
  <si>
    <t>PKD</t>
  </si>
  <si>
    <t>KFM_HCM_BTA - TMDV19 Privia Khang Điền</t>
  </si>
  <si>
    <t>A177</t>
  </si>
  <si>
    <t>KFM_HCM_Q07 - 1016/21 Chung Cư Sky Garden 2-R1-2</t>
  </si>
  <si>
    <t>A196</t>
  </si>
  <si>
    <t>KFM_HCM_TBI - 56 Đường A4</t>
  </si>
  <si>
    <t>RS4</t>
  </si>
  <si>
    <t>KFM_HCM_TPH - RS4 Richstar</t>
  </si>
  <si>
    <t>A155</t>
  </si>
  <si>
    <t>KFM_HCM_Q12 - 170 Nguyễn Thị Búp</t>
  </si>
  <si>
    <t>A138</t>
  </si>
  <si>
    <t>KFM_HCM_TBI - 48 Trần Văn Quang</t>
  </si>
  <si>
    <t>A144</t>
  </si>
  <si>
    <t>KFM_HCM_Q07 - A01-06 Hoàng Anh Thanh Bình</t>
  </si>
  <si>
    <t>A157</t>
  </si>
  <si>
    <t>KFM_HCM_Q06 - B1.00.01 Him Lam Chợ Lớn</t>
  </si>
  <si>
    <t>A139</t>
  </si>
  <si>
    <t>KFM_HCM_BTA - 197 Đường số 1 An Lạc</t>
  </si>
  <si>
    <t>A151</t>
  </si>
  <si>
    <t>KFM_HCM_GVA - 20 Lê Đức Thọ</t>
  </si>
  <si>
    <t>KFM_HCM_Q07 - 956 Huỳnh Tấn Phát</t>
  </si>
  <si>
    <t>CLG</t>
  </si>
  <si>
    <t>KFM_HCM_TBI - 64A Cửu Long</t>
  </si>
  <si>
    <t>KFM_HCM_NBE - A.1.05 Sunrise Riverside</t>
  </si>
  <si>
    <t>NVK</t>
  </si>
  <si>
    <t>KFM_HCM_GVA - 299 Nguyễn Văn Khối</t>
  </si>
  <si>
    <t>A170</t>
  </si>
  <si>
    <t>KFM_HCM_TBI - 91 Nguyễn Phúc Chu</t>
  </si>
  <si>
    <t>KFM_HCM_Q03 - 116 Bàn Cờ</t>
  </si>
  <si>
    <t>A118</t>
  </si>
  <si>
    <t>KFM_HCM_Q10 - 74 Vĩnh Viễn</t>
  </si>
  <si>
    <t>A171</t>
  </si>
  <si>
    <t>KFM_HCM_Q08 - 819 Phạm Thế Hiển</t>
  </si>
  <si>
    <t>A143</t>
  </si>
  <si>
    <t>KFM_HCM_TPH - 83 Khuông Việt</t>
  </si>
  <si>
    <t>A205</t>
  </si>
  <si>
    <t>KFM_HCM_GVA - 81/2 Đường 59 An Hội Tây</t>
  </si>
  <si>
    <t>A146</t>
  </si>
  <si>
    <t>KFM_HCM_TBI - 108 Bùi Thị Xuân</t>
  </si>
  <si>
    <t>A195</t>
  </si>
  <si>
    <t>KFM_HCM_TPH - 91 Nguyễn Sơn</t>
  </si>
  <si>
    <t>A149</t>
  </si>
  <si>
    <t>KFM_HCM_TPH - 50 Lương Minh Nguyệt</t>
  </si>
  <si>
    <t>A145</t>
  </si>
  <si>
    <t>KFM_HCM_TPH - 379 Thạch Lam</t>
  </si>
  <si>
    <t>KFM_HCM_Q04 - TM.B.06 Millennium Bến Vân Đồn</t>
  </si>
  <si>
    <t>A141</t>
  </si>
  <si>
    <t>KFM_HCM_Q07 - X1.013 Sunrise City North</t>
  </si>
  <si>
    <t>KFM_HCM_Q1 - 93 Cô Giang</t>
  </si>
  <si>
    <t>A159</t>
  </si>
  <si>
    <t>KFM_HCM_TPH - 52 Thoại Ngọc Hầu</t>
  </si>
  <si>
    <t>A121</t>
  </si>
  <si>
    <t>KFM_HCM_Q06 - 123 Lý Chiêu Hoàng</t>
  </si>
  <si>
    <t>PHI</t>
  </si>
  <si>
    <t>KFM_HCM_GVA - 410 Phan Huy Ích</t>
  </si>
  <si>
    <t>KFM_HCM_NBE - A2.SH28-30 The Park Residence</t>
  </si>
  <si>
    <t>A128</t>
  </si>
  <si>
    <t>KFM_HCM_GVA - TM0.03 CH3 Cityland Park Hill</t>
  </si>
  <si>
    <t>KFM_HCM_NBE - G16 Celesta Rise</t>
  </si>
  <si>
    <t>TVK</t>
  </si>
  <si>
    <t>KFM_HCM_TPH - 66 Trương Vĩnh Ký</t>
  </si>
  <si>
    <t>A163</t>
  </si>
  <si>
    <t>KFM_HCM_TPH - S2.0.28 Block A6 Alnata Plus Celadon City</t>
  </si>
  <si>
    <t>A190</t>
  </si>
  <si>
    <t>KFM_HCM_TBI - BPB-01.08 Botanica Premier</t>
  </si>
  <si>
    <t>VLA</t>
  </si>
  <si>
    <t>KFM_HCM_TPH - 128 Vườn Lài</t>
  </si>
  <si>
    <t>A188</t>
  </si>
  <si>
    <t>KFM_HCM_Q11 - CH0.08 Chung Cư Thuận Việt</t>
  </si>
  <si>
    <t>A169</t>
  </si>
  <si>
    <t>KFM_HCM_TBI - Block A Chung Cư Phúc Yên 2</t>
  </si>
  <si>
    <t>A184</t>
  </si>
  <si>
    <t>KFM_HCM_BCH - L1.08 Saigon Mia</t>
  </si>
  <si>
    <t>A140</t>
  </si>
  <si>
    <t>KFM_HCM_BCH - 68 Đường Số 1 Khu dân cư 6B Intresco</t>
  </si>
  <si>
    <t>KFM_HCM_Q07 - 106 Trần Trọng Cung</t>
  </si>
  <si>
    <t>A203</t>
  </si>
  <si>
    <t>KFM_HCM_Q12 - 135 Tân Thới Nhất 17</t>
  </si>
  <si>
    <t>A186</t>
  </si>
  <si>
    <t>KFM_HCM_TPH - H.38 Melody Residences Âu Cơ</t>
  </si>
  <si>
    <t>PPZ</t>
  </si>
  <si>
    <t>KFM_HCM_Q12 - AS19 Block A Prosper Plaza</t>
  </si>
  <si>
    <t>CN1</t>
  </si>
  <si>
    <t>KFM_HCM_TPH - 48 CN1</t>
  </si>
  <si>
    <t>NTU</t>
  </si>
  <si>
    <t>KFM_HCM_BTA - 46 Nguyễn Thị Tú</t>
  </si>
  <si>
    <t>KFM_HCM_NBE - 222 Lê Văn Lương</t>
  </si>
  <si>
    <t>KFM_HCM_Q07 - B0.02 Scenic Valley 2</t>
  </si>
  <si>
    <t>A160</t>
  </si>
  <si>
    <t>KFM_HCM_Q06 - 145 Đường Số 23 Bình Phú</t>
  </si>
  <si>
    <t>HNN</t>
  </si>
  <si>
    <t>KFM_HCM_Q08 - 296 Hoàng Ngân</t>
  </si>
  <si>
    <t>EH3</t>
  </si>
  <si>
    <t>KFM_HCM_BTA - A10-0.02 Ehome 3</t>
  </si>
  <si>
    <t>DMR</t>
  </si>
  <si>
    <t>KFM_HCM_Q08 - Block C Diamond Riverside</t>
  </si>
  <si>
    <t>WGA</t>
  </si>
  <si>
    <t>KFM_HCM_BCH - D-2.01A Westgate An Gia</t>
  </si>
  <si>
    <t>A202</t>
  </si>
  <si>
    <t>KFM_HCM_BCH - 32A Đường Số 10 Bình Hưng</t>
  </si>
  <si>
    <t>A133</t>
  </si>
  <si>
    <t>KFM_HCM_BCH - Block G Conic Skyway</t>
  </si>
  <si>
    <t>MZK</t>
  </si>
  <si>
    <t>KFM_HCM_BCH - TMDV2 Mizuki Park</t>
  </si>
  <si>
    <t>A131</t>
  </si>
  <si>
    <t>KFM_HCM_Q08 - B01.05 Dream Home Palace</t>
  </si>
  <si>
    <t>A134</t>
  </si>
  <si>
    <t>KFM_HCM_BTA - 4535 Nguyễn Cửu Phú</t>
  </si>
  <si>
    <t>KFM_HCM_Q07 - 116 Đường Số 8 KDC Nam Long</t>
  </si>
  <si>
    <t>A221</t>
  </si>
  <si>
    <t>KFM_HCM_BTA - 235 Đường Số 6 An Lạc</t>
  </si>
  <si>
    <t>A218</t>
  </si>
  <si>
    <t>KFM_HCM_Q05 - 87 Nguyễn Duy Dương</t>
  </si>
  <si>
    <t>A201</t>
  </si>
  <si>
    <t>KFM_HCM_GVA - 32B Đường Số 1 An Hội Đông</t>
  </si>
  <si>
    <t>A210</t>
  </si>
  <si>
    <t>KFM_HCM_TBI - 289 Hồng Lạc</t>
  </si>
  <si>
    <t>A223</t>
  </si>
  <si>
    <t>KFM_HCM_PNH - 29 Đặng Văn Ngữ</t>
  </si>
  <si>
    <t>KFM_HCM_TDU - 96K Đường Số 12 Tam Bình</t>
  </si>
  <si>
    <t>KFM_BDU_TAN - 13 Vĩnh Phú 41</t>
  </si>
  <si>
    <t>A224</t>
  </si>
  <si>
    <t>KFM_HCM_GVA - 8 Nguyễn Văn Dung</t>
  </si>
  <si>
    <t>KFM_BDU_DAN - 145B Lê Trọng Tấn</t>
  </si>
  <si>
    <t>Code</t>
  </si>
  <si>
    <t>Tên siêu thị</t>
  </si>
  <si>
    <t>STT</t>
  </si>
  <si>
    <t>A207</t>
  </si>
  <si>
    <t>A125</t>
  </si>
  <si>
    <t>MTE</t>
  </si>
  <si>
    <t>BCG</t>
  </si>
  <si>
    <t>A179</t>
  </si>
  <si>
    <t>A127</t>
  </si>
  <si>
    <t>A107</t>
  </si>
  <si>
    <t>LVH</t>
  </si>
  <si>
    <t>A167</t>
  </si>
  <si>
    <t>A156</t>
  </si>
  <si>
    <t>A182</t>
  </si>
  <si>
    <t>A123</t>
  </si>
  <si>
    <t>A111</t>
  </si>
  <si>
    <t>THN</t>
  </si>
  <si>
    <t>NVD</t>
  </si>
  <si>
    <t>EHS</t>
  </si>
  <si>
    <t>A181</t>
  </si>
  <si>
    <t>A183</t>
  </si>
  <si>
    <t>HTC</t>
  </si>
  <si>
    <t>A102</t>
  </si>
  <si>
    <t>VH7</t>
  </si>
  <si>
    <t>VPC</t>
  </si>
  <si>
    <t>HPD</t>
  </si>
  <si>
    <t>QHG</t>
  </si>
  <si>
    <t>NVT</t>
  </si>
  <si>
    <t>A191</t>
  </si>
  <si>
    <t>A189</t>
  </si>
  <si>
    <t>A185</t>
  </si>
  <si>
    <t>A117</t>
  </si>
  <si>
    <t>CHR</t>
  </si>
  <si>
    <t>JKD</t>
  </si>
  <si>
    <t>GHA</t>
  </si>
  <si>
    <t>VTG</t>
  </si>
  <si>
    <t>A192</t>
  </si>
  <si>
    <t>A132</t>
  </si>
  <si>
    <t>A113</t>
  </si>
  <si>
    <t>HTN</t>
  </si>
  <si>
    <t>VH2</t>
  </si>
  <si>
    <t>DS3</t>
  </si>
  <si>
    <t>VGP</t>
  </si>
  <si>
    <t>A187</t>
  </si>
  <si>
    <t>A172</t>
  </si>
  <si>
    <t>DXH</t>
  </si>
  <si>
    <t>VH5</t>
  </si>
  <si>
    <t>NDH</t>
  </si>
  <si>
    <t>IAP</t>
  </si>
  <si>
    <t>NDT</t>
  </si>
  <si>
    <t>VH3</t>
  </si>
  <si>
    <t>VHT</t>
  </si>
  <si>
    <t>A212</t>
  </si>
  <si>
    <t>VH4</t>
  </si>
  <si>
    <t>A130</t>
  </si>
  <si>
    <t>A119</t>
  </si>
  <si>
    <t>A108</t>
  </si>
  <si>
    <t>A101</t>
  </si>
  <si>
    <t>OPS</t>
  </si>
  <si>
    <t>EMR</t>
  </si>
  <si>
    <t>A164</t>
  </si>
  <si>
    <t>A193</t>
  </si>
  <si>
    <t>A137</t>
  </si>
  <si>
    <t>VH6</t>
  </si>
  <si>
    <t>AV4</t>
  </si>
  <si>
    <t>CTH</t>
  </si>
  <si>
    <t>A158</t>
  </si>
  <si>
    <t>SFR</t>
  </si>
  <si>
    <t>NTD</t>
  </si>
  <si>
    <t>A124</t>
  </si>
  <si>
    <t>A116</t>
  </si>
  <si>
    <t>A154</t>
  </si>
  <si>
    <t>A105</t>
  </si>
  <si>
    <t>TNO</t>
  </si>
  <si>
    <t>ACU</t>
  </si>
  <si>
    <t>A115</t>
  </si>
  <si>
    <t>KFM_HCM_TDU - SH-1C 2 Đường A5 KDC Palm Residence</t>
  </si>
  <si>
    <t>KFM_HCM_TDU - 115 Man Thiện</t>
  </si>
  <si>
    <t>KFM_HCM_TDU - D01.14 MT Eastmark City</t>
  </si>
  <si>
    <t>KFM_BDU_DAN - SH01 BCons Garden</t>
  </si>
  <si>
    <t>KFM_HCM_TDU - A1.02 Him Lam Phú An</t>
  </si>
  <si>
    <t>KFM_HCM_TDU - B-SH.06 Urban Green</t>
  </si>
  <si>
    <t>KFM_HCM_TDU - 05 Đường D3 Phước Long</t>
  </si>
  <si>
    <t>KFM_HCM_TDU - 222 Lê Văn Thịnh</t>
  </si>
  <si>
    <t>KFM_HCM_TDU - TM1.15 Chung Cư 9 View</t>
  </si>
  <si>
    <t>KFM_HCM_TDU - 101C Dương Đình Hội</t>
  </si>
  <si>
    <t>KFM_HCM_TDU - S08.02 Vinhomes Grand Park</t>
  </si>
  <si>
    <t>KFM_HCM_TDU - 29B Đường Số 30 4S Linh Đông</t>
  </si>
  <si>
    <t>KFM_HCM_TDU - BA-S03 New City</t>
  </si>
  <si>
    <t>KFM_HCM_TDU - 02 Tạ Hiện</t>
  </si>
  <si>
    <t>KFM_HCM_BTH - 42 Nguyễn Văn Đậu</t>
  </si>
  <si>
    <t>KFM_HCM_TDU - A0.01 EHomeS Phú Hữu</t>
  </si>
  <si>
    <t>KFM_HCM_TDU - B6-D.TMDV.02 Masteri Center Point</t>
  </si>
  <si>
    <t>KFM_HCM_TDU - 86C Đường 339 Phước Long</t>
  </si>
  <si>
    <t>KFM_HCM_Q03 - 14 Huỳnh Tịnh Của</t>
  </si>
  <si>
    <t>KFM_HCM_TDU - 128A Kha Vạn Cân</t>
  </si>
  <si>
    <t>KFM_HCM_TDU - BS11 Vinhomes Grand Park</t>
  </si>
  <si>
    <t>KFM_HCM_TDU - 02 Nguyễn Thị Nhung</t>
  </si>
  <si>
    <t>KFM_BDU_DAN - 01-06 TMDV Him Lam Phú Đông</t>
  </si>
  <si>
    <t>KFM_HCM_TDU - 59 Quốc Hương</t>
  </si>
  <si>
    <t>KFM_HCM_Q09 - 367 Nguyễn Văn Tăng</t>
  </si>
  <si>
    <t>KFM_HCM_Q01 - 35 Nguyễn Hữu Cầu</t>
  </si>
  <si>
    <t>KFM_BDU_DAN - 9 Đường M, Khu Phố Nhị Đồng 2</t>
  </si>
  <si>
    <t>KFM_HCM_TDU - BS15 Vinhomes Grand Park</t>
  </si>
  <si>
    <t>KFM_BDU_TAN - SH04 The Rivana</t>
  </si>
  <si>
    <t>KFM_BDU_DAN - S01.11 Block A1 Charm Sapphire</t>
  </si>
  <si>
    <t>KFM_HCM_TDU - A1.04 Jamila Khang Điền</t>
  </si>
  <si>
    <t>KFM_HCM_TDU - The Art Gia Hòa</t>
  </si>
  <si>
    <t>KFM_HCM_BTH - 86B Vũ Tùng</t>
  </si>
  <si>
    <t>KFM_HCM_BTH - 61 Bùi Đình Túy</t>
  </si>
  <si>
    <t>KFM_HCM_TDU - 136 Hiệp Bình</t>
  </si>
  <si>
    <t>KFM_HCM_BTH - 216 Phan Văn Hân</t>
  </si>
  <si>
    <t>KFM_HCM_TDU - 17 Hồ Thị Nhung</t>
  </si>
  <si>
    <t>KFM_HCM_TDU - S10.02 Vinhomes Grand Park</t>
  </si>
  <si>
    <t>KFM_HCM_TDU - 63 Đường Số 3</t>
  </si>
  <si>
    <t>KFM_HCM_TDU - S06.06 Vinhomes Grand Park</t>
  </si>
  <si>
    <t>KFM_HCM_TDU - 560 Nguyễn Duy Trinh</t>
  </si>
  <si>
    <t>KFM_HCM_TDU - 173 Lê Văn Chí</t>
  </si>
  <si>
    <t>KFM_HCM_TDU - 539 Đỗ Xuân Hợp</t>
  </si>
  <si>
    <t>KFM_HCM_TDU - S03.05 Vinhomes Grand Park</t>
  </si>
  <si>
    <t>KFM_HCM_TDU - 1426 Nguyễn Duy Trinh</t>
  </si>
  <si>
    <t>KFM_HCM_TDU - Block B Imperia An Phú</t>
  </si>
  <si>
    <t>KFM_HCM_TDU - 305 Nguyễn Duy Trinh</t>
  </si>
  <si>
    <t>KFM_HCM_TDU - S1.05 Vinhomes Grand Park</t>
  </si>
  <si>
    <t>KFM_HCM_BTH - 54 Vũ Huy Tấn</t>
  </si>
  <si>
    <t>KFM_HCM_TDU - 146 Đường D1 Phước Long</t>
  </si>
  <si>
    <t>KFM_HCM_TDU - S07.02 Vinhomes Grand Park</t>
  </si>
  <si>
    <t>KFM_HCM_TDU - 41 Vũ Tông Phan</t>
  </si>
  <si>
    <t>KFM_HCM_TDU - 09 Đào Trinh Nhất</t>
  </si>
  <si>
    <t>KFM_HCM_TDU - 38E Cây Keo</t>
  </si>
  <si>
    <t>KFM_BDU_DAN - 27 Tân Lập</t>
  </si>
  <si>
    <t>KFM_BDU_TAN - B.01.04 Tháp B Opal Skyline</t>
  </si>
  <si>
    <t>KFM_BDU_TAN - Block A Emerald Golf View</t>
  </si>
  <si>
    <t>KFM_BDU_DAN - B2.01.05 Tháp B Opal Boulevard</t>
  </si>
  <si>
    <t>KFM_HCM_TDU - SH5-SH6 Homyland Riverside</t>
  </si>
  <si>
    <t>KFM_HCM_TDU - 60 Lương Định Của</t>
  </si>
  <si>
    <t>KFM_HCM_TDU - GH5 Vinhomes Grand Park</t>
  </si>
  <si>
    <t>KFM_HCM_TDU - SAV_04-00.03 The Sun Avenue</t>
  </si>
  <si>
    <t>KFM_HCM_TDU - TMDV Citihome Cát Lái</t>
  </si>
  <si>
    <t>KFM_HCM_TDU - 10A Đường Số 20 Chung Cư Opal Garden</t>
  </si>
  <si>
    <t>KFM_HCM_TDU - D1-1.24 SAFIRA Khang Điền</t>
  </si>
  <si>
    <t>KFM_HCM_TDU - 160A Nguyễn Thị Định</t>
  </si>
  <si>
    <t>KFM_HCM_TDU - 74 Đường Số 1 Chung Cư Sky 9</t>
  </si>
  <si>
    <t>KFM_HCM_Q12 - 76 Trần Thị Cờ</t>
  </si>
  <si>
    <t>KFM_HCM_TDU - 299 Liên Phường</t>
  </si>
  <si>
    <t>KFM_HCM_TDU - 02 Lê Lợi</t>
  </si>
  <si>
    <t>KFM_HCM_TDU - 46 Trần Não</t>
  </si>
  <si>
    <t>KFM_HCM_TDU - 0.01 Chung cư An Cư An Phú</t>
  </si>
  <si>
    <t>KFM_HCM_BTH - 484B Lê Quang Định</t>
  </si>
  <si>
    <t>KFM_HCM_Q08 - A0.03 Conic Riverside</t>
  </si>
  <si>
    <t>A234</t>
  </si>
  <si>
    <t>KFM_HCM_TBI - 44 Thăng Long</t>
  </si>
  <si>
    <t>A235</t>
  </si>
  <si>
    <t>KFM_HCM_TDU - 67A Nguyễn Duy Trinh Long Trường</t>
  </si>
  <si>
    <t>A204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</si>
</sst>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FDD9-F563-47E6-AD63-0E87A3D3CCA8}">
  <dimension ref="A1:C106"/>
  <sheetViews>
    <sheetView topLeftCell="A24" workbookViewId="0">
      <selection sqref="A1:C106"/>
    </sheetView>
  </sheetViews>
  <sheetFormatPr defaultRowHeight="14.4" x14ac:dyDescent="0.3"/>
  <cols>
    <col min="1" max="1" width="8.77734375" style="1"/>
    <col min="2" max="2" width="51.33203125" style="1" bestFit="1" customWidth="1"/>
    <col min="3" max="3" width="8.77734375" style="1"/>
  </cols>
  <sheetData>
    <row r="1" spans="1:3" x14ac:dyDescent="0.3">
      <c r="A1" s="1" t="s">
        <v>268</v>
      </c>
      <c r="B1" s="1" t="s">
        <v>269</v>
      </c>
      <c r="C1" s="1" t="s">
        <v>270</v>
      </c>
    </row>
    <row r="2" spans="1:3" x14ac:dyDescent="0.3">
      <c r="A2" s="1" t="s">
        <v>52</v>
      </c>
      <c r="B2" s="1" t="s">
        <v>53</v>
      </c>
      <c r="C2" s="1">
        <v>1</v>
      </c>
    </row>
    <row r="3" spans="1:3" x14ac:dyDescent="0.3">
      <c r="A3" s="1" t="s">
        <v>29</v>
      </c>
      <c r="B3" s="1" t="s">
        <v>51</v>
      </c>
      <c r="C3" s="1">
        <f>+C2+1</f>
        <v>2</v>
      </c>
    </row>
    <row r="4" spans="1:3" x14ac:dyDescent="0.3">
      <c r="A4" s="1" t="s">
        <v>2</v>
      </c>
      <c r="B4" s="1" t="s">
        <v>111</v>
      </c>
      <c r="C4" s="1">
        <f t="shared" ref="C4:C67" si="0">+C3+1</f>
        <v>3</v>
      </c>
    </row>
    <row r="5" spans="1:3" x14ac:dyDescent="0.3">
      <c r="A5" s="1" t="s">
        <v>195</v>
      </c>
      <c r="B5" s="1" t="s">
        <v>196</v>
      </c>
      <c r="C5" s="1">
        <f t="shared" si="0"/>
        <v>4</v>
      </c>
    </row>
    <row r="6" spans="1:3" x14ac:dyDescent="0.3">
      <c r="A6" s="1" t="s">
        <v>217</v>
      </c>
      <c r="B6" s="1" t="s">
        <v>218</v>
      </c>
      <c r="C6" s="1">
        <f t="shared" si="0"/>
        <v>5</v>
      </c>
    </row>
    <row r="7" spans="1:3" x14ac:dyDescent="0.3">
      <c r="A7" s="1" t="s">
        <v>144</v>
      </c>
      <c r="B7" s="1" t="s">
        <v>145</v>
      </c>
      <c r="C7" s="1">
        <f t="shared" si="0"/>
        <v>6</v>
      </c>
    </row>
    <row r="8" spans="1:3" x14ac:dyDescent="0.3">
      <c r="A8" s="1" t="s">
        <v>5</v>
      </c>
      <c r="B8" s="1" t="s">
        <v>108</v>
      </c>
      <c r="C8" s="1">
        <f t="shared" si="0"/>
        <v>7</v>
      </c>
    </row>
    <row r="9" spans="1:3" x14ac:dyDescent="0.3">
      <c r="A9" s="1" t="s">
        <v>8</v>
      </c>
      <c r="B9" s="1" t="s">
        <v>50</v>
      </c>
      <c r="C9" s="1">
        <f t="shared" si="0"/>
        <v>8</v>
      </c>
    </row>
    <row r="10" spans="1:3" x14ac:dyDescent="0.3">
      <c r="A10" s="1" t="s">
        <v>14</v>
      </c>
      <c r="B10" s="1" t="s">
        <v>76</v>
      </c>
      <c r="C10" s="1">
        <f t="shared" si="0"/>
        <v>9</v>
      </c>
    </row>
    <row r="11" spans="1:3" x14ac:dyDescent="0.3">
      <c r="A11" s="1" t="s">
        <v>21</v>
      </c>
      <c r="B11" s="1" t="s">
        <v>37</v>
      </c>
      <c r="C11" s="1">
        <f t="shared" si="0"/>
        <v>10</v>
      </c>
    </row>
    <row r="12" spans="1:3" x14ac:dyDescent="0.3">
      <c r="A12" s="1" t="s">
        <v>13</v>
      </c>
      <c r="B12" s="1" t="s">
        <v>61</v>
      </c>
      <c r="C12" s="1">
        <f t="shared" si="0"/>
        <v>11</v>
      </c>
    </row>
    <row r="13" spans="1:3" x14ac:dyDescent="0.3">
      <c r="A13" s="1" t="s">
        <v>47</v>
      </c>
      <c r="B13" s="1" t="s">
        <v>48</v>
      </c>
      <c r="C13" s="1">
        <f t="shared" si="0"/>
        <v>12</v>
      </c>
    </row>
    <row r="14" spans="1:3" x14ac:dyDescent="0.3">
      <c r="A14" s="1" t="s">
        <v>27</v>
      </c>
      <c r="B14" s="1" t="s">
        <v>55</v>
      </c>
      <c r="C14" s="1">
        <f t="shared" si="0"/>
        <v>13</v>
      </c>
    </row>
    <row r="15" spans="1:3" x14ac:dyDescent="0.3">
      <c r="A15" s="1" t="s">
        <v>59</v>
      </c>
      <c r="B15" s="1" t="s">
        <v>60</v>
      </c>
      <c r="C15" s="1">
        <f t="shared" si="0"/>
        <v>14</v>
      </c>
    </row>
    <row r="16" spans="1:3" x14ac:dyDescent="0.3">
      <c r="A16" s="1" t="s">
        <v>35</v>
      </c>
      <c r="B16" s="1" t="s">
        <v>36</v>
      </c>
      <c r="C16" s="1">
        <f t="shared" si="0"/>
        <v>15</v>
      </c>
    </row>
    <row r="17" spans="1:3" x14ac:dyDescent="0.3">
      <c r="A17" s="1" t="s">
        <v>154</v>
      </c>
      <c r="B17" s="1" t="s">
        <v>155</v>
      </c>
      <c r="C17" s="1">
        <f t="shared" si="0"/>
        <v>16</v>
      </c>
    </row>
    <row r="18" spans="1:3" x14ac:dyDescent="0.3">
      <c r="A18" s="1" t="s">
        <v>11</v>
      </c>
      <c r="B18" s="1" t="s">
        <v>192</v>
      </c>
      <c r="C18" s="1">
        <f t="shared" si="0"/>
        <v>17</v>
      </c>
    </row>
    <row r="19" spans="1:3" x14ac:dyDescent="0.3">
      <c r="A19" s="1" t="s">
        <v>70</v>
      </c>
      <c r="B19" s="1" t="s">
        <v>71</v>
      </c>
      <c r="C19" s="1">
        <f t="shared" si="0"/>
        <v>18</v>
      </c>
    </row>
    <row r="20" spans="1:3" x14ac:dyDescent="0.3">
      <c r="A20" s="1" t="s">
        <v>9</v>
      </c>
      <c r="B20" s="1" t="s">
        <v>58</v>
      </c>
      <c r="C20" s="1">
        <f t="shared" si="0"/>
        <v>19</v>
      </c>
    </row>
    <row r="21" spans="1:3" x14ac:dyDescent="0.3">
      <c r="A21" s="1" t="s">
        <v>44</v>
      </c>
      <c r="B21" s="1" t="s">
        <v>45</v>
      </c>
      <c r="C21" s="1">
        <f t="shared" si="0"/>
        <v>20</v>
      </c>
    </row>
    <row r="22" spans="1:3" x14ac:dyDescent="0.3">
      <c r="A22" s="1" t="s">
        <v>86</v>
      </c>
      <c r="B22" s="1" t="s">
        <v>87</v>
      </c>
      <c r="C22" s="1">
        <f t="shared" si="0"/>
        <v>21</v>
      </c>
    </row>
    <row r="23" spans="1:3" x14ac:dyDescent="0.3">
      <c r="A23" s="1" t="s">
        <v>95</v>
      </c>
      <c r="B23" s="1" t="s">
        <v>96</v>
      </c>
      <c r="C23" s="1">
        <f t="shared" si="0"/>
        <v>22</v>
      </c>
    </row>
    <row r="24" spans="1:3" x14ac:dyDescent="0.3">
      <c r="A24" s="1" t="s">
        <v>28</v>
      </c>
      <c r="B24" s="1" t="s">
        <v>143</v>
      </c>
      <c r="C24" s="1">
        <f t="shared" si="0"/>
        <v>23</v>
      </c>
    </row>
    <row r="25" spans="1:3" x14ac:dyDescent="0.3">
      <c r="A25" s="1" t="s">
        <v>93</v>
      </c>
      <c r="B25" s="1" t="s">
        <v>94</v>
      </c>
      <c r="C25" s="1">
        <f t="shared" si="0"/>
        <v>24</v>
      </c>
    </row>
    <row r="26" spans="1:3" x14ac:dyDescent="0.3">
      <c r="A26" s="1" t="s">
        <v>97</v>
      </c>
      <c r="B26" s="1" t="s">
        <v>98</v>
      </c>
      <c r="C26" s="1">
        <f t="shared" si="0"/>
        <v>25</v>
      </c>
    </row>
    <row r="27" spans="1:3" x14ac:dyDescent="0.3">
      <c r="A27" s="1" t="s">
        <v>102</v>
      </c>
      <c r="B27" s="1" t="s">
        <v>103</v>
      </c>
      <c r="C27" s="1">
        <f t="shared" si="0"/>
        <v>26</v>
      </c>
    </row>
    <row r="28" spans="1:3" x14ac:dyDescent="0.3">
      <c r="A28" s="1" t="s">
        <v>40</v>
      </c>
      <c r="B28" s="1" t="s">
        <v>41</v>
      </c>
      <c r="C28" s="1">
        <f t="shared" si="0"/>
        <v>27</v>
      </c>
    </row>
    <row r="29" spans="1:3" x14ac:dyDescent="0.3">
      <c r="A29" s="1" t="s">
        <v>38</v>
      </c>
      <c r="B29" s="1" t="s">
        <v>39</v>
      </c>
      <c r="C29" s="1">
        <f t="shared" si="0"/>
        <v>28</v>
      </c>
    </row>
    <row r="30" spans="1:3" x14ac:dyDescent="0.3">
      <c r="A30" s="1" t="s">
        <v>190</v>
      </c>
      <c r="B30" s="1" t="s">
        <v>191</v>
      </c>
      <c r="C30" s="1">
        <f t="shared" si="0"/>
        <v>29</v>
      </c>
    </row>
    <row r="31" spans="1:3" x14ac:dyDescent="0.3">
      <c r="A31" s="1" t="s">
        <v>173</v>
      </c>
      <c r="B31" s="1" t="s">
        <v>174</v>
      </c>
      <c r="C31" s="1">
        <f t="shared" si="0"/>
        <v>30</v>
      </c>
    </row>
    <row r="32" spans="1:3" x14ac:dyDescent="0.3">
      <c r="A32" s="1" t="s">
        <v>84</v>
      </c>
      <c r="B32" s="1" t="s">
        <v>85</v>
      </c>
      <c r="C32" s="1">
        <f t="shared" si="0"/>
        <v>31</v>
      </c>
    </row>
    <row r="33" spans="1:3" x14ac:dyDescent="0.3">
      <c r="A33" s="1" t="s">
        <v>6</v>
      </c>
      <c r="B33" s="1" t="s">
        <v>49</v>
      </c>
      <c r="C33" s="1">
        <f t="shared" si="0"/>
        <v>32</v>
      </c>
    </row>
    <row r="34" spans="1:3" x14ac:dyDescent="0.3">
      <c r="A34" s="1" t="s">
        <v>238</v>
      </c>
      <c r="B34" s="1" t="s">
        <v>239</v>
      </c>
      <c r="C34" s="1">
        <f t="shared" si="0"/>
        <v>33</v>
      </c>
    </row>
    <row r="35" spans="1:3" x14ac:dyDescent="0.3">
      <c r="A35" s="1" t="s">
        <v>4</v>
      </c>
      <c r="B35" s="1" t="s">
        <v>64</v>
      </c>
      <c r="C35" s="1">
        <f t="shared" si="0"/>
        <v>34</v>
      </c>
    </row>
    <row r="36" spans="1:3" x14ac:dyDescent="0.3">
      <c r="A36" s="1" t="s">
        <v>82</v>
      </c>
      <c r="B36" s="1" t="s">
        <v>83</v>
      </c>
      <c r="C36" s="1">
        <f t="shared" si="0"/>
        <v>35</v>
      </c>
    </row>
    <row r="37" spans="1:3" x14ac:dyDescent="0.3">
      <c r="A37" s="1" t="s">
        <v>20</v>
      </c>
      <c r="B37" s="1" t="s">
        <v>141</v>
      </c>
      <c r="C37" s="1">
        <f t="shared" si="0"/>
        <v>36</v>
      </c>
    </row>
    <row r="38" spans="1:3" x14ac:dyDescent="0.3">
      <c r="A38" s="1" t="s">
        <v>136</v>
      </c>
      <c r="B38" s="1" t="s">
        <v>137</v>
      </c>
      <c r="C38" s="1">
        <f t="shared" si="0"/>
        <v>37</v>
      </c>
    </row>
    <row r="39" spans="1:3" x14ac:dyDescent="0.3">
      <c r="A39" s="1" t="s">
        <v>77</v>
      </c>
      <c r="B39" s="1" t="s">
        <v>78</v>
      </c>
      <c r="C39" s="1">
        <f t="shared" si="0"/>
        <v>38</v>
      </c>
    </row>
    <row r="40" spans="1:3" x14ac:dyDescent="0.3">
      <c r="A40" s="1" t="s">
        <v>209</v>
      </c>
      <c r="B40" s="1" t="s">
        <v>210</v>
      </c>
      <c r="C40" s="1">
        <f t="shared" si="0"/>
        <v>39</v>
      </c>
    </row>
    <row r="41" spans="1:3" x14ac:dyDescent="0.3">
      <c r="A41" s="1" t="s">
        <v>79</v>
      </c>
      <c r="B41" s="1" t="s">
        <v>80</v>
      </c>
      <c r="C41" s="1">
        <f t="shared" si="0"/>
        <v>40</v>
      </c>
    </row>
    <row r="42" spans="1:3" x14ac:dyDescent="0.3">
      <c r="A42" s="1" t="s">
        <v>31</v>
      </c>
      <c r="B42" s="1" t="s">
        <v>54</v>
      </c>
      <c r="C42" s="1">
        <f t="shared" si="0"/>
        <v>41</v>
      </c>
    </row>
    <row r="43" spans="1:3" x14ac:dyDescent="0.3">
      <c r="A43" s="1" t="s">
        <v>88</v>
      </c>
      <c r="B43" s="1" t="s">
        <v>89</v>
      </c>
      <c r="C43" s="1">
        <f t="shared" si="0"/>
        <v>42</v>
      </c>
    </row>
    <row r="44" spans="1:3" x14ac:dyDescent="0.3">
      <c r="A44" s="1" t="s">
        <v>228</v>
      </c>
      <c r="B44" s="1" t="s">
        <v>229</v>
      </c>
      <c r="C44" s="1">
        <f t="shared" si="0"/>
        <v>43</v>
      </c>
    </row>
    <row r="45" spans="1:3" x14ac:dyDescent="0.3">
      <c r="A45" s="1" t="s">
        <v>32</v>
      </c>
      <c r="B45" s="1" t="s">
        <v>46</v>
      </c>
      <c r="C45" s="1">
        <f t="shared" si="0"/>
        <v>44</v>
      </c>
    </row>
    <row r="46" spans="1:3" x14ac:dyDescent="0.3">
      <c r="A46" s="1" t="s">
        <v>72</v>
      </c>
      <c r="B46" s="1" t="s">
        <v>73</v>
      </c>
      <c r="C46" s="1">
        <f t="shared" si="0"/>
        <v>45</v>
      </c>
    </row>
    <row r="47" spans="1:3" x14ac:dyDescent="0.3">
      <c r="A47" s="1" t="s">
        <v>3</v>
      </c>
      <c r="B47" s="1" t="s">
        <v>101</v>
      </c>
      <c r="C47" s="1">
        <f t="shared" si="0"/>
        <v>46</v>
      </c>
    </row>
    <row r="48" spans="1:3" x14ac:dyDescent="0.3">
      <c r="A48" s="1" t="s">
        <v>116</v>
      </c>
      <c r="B48" s="1" t="s">
        <v>117</v>
      </c>
      <c r="C48" s="1">
        <f t="shared" si="0"/>
        <v>47</v>
      </c>
    </row>
    <row r="49" spans="1:3" x14ac:dyDescent="0.3">
      <c r="A49" s="1" t="s">
        <v>26</v>
      </c>
      <c r="B49" s="1" t="s">
        <v>65</v>
      </c>
      <c r="C49" s="1">
        <f t="shared" si="0"/>
        <v>48</v>
      </c>
    </row>
    <row r="50" spans="1:3" x14ac:dyDescent="0.3">
      <c r="A50" s="1" t="s">
        <v>34</v>
      </c>
      <c r="B50" s="1" t="s">
        <v>231</v>
      </c>
      <c r="C50" s="1">
        <f t="shared" si="0"/>
        <v>49</v>
      </c>
    </row>
    <row r="51" spans="1:3" x14ac:dyDescent="0.3">
      <c r="A51" s="1" t="s">
        <v>18</v>
      </c>
      <c r="B51" s="1" t="s">
        <v>90</v>
      </c>
      <c r="C51" s="1">
        <f t="shared" si="0"/>
        <v>50</v>
      </c>
    </row>
    <row r="52" spans="1:3" x14ac:dyDescent="0.3">
      <c r="A52" s="1" t="s">
        <v>203</v>
      </c>
      <c r="B52" s="1" t="s">
        <v>204</v>
      </c>
      <c r="C52" s="1">
        <f t="shared" si="0"/>
        <v>51</v>
      </c>
    </row>
    <row r="53" spans="1:3" x14ac:dyDescent="0.3">
      <c r="A53" s="1" t="s">
        <v>10</v>
      </c>
      <c r="B53" s="1" t="s">
        <v>172</v>
      </c>
      <c r="C53" s="1">
        <f t="shared" si="0"/>
        <v>52</v>
      </c>
    </row>
    <row r="54" spans="1:3" x14ac:dyDescent="0.3">
      <c r="A54" s="1" t="s">
        <v>187</v>
      </c>
      <c r="B54" s="1" t="s">
        <v>188</v>
      </c>
      <c r="C54" s="1">
        <f t="shared" si="0"/>
        <v>53</v>
      </c>
    </row>
    <row r="55" spans="1:3" x14ac:dyDescent="0.3">
      <c r="A55" s="1" t="s">
        <v>240</v>
      </c>
      <c r="B55" s="1" t="s">
        <v>241</v>
      </c>
      <c r="C55" s="1">
        <f t="shared" si="0"/>
        <v>54</v>
      </c>
    </row>
    <row r="56" spans="1:3" x14ac:dyDescent="0.3">
      <c r="A56" s="1" t="s">
        <v>15</v>
      </c>
      <c r="B56" s="1" t="s">
        <v>199</v>
      </c>
      <c r="C56" s="1">
        <f t="shared" si="0"/>
        <v>55</v>
      </c>
    </row>
    <row r="57" spans="1:3" x14ac:dyDescent="0.3">
      <c r="A57" s="1" t="s">
        <v>148</v>
      </c>
      <c r="B57" s="1" t="s">
        <v>149</v>
      </c>
      <c r="C57" s="1">
        <f t="shared" si="0"/>
        <v>56</v>
      </c>
    </row>
    <row r="58" spans="1:3" x14ac:dyDescent="0.3">
      <c r="A58" s="1" t="s">
        <v>25</v>
      </c>
      <c r="B58" s="1" t="s">
        <v>189</v>
      </c>
      <c r="C58" s="1">
        <f t="shared" si="0"/>
        <v>57</v>
      </c>
    </row>
    <row r="59" spans="1:3" x14ac:dyDescent="0.3">
      <c r="A59" s="1" t="s">
        <v>126</v>
      </c>
      <c r="B59" s="1" t="s">
        <v>127</v>
      </c>
      <c r="C59" s="1">
        <f t="shared" si="0"/>
        <v>58</v>
      </c>
    </row>
    <row r="60" spans="1:3" x14ac:dyDescent="0.3">
      <c r="A60" s="1" t="s">
        <v>19</v>
      </c>
      <c r="B60" s="1" t="s">
        <v>142</v>
      </c>
      <c r="C60" s="1">
        <f t="shared" si="0"/>
        <v>59</v>
      </c>
    </row>
    <row r="61" spans="1:3" x14ac:dyDescent="0.3">
      <c r="A61" s="1" t="s">
        <v>0</v>
      </c>
      <c r="B61" s="1" t="s">
        <v>219</v>
      </c>
      <c r="C61" s="1">
        <f t="shared" si="0"/>
        <v>60</v>
      </c>
    </row>
    <row r="62" spans="1:3" x14ac:dyDescent="0.3">
      <c r="A62" s="1" t="s">
        <v>22</v>
      </c>
      <c r="B62" s="1" t="s">
        <v>230</v>
      </c>
      <c r="C62" s="1">
        <f t="shared" si="0"/>
        <v>61</v>
      </c>
    </row>
    <row r="63" spans="1:3" x14ac:dyDescent="0.3">
      <c r="A63" s="1" t="s">
        <v>30</v>
      </c>
      <c r="B63" s="1" t="s">
        <v>81</v>
      </c>
      <c r="C63" s="1">
        <f t="shared" si="0"/>
        <v>62</v>
      </c>
    </row>
    <row r="64" spans="1:3" x14ac:dyDescent="0.3">
      <c r="A64" s="1" t="s">
        <v>255</v>
      </c>
      <c r="B64" s="1" t="s">
        <v>256</v>
      </c>
      <c r="C64" s="1">
        <f t="shared" si="0"/>
        <v>63</v>
      </c>
    </row>
    <row r="65" spans="1:3" x14ac:dyDescent="0.3">
      <c r="A65" s="1" t="s">
        <v>122</v>
      </c>
      <c r="B65" s="1" t="s">
        <v>123</v>
      </c>
      <c r="C65" s="1">
        <f t="shared" si="0"/>
        <v>64</v>
      </c>
    </row>
    <row r="66" spans="1:3" x14ac:dyDescent="0.3">
      <c r="A66" s="1" t="s">
        <v>205</v>
      </c>
      <c r="B66" s="1" t="s">
        <v>206</v>
      </c>
      <c r="C66" s="1">
        <f t="shared" si="0"/>
        <v>65</v>
      </c>
    </row>
    <row r="67" spans="1:3" x14ac:dyDescent="0.3">
      <c r="A67" s="1" t="s">
        <v>234</v>
      </c>
      <c r="B67" s="1" t="s">
        <v>235</v>
      </c>
      <c r="C67" s="1">
        <f t="shared" si="0"/>
        <v>66</v>
      </c>
    </row>
    <row r="68" spans="1:3" x14ac:dyDescent="0.3">
      <c r="A68" s="1" t="s">
        <v>175</v>
      </c>
      <c r="B68" s="1" t="s">
        <v>176</v>
      </c>
      <c r="C68" s="1">
        <f t="shared" ref="C68:C106" si="1">+C67+1</f>
        <v>67</v>
      </c>
    </row>
    <row r="69" spans="1:3" x14ac:dyDescent="0.3">
      <c r="A69" s="1" t="s">
        <v>236</v>
      </c>
      <c r="B69" s="1" t="s">
        <v>237</v>
      </c>
      <c r="C69" s="1">
        <f t="shared" si="1"/>
        <v>68</v>
      </c>
    </row>
    <row r="70" spans="1:3" x14ac:dyDescent="0.3">
      <c r="A70" s="1" t="s">
        <v>158</v>
      </c>
      <c r="B70" s="1" t="s">
        <v>159</v>
      </c>
      <c r="C70" s="1">
        <f t="shared" si="1"/>
        <v>69</v>
      </c>
    </row>
    <row r="71" spans="1:3" x14ac:dyDescent="0.3">
      <c r="A71" s="1" t="s">
        <v>215</v>
      </c>
      <c r="B71" s="1" t="s">
        <v>216</v>
      </c>
      <c r="C71" s="1">
        <f t="shared" si="1"/>
        <v>70</v>
      </c>
    </row>
    <row r="72" spans="1:3" x14ac:dyDescent="0.3">
      <c r="A72" s="1" t="s">
        <v>7</v>
      </c>
      <c r="B72" s="1" t="s">
        <v>164</v>
      </c>
      <c r="C72" s="1">
        <f t="shared" si="1"/>
        <v>71</v>
      </c>
    </row>
    <row r="73" spans="1:3" x14ac:dyDescent="0.3">
      <c r="A73" s="1" t="s">
        <v>156</v>
      </c>
      <c r="B73" s="1" t="s">
        <v>157</v>
      </c>
      <c r="C73" s="1">
        <f t="shared" si="1"/>
        <v>72</v>
      </c>
    </row>
    <row r="74" spans="1:3" x14ac:dyDescent="0.3">
      <c r="A74" s="1" t="s">
        <v>1</v>
      </c>
      <c r="B74" s="1" t="s">
        <v>138</v>
      </c>
      <c r="C74" s="1">
        <f t="shared" si="1"/>
        <v>73</v>
      </c>
    </row>
    <row r="75" spans="1:3" x14ac:dyDescent="0.3">
      <c r="A75" s="1" t="s">
        <v>99</v>
      </c>
      <c r="B75" s="1" t="s">
        <v>100</v>
      </c>
      <c r="C75" s="1">
        <f t="shared" si="1"/>
        <v>74</v>
      </c>
    </row>
    <row r="76" spans="1:3" x14ac:dyDescent="0.3">
      <c r="A76" s="1" t="s">
        <v>177</v>
      </c>
      <c r="B76" s="1" t="s">
        <v>178</v>
      </c>
      <c r="C76" s="1">
        <f t="shared" si="1"/>
        <v>75</v>
      </c>
    </row>
    <row r="77" spans="1:3" x14ac:dyDescent="0.3">
      <c r="A77" s="1" t="s">
        <v>181</v>
      </c>
      <c r="B77" s="1" t="s">
        <v>182</v>
      </c>
      <c r="C77" s="1">
        <f t="shared" si="1"/>
        <v>76</v>
      </c>
    </row>
    <row r="78" spans="1:3" x14ac:dyDescent="0.3">
      <c r="A78" s="1" t="s">
        <v>242</v>
      </c>
      <c r="B78" s="1" t="s">
        <v>243</v>
      </c>
      <c r="C78" s="1">
        <f t="shared" si="1"/>
        <v>77</v>
      </c>
    </row>
    <row r="79" spans="1:3" x14ac:dyDescent="0.3">
      <c r="A79" s="1" t="s">
        <v>160</v>
      </c>
      <c r="B79" s="1" t="s">
        <v>161</v>
      </c>
      <c r="C79" s="1">
        <f t="shared" si="1"/>
        <v>78</v>
      </c>
    </row>
    <row r="80" spans="1:3" x14ac:dyDescent="0.3">
      <c r="A80" s="1" t="s">
        <v>150</v>
      </c>
      <c r="B80" s="1" t="s">
        <v>151</v>
      </c>
      <c r="C80" s="1">
        <f t="shared" si="1"/>
        <v>79</v>
      </c>
    </row>
    <row r="81" spans="1:3" x14ac:dyDescent="0.3">
      <c r="A81" s="1" t="s">
        <v>246</v>
      </c>
      <c r="B81" s="1" t="s">
        <v>247</v>
      </c>
      <c r="C81" s="1">
        <f t="shared" si="1"/>
        <v>80</v>
      </c>
    </row>
    <row r="82" spans="1:3" x14ac:dyDescent="0.3">
      <c r="A82" s="1" t="s">
        <v>226</v>
      </c>
      <c r="B82" s="1" t="s">
        <v>227</v>
      </c>
      <c r="C82" s="1">
        <f t="shared" si="1"/>
        <v>81</v>
      </c>
    </row>
    <row r="83" spans="1:3" x14ac:dyDescent="0.3">
      <c r="A83" s="1" t="s">
        <v>244</v>
      </c>
      <c r="B83" s="1" t="s">
        <v>245</v>
      </c>
      <c r="C83" s="1">
        <f t="shared" si="1"/>
        <v>82</v>
      </c>
    </row>
    <row r="84" spans="1:3" x14ac:dyDescent="0.3">
      <c r="A84" s="1" t="s">
        <v>146</v>
      </c>
      <c r="B84" s="1" t="s">
        <v>147</v>
      </c>
      <c r="C84" s="1">
        <f t="shared" si="1"/>
        <v>83</v>
      </c>
    </row>
    <row r="85" spans="1:3" x14ac:dyDescent="0.3">
      <c r="A85" s="1" t="s">
        <v>139</v>
      </c>
      <c r="B85" s="1" t="s">
        <v>140</v>
      </c>
      <c r="C85" s="1">
        <f t="shared" si="1"/>
        <v>84</v>
      </c>
    </row>
    <row r="86" spans="1:3" x14ac:dyDescent="0.3">
      <c r="A86" s="1" t="s">
        <v>232</v>
      </c>
      <c r="B86" s="1" t="s">
        <v>233</v>
      </c>
      <c r="C86" s="1">
        <f t="shared" si="1"/>
        <v>85</v>
      </c>
    </row>
    <row r="87" spans="1:3" x14ac:dyDescent="0.3">
      <c r="A87" s="1" t="s">
        <v>193</v>
      </c>
      <c r="B87" s="1" t="s">
        <v>194</v>
      </c>
      <c r="C87" s="1">
        <f t="shared" si="1"/>
        <v>86</v>
      </c>
    </row>
    <row r="88" spans="1:3" x14ac:dyDescent="0.3">
      <c r="A88" s="1" t="s">
        <v>185</v>
      </c>
      <c r="B88" s="1" t="s">
        <v>186</v>
      </c>
      <c r="C88" s="1">
        <f t="shared" si="1"/>
        <v>87</v>
      </c>
    </row>
    <row r="89" spans="1:3" x14ac:dyDescent="0.3">
      <c r="A89" s="1" t="s">
        <v>250</v>
      </c>
      <c r="B89" s="1" t="s">
        <v>251</v>
      </c>
      <c r="C89" s="1">
        <f t="shared" si="1"/>
        <v>88</v>
      </c>
    </row>
    <row r="90" spans="1:3" x14ac:dyDescent="0.3">
      <c r="A90" s="1" t="s">
        <v>114</v>
      </c>
      <c r="B90" s="1" t="s">
        <v>115</v>
      </c>
      <c r="C90" s="1">
        <f t="shared" si="1"/>
        <v>89</v>
      </c>
    </row>
    <row r="91" spans="1:3" x14ac:dyDescent="0.3">
      <c r="A91" s="1" t="s">
        <v>183</v>
      </c>
      <c r="B91" s="1" t="s">
        <v>184</v>
      </c>
      <c r="C91" s="1">
        <f t="shared" si="1"/>
        <v>90</v>
      </c>
    </row>
    <row r="92" spans="1:3" x14ac:dyDescent="0.3">
      <c r="A92" s="1" t="s">
        <v>253</v>
      </c>
      <c r="B92" s="1" t="s">
        <v>254</v>
      </c>
      <c r="C92" s="1">
        <f t="shared" si="1"/>
        <v>91</v>
      </c>
    </row>
    <row r="93" spans="1:3" x14ac:dyDescent="0.3">
      <c r="A93" s="1" t="s">
        <v>33</v>
      </c>
      <c r="B93" s="1" t="s">
        <v>252</v>
      </c>
      <c r="C93" s="1">
        <f t="shared" si="1"/>
        <v>92</v>
      </c>
    </row>
    <row r="94" spans="1:3" x14ac:dyDescent="0.3">
      <c r="A94" s="1" t="s">
        <v>16</v>
      </c>
      <c r="B94" s="1" t="s">
        <v>202</v>
      </c>
      <c r="C94" s="1">
        <f t="shared" si="1"/>
        <v>93</v>
      </c>
    </row>
    <row r="95" spans="1:3" x14ac:dyDescent="0.3">
      <c r="A95" s="1" t="s">
        <v>130</v>
      </c>
      <c r="B95" s="1" t="s">
        <v>131</v>
      </c>
      <c r="C95" s="1">
        <f t="shared" si="1"/>
        <v>94</v>
      </c>
    </row>
    <row r="96" spans="1:3" x14ac:dyDescent="0.3">
      <c r="A96" s="1" t="s">
        <v>128</v>
      </c>
      <c r="B96" s="1" t="s">
        <v>129</v>
      </c>
      <c r="C96" s="1">
        <f t="shared" si="1"/>
        <v>95</v>
      </c>
    </row>
    <row r="97" spans="1:3" x14ac:dyDescent="0.3">
      <c r="A97" s="1" t="s">
        <v>248</v>
      </c>
      <c r="B97" s="1" t="s">
        <v>249</v>
      </c>
      <c r="C97" s="1">
        <f t="shared" si="1"/>
        <v>96</v>
      </c>
    </row>
    <row r="98" spans="1:3" x14ac:dyDescent="0.3">
      <c r="A98" s="1" t="s">
        <v>17</v>
      </c>
      <c r="B98" s="1" t="s">
        <v>167</v>
      </c>
      <c r="C98" s="1">
        <f t="shared" si="1"/>
        <v>97</v>
      </c>
    </row>
    <row r="99" spans="1:3" x14ac:dyDescent="0.3">
      <c r="A99" s="1" t="s">
        <v>222</v>
      </c>
      <c r="B99" s="1" t="s">
        <v>223</v>
      </c>
      <c r="C99" s="1">
        <f t="shared" si="1"/>
        <v>98</v>
      </c>
    </row>
    <row r="100" spans="1:3" x14ac:dyDescent="0.3">
      <c r="A100" s="1" t="s">
        <v>211</v>
      </c>
      <c r="B100" s="1" t="s">
        <v>212</v>
      </c>
      <c r="C100" s="1">
        <f t="shared" si="1"/>
        <v>99</v>
      </c>
    </row>
    <row r="101" spans="1:3" x14ac:dyDescent="0.3">
      <c r="A101" s="1" t="s">
        <v>12</v>
      </c>
      <c r="B101" s="1" t="s">
        <v>267</v>
      </c>
      <c r="C101" s="1">
        <f t="shared" si="1"/>
        <v>100</v>
      </c>
    </row>
    <row r="102" spans="1:3" x14ac:dyDescent="0.3">
      <c r="A102" s="1" t="s">
        <v>24</v>
      </c>
      <c r="B102" s="1" t="s">
        <v>264</v>
      </c>
      <c r="C102" s="1">
        <f t="shared" si="1"/>
        <v>101</v>
      </c>
    </row>
    <row r="103" spans="1:3" x14ac:dyDescent="0.3">
      <c r="A103" s="1" t="s">
        <v>259</v>
      </c>
      <c r="B103" s="1" t="s">
        <v>260</v>
      </c>
      <c r="C103" s="1">
        <f t="shared" si="1"/>
        <v>102</v>
      </c>
    </row>
    <row r="104" spans="1:3" x14ac:dyDescent="0.3">
      <c r="A104" s="1" t="s">
        <v>265</v>
      </c>
      <c r="B104" s="1" t="s">
        <v>266</v>
      </c>
      <c r="C104" s="1">
        <f t="shared" si="1"/>
        <v>103</v>
      </c>
    </row>
    <row r="105" spans="1:3" x14ac:dyDescent="0.3">
      <c r="A105" s="1" t="s">
        <v>23</v>
      </c>
      <c r="B105" s="1" t="s">
        <v>263</v>
      </c>
      <c r="C105" s="1">
        <f t="shared" si="1"/>
        <v>104</v>
      </c>
    </row>
    <row r="106" spans="1:3" x14ac:dyDescent="0.3">
      <c r="A106" s="1" t="s">
        <v>261</v>
      </c>
      <c r="B106" s="1" t="s">
        <v>262</v>
      </c>
      <c r="C106" s="1">
        <f t="shared" si="1"/>
        <v>105</v>
      </c>
    </row>
  </sheetData>
  <autoFilter ref="A1:C1" xr:uid="{C589FDD9-F563-47E6-AD63-0E87A3D3CCA8}">
    <sortState xmlns:xlrd2="http://schemas.microsoft.com/office/spreadsheetml/2017/richdata2" ref="A2:C111">
      <sortCondition ref="C1"/>
    </sortState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B6814-C329-4027-B861-4881B126BDA6}">
  <dimension ref="A1:C100"/>
  <sheetViews>
    <sheetView topLeftCell="A69" workbookViewId="0">
      <selection sqref="A1:C100"/>
    </sheetView>
  </sheetViews>
  <sheetFormatPr defaultRowHeight="14.4" x14ac:dyDescent="0.3"/>
  <cols>
    <col min="2" max="2" width="53.44140625" bestFit="1" customWidth="1"/>
    <col min="3" max="3" width="7.77734375" customWidth="1"/>
  </cols>
  <sheetData>
    <row r="1" spans="1:3" x14ac:dyDescent="0.3">
      <c r="A1" s="1" t="s">
        <v>268</v>
      </c>
      <c r="B1" s="1" t="s">
        <v>269</v>
      </c>
      <c r="C1" s="1" t="s">
        <v>270</v>
      </c>
    </row>
    <row r="2" spans="1:3" x14ac:dyDescent="0.3">
      <c r="A2" s="1" t="s">
        <v>120</v>
      </c>
      <c r="B2" s="1" t="s">
        <v>121</v>
      </c>
      <c r="C2" s="1">
        <v>1</v>
      </c>
    </row>
    <row r="3" spans="1:3" x14ac:dyDescent="0.3">
      <c r="A3" s="1" t="s">
        <v>86</v>
      </c>
      <c r="B3" s="1" t="s">
        <v>87</v>
      </c>
      <c r="C3" s="1">
        <f>+C2+1</f>
        <v>2</v>
      </c>
    </row>
    <row r="4" spans="1:3" x14ac:dyDescent="0.3">
      <c r="A4" s="1" t="s">
        <v>240</v>
      </c>
      <c r="B4" s="1" t="s">
        <v>241</v>
      </c>
      <c r="C4" s="1">
        <f t="shared" ref="C4:C67" si="0">+C3+1</f>
        <v>3</v>
      </c>
    </row>
    <row r="5" spans="1:3" x14ac:dyDescent="0.3">
      <c r="A5" s="1" t="s">
        <v>62</v>
      </c>
      <c r="B5" s="1" t="s">
        <v>63</v>
      </c>
      <c r="C5" s="1">
        <f t="shared" si="0"/>
        <v>4</v>
      </c>
    </row>
    <row r="6" spans="1:3" x14ac:dyDescent="0.3">
      <c r="A6" s="1" t="s">
        <v>68</v>
      </c>
      <c r="B6" s="1" t="s">
        <v>69</v>
      </c>
      <c r="C6" s="1">
        <f t="shared" si="0"/>
        <v>5</v>
      </c>
    </row>
    <row r="7" spans="1:3" x14ac:dyDescent="0.3">
      <c r="A7" s="1" t="s">
        <v>59</v>
      </c>
      <c r="B7" s="1" t="s">
        <v>60</v>
      </c>
      <c r="C7" s="1">
        <f t="shared" si="0"/>
        <v>6</v>
      </c>
    </row>
    <row r="8" spans="1:3" x14ac:dyDescent="0.3">
      <c r="A8" s="1" t="s">
        <v>38</v>
      </c>
      <c r="B8" s="1" t="s">
        <v>39</v>
      </c>
      <c r="C8" s="1">
        <f t="shared" si="0"/>
        <v>7</v>
      </c>
    </row>
    <row r="9" spans="1:3" x14ac:dyDescent="0.3">
      <c r="A9" s="1" t="s">
        <v>42</v>
      </c>
      <c r="B9" s="1" t="s">
        <v>43</v>
      </c>
      <c r="C9" s="1">
        <f t="shared" si="0"/>
        <v>8</v>
      </c>
    </row>
    <row r="10" spans="1:3" x14ac:dyDescent="0.3">
      <c r="A10" s="1" t="s">
        <v>150</v>
      </c>
      <c r="B10" s="1" t="s">
        <v>151</v>
      </c>
      <c r="C10" s="1">
        <f t="shared" si="0"/>
        <v>9</v>
      </c>
    </row>
    <row r="11" spans="1:3" x14ac:dyDescent="0.3">
      <c r="A11" s="1" t="s">
        <v>261</v>
      </c>
      <c r="B11" s="1" t="s">
        <v>262</v>
      </c>
      <c r="C11" s="1">
        <f t="shared" si="0"/>
        <v>10</v>
      </c>
    </row>
    <row r="12" spans="1:3" x14ac:dyDescent="0.3">
      <c r="A12" s="1" t="s">
        <v>109</v>
      </c>
      <c r="B12" s="1" t="s">
        <v>110</v>
      </c>
      <c r="C12" s="1">
        <f t="shared" si="0"/>
        <v>11</v>
      </c>
    </row>
    <row r="13" spans="1:3" x14ac:dyDescent="0.3">
      <c r="A13" s="1" t="s">
        <v>91</v>
      </c>
      <c r="B13" s="1" t="s">
        <v>92</v>
      </c>
      <c r="C13" s="1">
        <f t="shared" si="0"/>
        <v>12</v>
      </c>
    </row>
    <row r="14" spans="1:3" x14ac:dyDescent="0.3">
      <c r="A14" s="1" t="s">
        <v>224</v>
      </c>
      <c r="B14" s="1" t="s">
        <v>225</v>
      </c>
      <c r="C14" s="1">
        <f t="shared" si="0"/>
        <v>13</v>
      </c>
    </row>
    <row r="15" spans="1:3" x14ac:dyDescent="0.3">
      <c r="A15" s="1" t="s">
        <v>165</v>
      </c>
      <c r="B15" s="1" t="s">
        <v>166</v>
      </c>
      <c r="C15" s="1">
        <f t="shared" si="0"/>
        <v>14</v>
      </c>
    </row>
    <row r="16" spans="1:3" x14ac:dyDescent="0.3">
      <c r="A16" s="1" t="s">
        <v>56</v>
      </c>
      <c r="B16" s="1" t="s">
        <v>57</v>
      </c>
      <c r="C16" s="1">
        <f t="shared" si="0"/>
        <v>15</v>
      </c>
    </row>
    <row r="17" spans="1:3" x14ac:dyDescent="0.3">
      <c r="A17" s="1" t="s">
        <v>217</v>
      </c>
      <c r="B17" s="1" t="s">
        <v>218</v>
      </c>
      <c r="C17" s="1">
        <f t="shared" si="0"/>
        <v>16</v>
      </c>
    </row>
    <row r="18" spans="1:3" x14ac:dyDescent="0.3">
      <c r="A18" s="1" t="s">
        <v>168</v>
      </c>
      <c r="B18" s="1" t="s">
        <v>169</v>
      </c>
      <c r="C18" s="1">
        <f t="shared" si="0"/>
        <v>17</v>
      </c>
    </row>
    <row r="19" spans="1:3" x14ac:dyDescent="0.3">
      <c r="A19" s="1" t="s">
        <v>132</v>
      </c>
      <c r="B19" s="1" t="s">
        <v>133</v>
      </c>
      <c r="C19" s="1">
        <f t="shared" si="0"/>
        <v>18</v>
      </c>
    </row>
    <row r="20" spans="1:3" x14ac:dyDescent="0.3">
      <c r="A20" s="1" t="s">
        <v>179</v>
      </c>
      <c r="B20" s="1" t="s">
        <v>180</v>
      </c>
      <c r="C20" s="1">
        <f t="shared" si="0"/>
        <v>19</v>
      </c>
    </row>
    <row r="21" spans="1:3" x14ac:dyDescent="0.3">
      <c r="A21" s="1" t="s">
        <v>207</v>
      </c>
      <c r="B21" s="1" t="s">
        <v>208</v>
      </c>
      <c r="C21" s="1">
        <f t="shared" si="0"/>
        <v>20</v>
      </c>
    </row>
    <row r="22" spans="1:3" x14ac:dyDescent="0.3">
      <c r="A22" s="1" t="s">
        <v>118</v>
      </c>
      <c r="B22" s="1" t="s">
        <v>119</v>
      </c>
      <c r="C22" s="1">
        <f t="shared" si="0"/>
        <v>21</v>
      </c>
    </row>
    <row r="23" spans="1:3" x14ac:dyDescent="0.3">
      <c r="A23" s="1" t="s">
        <v>124</v>
      </c>
      <c r="B23" s="1" t="s">
        <v>125</v>
      </c>
      <c r="C23" s="1">
        <f t="shared" si="0"/>
        <v>22</v>
      </c>
    </row>
    <row r="24" spans="1:3" x14ac:dyDescent="0.3">
      <c r="A24" s="1" t="s">
        <v>211</v>
      </c>
      <c r="B24" s="1" t="s">
        <v>212</v>
      </c>
      <c r="C24" s="1">
        <f t="shared" si="0"/>
        <v>23</v>
      </c>
    </row>
    <row r="25" spans="1:3" x14ac:dyDescent="0.3">
      <c r="A25" s="1" t="s">
        <v>52</v>
      </c>
      <c r="B25" s="1" t="s">
        <v>53</v>
      </c>
      <c r="C25" s="1">
        <f t="shared" si="0"/>
        <v>24</v>
      </c>
    </row>
    <row r="26" spans="1:3" x14ac:dyDescent="0.3">
      <c r="A26" s="1" t="s">
        <v>82</v>
      </c>
      <c r="B26" s="1" t="s">
        <v>83</v>
      </c>
      <c r="C26" s="1">
        <f t="shared" si="0"/>
        <v>25</v>
      </c>
    </row>
    <row r="27" spans="1:3" x14ac:dyDescent="0.3">
      <c r="A27" s="1" t="s">
        <v>104</v>
      </c>
      <c r="B27" s="1" t="s">
        <v>105</v>
      </c>
      <c r="C27" s="1">
        <f t="shared" si="0"/>
        <v>26</v>
      </c>
    </row>
    <row r="28" spans="1:3" x14ac:dyDescent="0.3">
      <c r="A28" s="1" t="s">
        <v>35</v>
      </c>
      <c r="B28" s="1" t="s">
        <v>36</v>
      </c>
      <c r="C28" s="1">
        <f t="shared" si="0"/>
        <v>27</v>
      </c>
    </row>
    <row r="29" spans="1:3" x14ac:dyDescent="0.3">
      <c r="A29" s="1" t="s">
        <v>220</v>
      </c>
      <c r="B29" s="1" t="s">
        <v>221</v>
      </c>
      <c r="C29" s="1">
        <f t="shared" si="0"/>
        <v>28</v>
      </c>
    </row>
    <row r="30" spans="1:3" x14ac:dyDescent="0.3">
      <c r="A30" s="1" t="s">
        <v>79</v>
      </c>
      <c r="B30" s="1" t="s">
        <v>80</v>
      </c>
      <c r="C30" s="1">
        <f t="shared" si="0"/>
        <v>29</v>
      </c>
    </row>
    <row r="31" spans="1:3" x14ac:dyDescent="0.3">
      <c r="A31" s="1" t="s">
        <v>213</v>
      </c>
      <c r="B31" s="1" t="s">
        <v>214</v>
      </c>
      <c r="C31" s="1">
        <f t="shared" si="0"/>
        <v>30</v>
      </c>
    </row>
    <row r="32" spans="1:3" x14ac:dyDescent="0.3">
      <c r="A32" s="1" t="s">
        <v>234</v>
      </c>
      <c r="B32" s="1" t="s">
        <v>235</v>
      </c>
      <c r="C32" s="1">
        <f t="shared" si="0"/>
        <v>31</v>
      </c>
    </row>
    <row r="33" spans="1:3" x14ac:dyDescent="0.3">
      <c r="A33" s="1" t="s">
        <v>152</v>
      </c>
      <c r="B33" s="1" t="s">
        <v>153</v>
      </c>
      <c r="C33" s="1">
        <f t="shared" si="0"/>
        <v>32</v>
      </c>
    </row>
    <row r="34" spans="1:3" x14ac:dyDescent="0.3">
      <c r="A34" s="1" t="s">
        <v>162</v>
      </c>
      <c r="B34" s="1" t="s">
        <v>163</v>
      </c>
      <c r="C34" s="1">
        <f t="shared" si="0"/>
        <v>33</v>
      </c>
    </row>
    <row r="35" spans="1:3" x14ac:dyDescent="0.3">
      <c r="A35" s="1" t="s">
        <v>44</v>
      </c>
      <c r="B35" s="1" t="s">
        <v>45</v>
      </c>
      <c r="C35" s="1">
        <f t="shared" si="0"/>
        <v>34</v>
      </c>
    </row>
    <row r="36" spans="1:3" x14ac:dyDescent="0.3">
      <c r="A36" s="1" t="s">
        <v>203</v>
      </c>
      <c r="B36" s="1" t="s">
        <v>204</v>
      </c>
      <c r="C36" s="1">
        <f t="shared" si="0"/>
        <v>35</v>
      </c>
    </row>
    <row r="37" spans="1:3" x14ac:dyDescent="0.3">
      <c r="A37" s="1" t="s">
        <v>209</v>
      </c>
      <c r="B37" s="1" t="s">
        <v>210</v>
      </c>
      <c r="C37" s="1">
        <f t="shared" si="0"/>
        <v>36</v>
      </c>
    </row>
    <row r="38" spans="1:3" x14ac:dyDescent="0.3">
      <c r="A38" s="1" t="s">
        <v>66</v>
      </c>
      <c r="B38" s="1" t="s">
        <v>67</v>
      </c>
      <c r="C38" s="1">
        <f t="shared" si="0"/>
        <v>37</v>
      </c>
    </row>
    <row r="39" spans="1:3" x14ac:dyDescent="0.3">
      <c r="A39" s="1" t="s">
        <v>116</v>
      </c>
      <c r="B39" s="1" t="s">
        <v>117</v>
      </c>
      <c r="C39" s="1">
        <f t="shared" si="0"/>
        <v>38</v>
      </c>
    </row>
    <row r="40" spans="1:3" x14ac:dyDescent="0.3">
      <c r="A40" s="1" t="s">
        <v>112</v>
      </c>
      <c r="B40" s="1" t="s">
        <v>113</v>
      </c>
      <c r="C40" s="1">
        <f t="shared" si="0"/>
        <v>39</v>
      </c>
    </row>
    <row r="41" spans="1:3" x14ac:dyDescent="0.3">
      <c r="A41" s="1" t="s">
        <v>95</v>
      </c>
      <c r="B41" s="1" t="s">
        <v>96</v>
      </c>
      <c r="C41" s="1">
        <f t="shared" si="0"/>
        <v>40</v>
      </c>
    </row>
    <row r="42" spans="1:3" x14ac:dyDescent="0.3">
      <c r="A42" s="1" t="s">
        <v>47</v>
      </c>
      <c r="B42" s="1" t="s">
        <v>48</v>
      </c>
      <c r="C42" s="1">
        <f t="shared" si="0"/>
        <v>41</v>
      </c>
    </row>
    <row r="43" spans="1:3" x14ac:dyDescent="0.3">
      <c r="A43" s="1" t="s">
        <v>259</v>
      </c>
      <c r="B43" s="1" t="s">
        <v>260</v>
      </c>
      <c r="C43" s="1">
        <f t="shared" si="0"/>
        <v>42</v>
      </c>
    </row>
    <row r="44" spans="1:3" x14ac:dyDescent="0.3">
      <c r="A44" s="1" t="s">
        <v>265</v>
      </c>
      <c r="B44" s="1" t="s">
        <v>266</v>
      </c>
      <c r="C44" s="1">
        <f t="shared" si="0"/>
        <v>43</v>
      </c>
    </row>
    <row r="45" spans="1:3" x14ac:dyDescent="0.3">
      <c r="A45" s="1" t="s">
        <v>70</v>
      </c>
      <c r="B45" s="1" t="s">
        <v>71</v>
      </c>
      <c r="C45" s="1">
        <f t="shared" si="0"/>
        <v>44</v>
      </c>
    </row>
    <row r="46" spans="1:3" x14ac:dyDescent="0.3">
      <c r="A46" s="1" t="s">
        <v>228</v>
      </c>
      <c r="B46" s="1" t="s">
        <v>229</v>
      </c>
      <c r="C46" s="1">
        <f t="shared" si="0"/>
        <v>45</v>
      </c>
    </row>
    <row r="47" spans="1:3" x14ac:dyDescent="0.3">
      <c r="A47" s="1" t="s">
        <v>93</v>
      </c>
      <c r="B47" s="1" t="s">
        <v>94</v>
      </c>
      <c r="C47" s="1">
        <f t="shared" si="0"/>
        <v>46</v>
      </c>
    </row>
    <row r="48" spans="1:3" x14ac:dyDescent="0.3">
      <c r="A48" s="1" t="s">
        <v>246</v>
      </c>
      <c r="B48" s="1" t="s">
        <v>247</v>
      </c>
      <c r="C48" s="1">
        <f t="shared" si="0"/>
        <v>47</v>
      </c>
    </row>
    <row r="49" spans="1:3" x14ac:dyDescent="0.3">
      <c r="A49" s="1" t="s">
        <v>72</v>
      </c>
      <c r="B49" s="1" t="s">
        <v>73</v>
      </c>
      <c r="C49" s="1">
        <f t="shared" si="0"/>
        <v>48</v>
      </c>
    </row>
    <row r="50" spans="1:3" x14ac:dyDescent="0.3">
      <c r="A50" s="1" t="s">
        <v>257</v>
      </c>
      <c r="B50" s="1" t="s">
        <v>258</v>
      </c>
      <c r="C50" s="1">
        <f t="shared" si="0"/>
        <v>49</v>
      </c>
    </row>
    <row r="51" spans="1:3" x14ac:dyDescent="0.3">
      <c r="A51" s="1" t="s">
        <v>222</v>
      </c>
      <c r="B51" s="1" t="s">
        <v>223</v>
      </c>
      <c r="C51" s="1">
        <f t="shared" si="0"/>
        <v>50</v>
      </c>
    </row>
    <row r="52" spans="1:3" x14ac:dyDescent="0.3">
      <c r="A52" s="1" t="s">
        <v>128</v>
      </c>
      <c r="B52" s="1" t="s">
        <v>129</v>
      </c>
      <c r="C52" s="1">
        <f t="shared" si="0"/>
        <v>51</v>
      </c>
    </row>
    <row r="53" spans="1:3" x14ac:dyDescent="0.3">
      <c r="A53" s="1" t="s">
        <v>139</v>
      </c>
      <c r="B53" s="1" t="s">
        <v>140</v>
      </c>
      <c r="C53" s="1">
        <f t="shared" si="0"/>
        <v>52</v>
      </c>
    </row>
    <row r="54" spans="1:3" x14ac:dyDescent="0.3">
      <c r="A54" s="1" t="s">
        <v>146</v>
      </c>
      <c r="B54" s="1" t="s">
        <v>147</v>
      </c>
      <c r="C54" s="1">
        <f t="shared" si="0"/>
        <v>53</v>
      </c>
    </row>
    <row r="55" spans="1:3" x14ac:dyDescent="0.3">
      <c r="A55" s="1" t="s">
        <v>255</v>
      </c>
      <c r="B55" s="1" t="s">
        <v>256</v>
      </c>
      <c r="C55" s="1">
        <f t="shared" si="0"/>
        <v>54</v>
      </c>
    </row>
    <row r="56" spans="1:3" x14ac:dyDescent="0.3">
      <c r="A56" s="1" t="s">
        <v>175</v>
      </c>
      <c r="B56" s="1" t="s">
        <v>176</v>
      </c>
      <c r="C56" s="1">
        <f t="shared" si="0"/>
        <v>55</v>
      </c>
    </row>
    <row r="57" spans="1:3" x14ac:dyDescent="0.3">
      <c r="A57" s="1" t="s">
        <v>158</v>
      </c>
      <c r="B57" s="1" t="s">
        <v>159</v>
      </c>
      <c r="C57" s="1">
        <f t="shared" si="0"/>
        <v>56</v>
      </c>
    </row>
    <row r="58" spans="1:3" x14ac:dyDescent="0.3">
      <c r="A58" s="1" t="s">
        <v>134</v>
      </c>
      <c r="B58" s="1" t="s">
        <v>135</v>
      </c>
      <c r="C58" s="1">
        <f t="shared" si="0"/>
        <v>57</v>
      </c>
    </row>
    <row r="59" spans="1:3" x14ac:dyDescent="0.3">
      <c r="A59" s="1" t="s">
        <v>248</v>
      </c>
      <c r="B59" s="1" t="s">
        <v>249</v>
      </c>
      <c r="C59" s="1">
        <f t="shared" si="0"/>
        <v>58</v>
      </c>
    </row>
    <row r="60" spans="1:3" x14ac:dyDescent="0.3">
      <c r="A60" s="1" t="s">
        <v>173</v>
      </c>
      <c r="B60" s="1" t="s">
        <v>174</v>
      </c>
      <c r="C60" s="1">
        <f t="shared" si="0"/>
        <v>59</v>
      </c>
    </row>
    <row r="61" spans="1:3" x14ac:dyDescent="0.3">
      <c r="A61" s="1" t="s">
        <v>130</v>
      </c>
      <c r="B61" s="1" t="s">
        <v>131</v>
      </c>
      <c r="C61" s="1">
        <f t="shared" si="0"/>
        <v>60</v>
      </c>
    </row>
    <row r="62" spans="1:3" x14ac:dyDescent="0.3">
      <c r="A62" s="1" t="s">
        <v>106</v>
      </c>
      <c r="B62" s="1" t="s">
        <v>107</v>
      </c>
      <c r="C62" s="1">
        <f t="shared" si="0"/>
        <v>61</v>
      </c>
    </row>
    <row r="63" spans="1:3" x14ac:dyDescent="0.3">
      <c r="A63" s="1" t="s">
        <v>242</v>
      </c>
      <c r="B63" s="1" t="s">
        <v>243</v>
      </c>
      <c r="C63" s="1">
        <f t="shared" si="0"/>
        <v>62</v>
      </c>
    </row>
    <row r="64" spans="1:3" x14ac:dyDescent="0.3">
      <c r="A64" s="1" t="s">
        <v>170</v>
      </c>
      <c r="B64" s="1" t="s">
        <v>171</v>
      </c>
      <c r="C64" s="1">
        <f t="shared" si="0"/>
        <v>63</v>
      </c>
    </row>
    <row r="65" spans="1:3" x14ac:dyDescent="0.3">
      <c r="A65" s="1" t="s">
        <v>232</v>
      </c>
      <c r="B65" s="1" t="s">
        <v>233</v>
      </c>
      <c r="C65" s="1">
        <f t="shared" si="0"/>
        <v>64</v>
      </c>
    </row>
    <row r="66" spans="1:3" x14ac:dyDescent="0.3">
      <c r="A66" s="1" t="s">
        <v>181</v>
      </c>
      <c r="B66" s="1" t="s">
        <v>182</v>
      </c>
      <c r="C66" s="1">
        <f t="shared" si="0"/>
        <v>65</v>
      </c>
    </row>
    <row r="67" spans="1:3" x14ac:dyDescent="0.3">
      <c r="A67" s="1" t="s">
        <v>156</v>
      </c>
      <c r="B67" s="1" t="s">
        <v>157</v>
      </c>
      <c r="C67" s="1">
        <f t="shared" si="0"/>
        <v>66</v>
      </c>
    </row>
    <row r="68" spans="1:3" x14ac:dyDescent="0.3">
      <c r="A68" s="1" t="s">
        <v>190</v>
      </c>
      <c r="B68" s="1" t="s">
        <v>191</v>
      </c>
      <c r="C68" s="1">
        <f t="shared" ref="C68:C100" si="1">+C67+1</f>
        <v>67</v>
      </c>
    </row>
    <row r="69" spans="1:3" x14ac:dyDescent="0.3">
      <c r="A69" s="1" t="s">
        <v>114</v>
      </c>
      <c r="B69" s="1" t="s">
        <v>115</v>
      </c>
      <c r="C69" s="1">
        <f t="shared" si="1"/>
        <v>68</v>
      </c>
    </row>
    <row r="70" spans="1:3" x14ac:dyDescent="0.3">
      <c r="A70" s="1" t="s">
        <v>154</v>
      </c>
      <c r="B70" s="1" t="s">
        <v>155</v>
      </c>
      <c r="C70" s="1">
        <f t="shared" si="1"/>
        <v>69</v>
      </c>
    </row>
    <row r="71" spans="1:3" x14ac:dyDescent="0.3">
      <c r="A71" s="1" t="s">
        <v>244</v>
      </c>
      <c r="B71" s="1" t="s">
        <v>245</v>
      </c>
      <c r="C71" s="1">
        <f t="shared" si="1"/>
        <v>70</v>
      </c>
    </row>
    <row r="72" spans="1:3" x14ac:dyDescent="0.3">
      <c r="A72" s="1" t="s">
        <v>200</v>
      </c>
      <c r="B72" s="1" t="s">
        <v>201</v>
      </c>
      <c r="C72" s="1">
        <f t="shared" si="1"/>
        <v>71</v>
      </c>
    </row>
    <row r="73" spans="1:3" x14ac:dyDescent="0.3">
      <c r="A73" s="1" t="s">
        <v>99</v>
      </c>
      <c r="B73" s="1" t="s">
        <v>100</v>
      </c>
      <c r="C73" s="1">
        <f t="shared" si="1"/>
        <v>72</v>
      </c>
    </row>
    <row r="74" spans="1:3" x14ac:dyDescent="0.3">
      <c r="A74" s="1" t="s">
        <v>84</v>
      </c>
      <c r="B74" s="1" t="s">
        <v>85</v>
      </c>
      <c r="C74" s="1">
        <f t="shared" si="1"/>
        <v>73</v>
      </c>
    </row>
    <row r="75" spans="1:3" x14ac:dyDescent="0.3">
      <c r="A75" s="1" t="s">
        <v>74</v>
      </c>
      <c r="B75" s="1" t="s">
        <v>75</v>
      </c>
      <c r="C75" s="1">
        <f t="shared" si="1"/>
        <v>74</v>
      </c>
    </row>
    <row r="76" spans="1:3" x14ac:dyDescent="0.3">
      <c r="A76" s="1" t="s">
        <v>144</v>
      </c>
      <c r="B76" s="1" t="s">
        <v>145</v>
      </c>
      <c r="C76" s="1">
        <f t="shared" si="1"/>
        <v>75</v>
      </c>
    </row>
    <row r="77" spans="1:3" x14ac:dyDescent="0.3">
      <c r="A77" s="1" t="s">
        <v>236</v>
      </c>
      <c r="B77" s="1" t="s">
        <v>237</v>
      </c>
      <c r="C77" s="1">
        <f t="shared" si="1"/>
        <v>76</v>
      </c>
    </row>
    <row r="78" spans="1:3" x14ac:dyDescent="0.3">
      <c r="A78" s="1" t="s">
        <v>238</v>
      </c>
      <c r="B78" s="1" t="s">
        <v>239</v>
      </c>
      <c r="C78" s="1">
        <f t="shared" si="1"/>
        <v>77</v>
      </c>
    </row>
    <row r="79" spans="1:3" x14ac:dyDescent="0.3">
      <c r="A79" s="1" t="s">
        <v>136</v>
      </c>
      <c r="B79" s="1" t="s">
        <v>137</v>
      </c>
      <c r="C79" s="1">
        <f t="shared" si="1"/>
        <v>78</v>
      </c>
    </row>
    <row r="80" spans="1:3" x14ac:dyDescent="0.3">
      <c r="A80" s="1" t="s">
        <v>97</v>
      </c>
      <c r="B80" s="1" t="s">
        <v>98</v>
      </c>
      <c r="C80" s="1">
        <f t="shared" si="1"/>
        <v>79</v>
      </c>
    </row>
    <row r="81" spans="1:3" x14ac:dyDescent="0.3">
      <c r="A81" s="1" t="s">
        <v>88</v>
      </c>
      <c r="B81" s="1" t="s">
        <v>89</v>
      </c>
      <c r="C81" s="1">
        <f t="shared" si="1"/>
        <v>80</v>
      </c>
    </row>
    <row r="82" spans="1:3" x14ac:dyDescent="0.3">
      <c r="A82" s="1" t="s">
        <v>226</v>
      </c>
      <c r="B82" s="1" t="s">
        <v>227</v>
      </c>
      <c r="C82" s="1">
        <f t="shared" si="1"/>
        <v>81</v>
      </c>
    </row>
    <row r="83" spans="1:3" x14ac:dyDescent="0.3">
      <c r="A83" s="1" t="s">
        <v>197</v>
      </c>
      <c r="B83" s="1" t="s">
        <v>198</v>
      </c>
      <c r="C83" s="1">
        <f t="shared" si="1"/>
        <v>82</v>
      </c>
    </row>
    <row r="84" spans="1:3" x14ac:dyDescent="0.3">
      <c r="A84" s="1" t="s">
        <v>77</v>
      </c>
      <c r="B84" s="1" t="s">
        <v>78</v>
      </c>
      <c r="C84" s="1">
        <f t="shared" si="1"/>
        <v>83</v>
      </c>
    </row>
    <row r="85" spans="1:3" x14ac:dyDescent="0.3">
      <c r="A85" s="1" t="s">
        <v>215</v>
      </c>
      <c r="B85" s="1" t="s">
        <v>216</v>
      </c>
      <c r="C85" s="1">
        <f t="shared" si="1"/>
        <v>84</v>
      </c>
    </row>
    <row r="86" spans="1:3" x14ac:dyDescent="0.3">
      <c r="A86" s="1" t="s">
        <v>195</v>
      </c>
      <c r="B86" s="1" t="s">
        <v>196</v>
      </c>
      <c r="C86" s="1">
        <f t="shared" si="1"/>
        <v>85</v>
      </c>
    </row>
    <row r="87" spans="1:3" x14ac:dyDescent="0.3">
      <c r="A87" s="1" t="s">
        <v>102</v>
      </c>
      <c r="B87" s="1" t="s">
        <v>103</v>
      </c>
      <c r="C87" s="1">
        <f t="shared" si="1"/>
        <v>86</v>
      </c>
    </row>
    <row r="88" spans="1:3" x14ac:dyDescent="0.3">
      <c r="A88" s="1" t="s">
        <v>40</v>
      </c>
      <c r="B88" s="1" t="s">
        <v>41</v>
      </c>
      <c r="C88" s="1">
        <f t="shared" si="1"/>
        <v>87</v>
      </c>
    </row>
    <row r="89" spans="1:3" x14ac:dyDescent="0.3">
      <c r="A89" s="1" t="s">
        <v>177</v>
      </c>
      <c r="B89" s="1" t="s">
        <v>178</v>
      </c>
      <c r="C89" s="1">
        <f t="shared" si="1"/>
        <v>88</v>
      </c>
    </row>
    <row r="90" spans="1:3" x14ac:dyDescent="0.3">
      <c r="A90" s="1" t="s">
        <v>185</v>
      </c>
      <c r="B90" s="1" t="s">
        <v>186</v>
      </c>
      <c r="C90" s="1">
        <f t="shared" si="1"/>
        <v>89</v>
      </c>
    </row>
    <row r="91" spans="1:3" x14ac:dyDescent="0.3">
      <c r="A91" s="1" t="s">
        <v>205</v>
      </c>
      <c r="B91" s="1" t="s">
        <v>206</v>
      </c>
      <c r="C91" s="1">
        <f t="shared" si="1"/>
        <v>90</v>
      </c>
    </row>
    <row r="92" spans="1:3" x14ac:dyDescent="0.3">
      <c r="A92" s="1" t="s">
        <v>183</v>
      </c>
      <c r="B92" s="1" t="s">
        <v>184</v>
      </c>
      <c r="C92" s="1">
        <f t="shared" si="1"/>
        <v>91</v>
      </c>
    </row>
    <row r="93" spans="1:3" x14ac:dyDescent="0.3">
      <c r="A93" s="1" t="s">
        <v>187</v>
      </c>
      <c r="B93" s="1" t="s">
        <v>188</v>
      </c>
      <c r="C93" s="1">
        <f t="shared" si="1"/>
        <v>92</v>
      </c>
    </row>
    <row r="94" spans="1:3" x14ac:dyDescent="0.3">
      <c r="A94" s="1" t="s">
        <v>126</v>
      </c>
      <c r="B94" s="1" t="s">
        <v>127</v>
      </c>
      <c r="C94" s="1">
        <f t="shared" si="1"/>
        <v>93</v>
      </c>
    </row>
    <row r="95" spans="1:3" x14ac:dyDescent="0.3">
      <c r="A95" s="1" t="s">
        <v>250</v>
      </c>
      <c r="B95" s="1" t="s">
        <v>251</v>
      </c>
      <c r="C95" s="1">
        <f t="shared" si="1"/>
        <v>94</v>
      </c>
    </row>
    <row r="96" spans="1:3" x14ac:dyDescent="0.3">
      <c r="A96" s="1" t="s">
        <v>122</v>
      </c>
      <c r="B96" s="1" t="s">
        <v>123</v>
      </c>
      <c r="C96" s="1">
        <f t="shared" si="1"/>
        <v>95</v>
      </c>
    </row>
    <row r="97" spans="1:3" x14ac:dyDescent="0.3">
      <c r="A97" s="1" t="s">
        <v>148</v>
      </c>
      <c r="B97" s="1" t="s">
        <v>149</v>
      </c>
      <c r="C97" s="1">
        <f t="shared" si="1"/>
        <v>96</v>
      </c>
    </row>
    <row r="98" spans="1:3" x14ac:dyDescent="0.3">
      <c r="A98" s="1" t="s">
        <v>193</v>
      </c>
      <c r="B98" s="1" t="s">
        <v>194</v>
      </c>
      <c r="C98" s="1">
        <f t="shared" si="1"/>
        <v>97</v>
      </c>
    </row>
    <row r="99" spans="1:3" x14ac:dyDescent="0.3">
      <c r="A99" s="1" t="s">
        <v>160</v>
      </c>
      <c r="B99" s="1" t="s">
        <v>161</v>
      </c>
      <c r="C99" s="1">
        <f t="shared" si="1"/>
        <v>98</v>
      </c>
    </row>
    <row r="100" spans="1:3" x14ac:dyDescent="0.3">
      <c r="A100" s="1" t="s">
        <v>253</v>
      </c>
      <c r="B100" s="1" t="s">
        <v>254</v>
      </c>
      <c r="C100" s="1">
        <f t="shared" si="1"/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0838-B0CC-48F8-ABB4-E8D28C63C34E}">
  <dimension ref="A1:C112"/>
  <sheetViews>
    <sheetView tabSelected="1" workbookViewId="0">
      <selection activeCell="B1" sqref="B1"/>
    </sheetView>
  </sheetViews>
  <sheetFormatPr defaultRowHeight="14.4" x14ac:dyDescent="0.3"/>
  <sheetData>
    <row r="1" spans="1:3" x14ac:dyDescent="0.3">
      <c r="A1" s="1" t="s">
        <v>268</v>
      </c>
      <c r="B1" s="1" t="s">
        <v>269</v>
      </c>
      <c r="C1" s="1" t="s">
        <v>270</v>
      </c>
    </row>
    <row r="2" spans="1:3" x14ac:dyDescent="0.3">
      <c r="A2" s="1" t="s">
        <v>14</v>
      </c>
      <c r="B2" s="1" t="s">
        <v>76</v>
      </c>
      <c r="C2" s="1">
        <v>1</v>
      </c>
    </row>
    <row r="3" spans="1:3" x14ac:dyDescent="0.3">
      <c r="A3" s="1" t="s">
        <v>32</v>
      </c>
      <c r="B3" s="1" t="s">
        <v>46</v>
      </c>
      <c r="C3" s="1">
        <f>+C2+1</f>
        <v>2</v>
      </c>
    </row>
    <row r="4" spans="1:3" x14ac:dyDescent="0.3">
      <c r="A4" s="1" t="s">
        <v>271</v>
      </c>
      <c r="B4" s="1" t="s">
        <v>344</v>
      </c>
      <c r="C4" s="1">
        <f t="shared" ref="C4:C67" si="0">+C3+1</f>
        <v>3</v>
      </c>
    </row>
    <row r="5" spans="1:3" x14ac:dyDescent="0.3">
      <c r="A5" s="1" t="s">
        <v>33</v>
      </c>
      <c r="B5" s="1" t="s">
        <v>252</v>
      </c>
      <c r="C5" s="1">
        <f t="shared" si="0"/>
        <v>4</v>
      </c>
    </row>
    <row r="6" spans="1:3" x14ac:dyDescent="0.3">
      <c r="A6" s="1" t="s">
        <v>272</v>
      </c>
      <c r="B6" s="1" t="s">
        <v>345</v>
      </c>
      <c r="C6" s="1">
        <f t="shared" si="0"/>
        <v>5</v>
      </c>
    </row>
    <row r="7" spans="1:3" x14ac:dyDescent="0.3">
      <c r="A7" s="1" t="s">
        <v>0</v>
      </c>
      <c r="B7" s="1" t="s">
        <v>219</v>
      </c>
      <c r="C7" s="1">
        <f t="shared" si="0"/>
        <v>6</v>
      </c>
    </row>
    <row r="8" spans="1:3" x14ac:dyDescent="0.3">
      <c r="A8" s="1" t="s">
        <v>273</v>
      </c>
      <c r="B8" s="1" t="s">
        <v>346</v>
      </c>
      <c r="C8" s="1">
        <f t="shared" si="0"/>
        <v>7</v>
      </c>
    </row>
    <row r="9" spans="1:3" x14ac:dyDescent="0.3">
      <c r="A9" s="1" t="s">
        <v>274</v>
      </c>
      <c r="B9" s="1" t="s">
        <v>347</v>
      </c>
      <c r="C9" s="1">
        <f t="shared" si="0"/>
        <v>8</v>
      </c>
    </row>
    <row r="10" spans="1:3" x14ac:dyDescent="0.3">
      <c r="A10" s="1" t="s">
        <v>31</v>
      </c>
      <c r="B10" s="1" t="s">
        <v>54</v>
      </c>
      <c r="C10" s="1">
        <f t="shared" si="0"/>
        <v>9</v>
      </c>
    </row>
    <row r="11" spans="1:3" x14ac:dyDescent="0.3">
      <c r="A11" s="1" t="s">
        <v>275</v>
      </c>
      <c r="B11" s="1" t="s">
        <v>348</v>
      </c>
      <c r="C11" s="1">
        <f t="shared" si="0"/>
        <v>10</v>
      </c>
    </row>
    <row r="12" spans="1:3" x14ac:dyDescent="0.3">
      <c r="A12" s="1" t="s">
        <v>276</v>
      </c>
      <c r="B12" s="1" t="s">
        <v>349</v>
      </c>
      <c r="C12" s="1">
        <f t="shared" si="0"/>
        <v>11</v>
      </c>
    </row>
    <row r="13" spans="1:3" x14ac:dyDescent="0.3">
      <c r="A13" s="1" t="s">
        <v>277</v>
      </c>
      <c r="B13" s="1" t="s">
        <v>350</v>
      </c>
      <c r="C13" s="1">
        <f t="shared" si="0"/>
        <v>12</v>
      </c>
    </row>
    <row r="14" spans="1:3" x14ac:dyDescent="0.3">
      <c r="A14" s="1" t="s">
        <v>278</v>
      </c>
      <c r="B14" s="1" t="s">
        <v>351</v>
      </c>
      <c r="C14" s="1">
        <f t="shared" si="0"/>
        <v>13</v>
      </c>
    </row>
    <row r="15" spans="1:3" x14ac:dyDescent="0.3">
      <c r="A15" s="1" t="s">
        <v>34</v>
      </c>
      <c r="B15" s="1" t="s">
        <v>231</v>
      </c>
      <c r="C15" s="1">
        <f t="shared" si="0"/>
        <v>14</v>
      </c>
    </row>
    <row r="16" spans="1:3" x14ac:dyDescent="0.3">
      <c r="A16" s="1" t="s">
        <v>20</v>
      </c>
      <c r="B16" s="1" t="s">
        <v>141</v>
      </c>
      <c r="C16" s="1">
        <f t="shared" si="0"/>
        <v>15</v>
      </c>
    </row>
    <row r="17" spans="1:3" x14ac:dyDescent="0.3">
      <c r="A17" s="1" t="s">
        <v>21</v>
      </c>
      <c r="B17" s="1" t="s">
        <v>37</v>
      </c>
      <c r="C17" s="1">
        <f t="shared" si="0"/>
        <v>16</v>
      </c>
    </row>
    <row r="18" spans="1:3" x14ac:dyDescent="0.3">
      <c r="A18" s="1" t="s">
        <v>30</v>
      </c>
      <c r="B18" s="1" t="s">
        <v>81</v>
      </c>
      <c r="C18" s="1">
        <f t="shared" si="0"/>
        <v>17</v>
      </c>
    </row>
    <row r="19" spans="1:3" x14ac:dyDescent="0.3">
      <c r="A19" s="1" t="s">
        <v>279</v>
      </c>
      <c r="B19" s="1" t="s">
        <v>352</v>
      </c>
      <c r="C19" s="1">
        <f t="shared" si="0"/>
        <v>18</v>
      </c>
    </row>
    <row r="20" spans="1:3" x14ac:dyDescent="0.3">
      <c r="A20" s="1" t="s">
        <v>280</v>
      </c>
      <c r="B20" s="1" t="s">
        <v>353</v>
      </c>
      <c r="C20" s="1">
        <f t="shared" si="0"/>
        <v>19</v>
      </c>
    </row>
    <row r="21" spans="1:3" x14ac:dyDescent="0.3">
      <c r="A21" s="1" t="s">
        <v>281</v>
      </c>
      <c r="B21" s="1" t="s">
        <v>354</v>
      </c>
      <c r="C21" s="1">
        <f t="shared" si="0"/>
        <v>20</v>
      </c>
    </row>
    <row r="22" spans="1:3" x14ac:dyDescent="0.3">
      <c r="A22" s="1" t="s">
        <v>2</v>
      </c>
      <c r="B22" s="1" t="s">
        <v>111</v>
      </c>
      <c r="C22" s="1">
        <f t="shared" si="0"/>
        <v>21</v>
      </c>
    </row>
    <row r="23" spans="1:3" x14ac:dyDescent="0.3">
      <c r="A23" s="1" t="s">
        <v>282</v>
      </c>
      <c r="B23" s="1" t="s">
        <v>355</v>
      </c>
      <c r="C23" s="1">
        <f t="shared" si="0"/>
        <v>22</v>
      </c>
    </row>
    <row r="24" spans="1:3" x14ac:dyDescent="0.3">
      <c r="A24" s="1" t="s">
        <v>283</v>
      </c>
      <c r="B24" s="1" t="s">
        <v>356</v>
      </c>
      <c r="C24" s="1">
        <f t="shared" si="0"/>
        <v>23</v>
      </c>
    </row>
    <row r="25" spans="1:3" x14ac:dyDescent="0.3">
      <c r="A25" s="1" t="s">
        <v>11</v>
      </c>
      <c r="B25" s="1" t="s">
        <v>192</v>
      </c>
      <c r="C25" s="1">
        <f t="shared" si="0"/>
        <v>24</v>
      </c>
    </row>
    <row r="26" spans="1:3" x14ac:dyDescent="0.3">
      <c r="A26" s="1" t="s">
        <v>284</v>
      </c>
      <c r="B26" s="1" t="s">
        <v>357</v>
      </c>
      <c r="C26" s="1">
        <f t="shared" si="0"/>
        <v>25</v>
      </c>
    </row>
    <row r="27" spans="1:3" x14ac:dyDescent="0.3">
      <c r="A27" s="1" t="s">
        <v>28</v>
      </c>
      <c r="B27" s="1" t="s">
        <v>143</v>
      </c>
      <c r="C27" s="1">
        <f t="shared" si="0"/>
        <v>26</v>
      </c>
    </row>
    <row r="28" spans="1:3" x14ac:dyDescent="0.3">
      <c r="A28" s="1" t="s">
        <v>285</v>
      </c>
      <c r="B28" s="1" t="s">
        <v>358</v>
      </c>
      <c r="C28" s="1">
        <f t="shared" si="0"/>
        <v>27</v>
      </c>
    </row>
    <row r="29" spans="1:3" x14ac:dyDescent="0.3">
      <c r="A29" s="1" t="s">
        <v>5</v>
      </c>
      <c r="B29" s="1" t="s">
        <v>108</v>
      </c>
      <c r="C29" s="1">
        <f t="shared" si="0"/>
        <v>28</v>
      </c>
    </row>
    <row r="30" spans="1:3" x14ac:dyDescent="0.3">
      <c r="A30" s="1" t="s">
        <v>286</v>
      </c>
      <c r="B30" s="1" t="s">
        <v>359</v>
      </c>
      <c r="C30" s="1">
        <f t="shared" si="0"/>
        <v>29</v>
      </c>
    </row>
    <row r="31" spans="1:3" x14ac:dyDescent="0.3">
      <c r="A31" s="1" t="s">
        <v>27</v>
      </c>
      <c r="B31" s="1" t="s">
        <v>55</v>
      </c>
      <c r="C31" s="1">
        <f t="shared" si="0"/>
        <v>30</v>
      </c>
    </row>
    <row r="32" spans="1:3" x14ac:dyDescent="0.3">
      <c r="A32" s="1" t="s">
        <v>23</v>
      </c>
      <c r="B32" s="1" t="s">
        <v>263</v>
      </c>
      <c r="C32" s="1">
        <f t="shared" si="0"/>
        <v>31</v>
      </c>
    </row>
    <row r="33" spans="1:3" x14ac:dyDescent="0.3">
      <c r="A33" s="1" t="s">
        <v>25</v>
      </c>
      <c r="B33" s="1" t="s">
        <v>189</v>
      </c>
      <c r="C33" s="1">
        <f t="shared" si="0"/>
        <v>32</v>
      </c>
    </row>
    <row r="34" spans="1:3" x14ac:dyDescent="0.3">
      <c r="A34" s="1" t="s">
        <v>16</v>
      </c>
      <c r="B34" s="1" t="s">
        <v>202</v>
      </c>
      <c r="C34" s="1">
        <f t="shared" si="0"/>
        <v>33</v>
      </c>
    </row>
    <row r="35" spans="1:3" x14ac:dyDescent="0.3">
      <c r="A35" s="1" t="s">
        <v>287</v>
      </c>
      <c r="B35" s="1" t="s">
        <v>360</v>
      </c>
      <c r="C35" s="1">
        <f t="shared" si="0"/>
        <v>34</v>
      </c>
    </row>
    <row r="36" spans="1:3" x14ac:dyDescent="0.3">
      <c r="A36" s="1" t="s">
        <v>288</v>
      </c>
      <c r="B36" s="1" t="s">
        <v>361</v>
      </c>
      <c r="C36" s="1">
        <f t="shared" si="0"/>
        <v>35</v>
      </c>
    </row>
    <row r="37" spans="1:3" x14ac:dyDescent="0.3">
      <c r="A37" s="1" t="s">
        <v>19</v>
      </c>
      <c r="B37" s="1" t="s">
        <v>142</v>
      </c>
      <c r="C37" s="1">
        <f t="shared" si="0"/>
        <v>36</v>
      </c>
    </row>
    <row r="38" spans="1:3" x14ac:dyDescent="0.3">
      <c r="A38" s="1" t="s">
        <v>15</v>
      </c>
      <c r="B38" s="1" t="s">
        <v>199</v>
      </c>
      <c r="C38" s="1">
        <f t="shared" si="0"/>
        <v>37</v>
      </c>
    </row>
    <row r="39" spans="1:3" x14ac:dyDescent="0.3">
      <c r="A39" s="1" t="s">
        <v>289</v>
      </c>
      <c r="B39" s="1" t="s">
        <v>362</v>
      </c>
      <c r="C39" s="1">
        <f t="shared" si="0"/>
        <v>38</v>
      </c>
    </row>
    <row r="40" spans="1:3" x14ac:dyDescent="0.3">
      <c r="A40" s="1" t="s">
        <v>7</v>
      </c>
      <c r="B40" s="1" t="s">
        <v>164</v>
      </c>
      <c r="C40" s="1">
        <f t="shared" si="0"/>
        <v>39</v>
      </c>
    </row>
    <row r="41" spans="1:3" x14ac:dyDescent="0.3">
      <c r="A41" s="1" t="s">
        <v>3</v>
      </c>
      <c r="B41" s="1" t="s">
        <v>101</v>
      </c>
      <c r="C41" s="1">
        <f t="shared" si="0"/>
        <v>40</v>
      </c>
    </row>
    <row r="42" spans="1:3" x14ac:dyDescent="0.3">
      <c r="A42" s="1" t="s">
        <v>290</v>
      </c>
      <c r="B42" s="1" t="s">
        <v>363</v>
      </c>
      <c r="C42" s="1">
        <f t="shared" si="0"/>
        <v>41</v>
      </c>
    </row>
    <row r="43" spans="1:3" x14ac:dyDescent="0.3">
      <c r="A43" s="1" t="s">
        <v>291</v>
      </c>
      <c r="B43" s="1" t="s">
        <v>364</v>
      </c>
      <c r="C43" s="1">
        <f t="shared" si="0"/>
        <v>42</v>
      </c>
    </row>
    <row r="44" spans="1:3" x14ac:dyDescent="0.3">
      <c r="A44" s="1" t="s">
        <v>292</v>
      </c>
      <c r="B44" s="1" t="s">
        <v>365</v>
      </c>
      <c r="C44" s="1">
        <f t="shared" si="0"/>
        <v>43</v>
      </c>
    </row>
    <row r="45" spans="1:3" x14ac:dyDescent="0.3">
      <c r="A45" s="1" t="s">
        <v>293</v>
      </c>
      <c r="B45" s="1" t="s">
        <v>366</v>
      </c>
      <c r="C45" s="1">
        <f t="shared" si="0"/>
        <v>44</v>
      </c>
    </row>
    <row r="46" spans="1:3" x14ac:dyDescent="0.3">
      <c r="A46" s="1" t="s">
        <v>294</v>
      </c>
      <c r="B46" s="1" t="s">
        <v>367</v>
      </c>
      <c r="C46" s="1">
        <f t="shared" si="0"/>
        <v>45</v>
      </c>
    </row>
    <row r="47" spans="1:3" x14ac:dyDescent="0.3">
      <c r="A47" s="1" t="s">
        <v>295</v>
      </c>
      <c r="B47" s="1" t="s">
        <v>368</v>
      </c>
      <c r="C47" s="1">
        <f t="shared" si="0"/>
        <v>46</v>
      </c>
    </row>
    <row r="48" spans="1:3" x14ac:dyDescent="0.3">
      <c r="A48" s="1" t="s">
        <v>12</v>
      </c>
      <c r="B48" s="1" t="s">
        <v>267</v>
      </c>
      <c r="C48" s="1">
        <f t="shared" si="0"/>
        <v>47</v>
      </c>
    </row>
    <row r="49" spans="1:3" x14ac:dyDescent="0.3">
      <c r="A49" s="1" t="s">
        <v>296</v>
      </c>
      <c r="B49" s="1" t="s">
        <v>369</v>
      </c>
      <c r="C49" s="1">
        <f t="shared" si="0"/>
        <v>48</v>
      </c>
    </row>
    <row r="50" spans="1:3" x14ac:dyDescent="0.3">
      <c r="A50" s="1" t="s">
        <v>297</v>
      </c>
      <c r="B50" s="1" t="s">
        <v>370</v>
      </c>
      <c r="C50" s="1">
        <f t="shared" si="0"/>
        <v>49</v>
      </c>
    </row>
    <row r="51" spans="1:3" x14ac:dyDescent="0.3">
      <c r="A51" s="1" t="s">
        <v>298</v>
      </c>
      <c r="B51" s="1" t="s">
        <v>371</v>
      </c>
      <c r="C51" s="1">
        <f t="shared" si="0"/>
        <v>50</v>
      </c>
    </row>
    <row r="52" spans="1:3" x14ac:dyDescent="0.3">
      <c r="A52" s="1" t="s">
        <v>299</v>
      </c>
      <c r="B52" s="1" t="s">
        <v>372</v>
      </c>
      <c r="C52" s="1">
        <f t="shared" si="0"/>
        <v>51</v>
      </c>
    </row>
    <row r="53" spans="1:3" x14ac:dyDescent="0.3">
      <c r="A53" s="1" t="s">
        <v>300</v>
      </c>
      <c r="B53" s="1" t="s">
        <v>373</v>
      </c>
      <c r="C53" s="1">
        <f t="shared" si="0"/>
        <v>52</v>
      </c>
    </row>
    <row r="54" spans="1:3" x14ac:dyDescent="0.3">
      <c r="A54" s="1" t="s">
        <v>301</v>
      </c>
      <c r="B54" s="1" t="s">
        <v>374</v>
      </c>
      <c r="C54" s="1">
        <f t="shared" si="0"/>
        <v>53</v>
      </c>
    </row>
    <row r="55" spans="1:3" x14ac:dyDescent="0.3">
      <c r="A55" s="1" t="s">
        <v>302</v>
      </c>
      <c r="B55" s="1" t="s">
        <v>375</v>
      </c>
      <c r="C55" s="1">
        <f t="shared" si="0"/>
        <v>54</v>
      </c>
    </row>
    <row r="56" spans="1:3" x14ac:dyDescent="0.3">
      <c r="A56" s="1" t="s">
        <v>13</v>
      </c>
      <c r="B56" s="1" t="s">
        <v>61</v>
      </c>
      <c r="C56" s="1">
        <f t="shared" si="0"/>
        <v>55</v>
      </c>
    </row>
    <row r="57" spans="1:3" x14ac:dyDescent="0.3">
      <c r="A57" s="1" t="s">
        <v>303</v>
      </c>
      <c r="B57" s="1" t="s">
        <v>376</v>
      </c>
      <c r="C57" s="1">
        <f t="shared" si="0"/>
        <v>56</v>
      </c>
    </row>
    <row r="58" spans="1:3" x14ac:dyDescent="0.3">
      <c r="A58" s="1" t="s">
        <v>26</v>
      </c>
      <c r="B58" s="1" t="s">
        <v>65</v>
      </c>
      <c r="C58" s="1">
        <f t="shared" si="0"/>
        <v>57</v>
      </c>
    </row>
    <row r="59" spans="1:3" x14ac:dyDescent="0.3">
      <c r="A59" s="1" t="s">
        <v>304</v>
      </c>
      <c r="B59" s="1" t="s">
        <v>377</v>
      </c>
      <c r="C59" s="1">
        <f t="shared" si="0"/>
        <v>58</v>
      </c>
    </row>
    <row r="60" spans="1:3" x14ac:dyDescent="0.3">
      <c r="A60" s="1" t="s">
        <v>10</v>
      </c>
      <c r="B60" s="1" t="s">
        <v>172</v>
      </c>
      <c r="C60" s="1">
        <f t="shared" si="0"/>
        <v>59</v>
      </c>
    </row>
    <row r="61" spans="1:3" x14ac:dyDescent="0.3">
      <c r="A61" s="1" t="s">
        <v>17</v>
      </c>
      <c r="B61" s="1" t="s">
        <v>167</v>
      </c>
      <c r="C61" s="1">
        <f t="shared" si="0"/>
        <v>60</v>
      </c>
    </row>
    <row r="62" spans="1:3" x14ac:dyDescent="0.3">
      <c r="A62" s="1" t="s">
        <v>305</v>
      </c>
      <c r="B62" s="1" t="s">
        <v>378</v>
      </c>
      <c r="C62" s="1">
        <f t="shared" si="0"/>
        <v>61</v>
      </c>
    </row>
    <row r="63" spans="1:3" x14ac:dyDescent="0.3">
      <c r="A63" s="1" t="s">
        <v>306</v>
      </c>
      <c r="B63" s="1" t="s">
        <v>379</v>
      </c>
      <c r="C63" s="1">
        <f t="shared" si="0"/>
        <v>62</v>
      </c>
    </row>
    <row r="64" spans="1:3" x14ac:dyDescent="0.3">
      <c r="A64" s="1" t="s">
        <v>307</v>
      </c>
      <c r="B64" s="1" t="s">
        <v>380</v>
      </c>
      <c r="C64" s="1">
        <f t="shared" si="0"/>
        <v>63</v>
      </c>
    </row>
    <row r="65" spans="1:3" x14ac:dyDescent="0.3">
      <c r="A65" s="1" t="s">
        <v>308</v>
      </c>
      <c r="B65" s="1" t="s">
        <v>381</v>
      </c>
      <c r="C65" s="1">
        <f t="shared" si="0"/>
        <v>64</v>
      </c>
    </row>
    <row r="66" spans="1:3" x14ac:dyDescent="0.3">
      <c r="A66" s="1" t="s">
        <v>309</v>
      </c>
      <c r="B66" s="1" t="s">
        <v>382</v>
      </c>
      <c r="C66" s="1">
        <f t="shared" si="0"/>
        <v>65</v>
      </c>
    </row>
    <row r="67" spans="1:3" x14ac:dyDescent="0.3">
      <c r="A67" s="1" t="s">
        <v>310</v>
      </c>
      <c r="B67" s="1" t="s">
        <v>383</v>
      </c>
      <c r="C67" s="1">
        <f t="shared" si="0"/>
        <v>66</v>
      </c>
    </row>
    <row r="68" spans="1:3" x14ac:dyDescent="0.3">
      <c r="A68" s="1" t="s">
        <v>311</v>
      </c>
      <c r="B68" s="1" t="s">
        <v>384</v>
      </c>
      <c r="C68" s="1">
        <f t="shared" ref="C68:C112" si="1">+C67+1</f>
        <v>67</v>
      </c>
    </row>
    <row r="69" spans="1:3" x14ac:dyDescent="0.3">
      <c r="A69" s="1" t="s">
        <v>312</v>
      </c>
      <c r="B69" s="1" t="s">
        <v>385</v>
      </c>
      <c r="C69" s="1">
        <f t="shared" si="1"/>
        <v>68</v>
      </c>
    </row>
    <row r="70" spans="1:3" x14ac:dyDescent="0.3">
      <c r="A70" s="1" t="s">
        <v>313</v>
      </c>
      <c r="B70" s="1" t="s">
        <v>386</v>
      </c>
      <c r="C70" s="1">
        <f t="shared" si="1"/>
        <v>69</v>
      </c>
    </row>
    <row r="71" spans="1:3" x14ac:dyDescent="0.3">
      <c r="A71" s="1" t="s">
        <v>314</v>
      </c>
      <c r="B71" s="1" t="s">
        <v>387</v>
      </c>
      <c r="C71" s="1">
        <f t="shared" si="1"/>
        <v>70</v>
      </c>
    </row>
    <row r="72" spans="1:3" x14ac:dyDescent="0.3">
      <c r="A72" s="1" t="s">
        <v>6</v>
      </c>
      <c r="B72" s="1" t="s">
        <v>49</v>
      </c>
      <c r="C72" s="1">
        <f t="shared" si="1"/>
        <v>71</v>
      </c>
    </row>
    <row r="73" spans="1:3" x14ac:dyDescent="0.3">
      <c r="A73" s="1" t="s">
        <v>315</v>
      </c>
      <c r="B73" s="1" t="s">
        <v>388</v>
      </c>
      <c r="C73" s="1">
        <f t="shared" si="1"/>
        <v>72</v>
      </c>
    </row>
    <row r="74" spans="1:3" x14ac:dyDescent="0.3">
      <c r="A74" s="1" t="s">
        <v>9</v>
      </c>
      <c r="B74" s="1" t="s">
        <v>58</v>
      </c>
      <c r="C74" s="1">
        <f t="shared" si="1"/>
        <v>73</v>
      </c>
    </row>
    <row r="75" spans="1:3" x14ac:dyDescent="0.3">
      <c r="A75" s="1" t="s">
        <v>316</v>
      </c>
      <c r="B75" s="1" t="s">
        <v>389</v>
      </c>
      <c r="C75" s="1">
        <f t="shared" si="1"/>
        <v>74</v>
      </c>
    </row>
    <row r="76" spans="1:3" x14ac:dyDescent="0.3">
      <c r="A76" s="1" t="s">
        <v>8</v>
      </c>
      <c r="B76" s="1" t="s">
        <v>50</v>
      </c>
      <c r="C76" s="1">
        <f t="shared" si="1"/>
        <v>75</v>
      </c>
    </row>
    <row r="77" spans="1:3" x14ac:dyDescent="0.3">
      <c r="A77" s="1" t="s">
        <v>317</v>
      </c>
      <c r="B77" s="1" t="s">
        <v>390</v>
      </c>
      <c r="C77" s="1">
        <f t="shared" si="1"/>
        <v>76</v>
      </c>
    </row>
    <row r="78" spans="1:3" x14ac:dyDescent="0.3">
      <c r="A78" s="1" t="s">
        <v>318</v>
      </c>
      <c r="B78" s="1" t="s">
        <v>391</v>
      </c>
      <c r="C78" s="1">
        <f t="shared" si="1"/>
        <v>77</v>
      </c>
    </row>
    <row r="79" spans="1:3" x14ac:dyDescent="0.3">
      <c r="A79" s="1" t="s">
        <v>319</v>
      </c>
      <c r="B79" s="1" t="s">
        <v>392</v>
      </c>
      <c r="C79" s="1">
        <f t="shared" si="1"/>
        <v>78</v>
      </c>
    </row>
    <row r="80" spans="1:3" x14ac:dyDescent="0.3">
      <c r="A80" s="1" t="s">
        <v>4</v>
      </c>
      <c r="B80" s="1" t="s">
        <v>64</v>
      </c>
      <c r="C80" s="1">
        <f t="shared" si="1"/>
        <v>79</v>
      </c>
    </row>
    <row r="81" spans="1:3" x14ac:dyDescent="0.3">
      <c r="A81" s="1" t="s">
        <v>320</v>
      </c>
      <c r="B81" s="1" t="s">
        <v>393</v>
      </c>
      <c r="C81" s="1">
        <f t="shared" si="1"/>
        <v>80</v>
      </c>
    </row>
    <row r="82" spans="1:3" x14ac:dyDescent="0.3">
      <c r="A82" s="1" t="s">
        <v>321</v>
      </c>
      <c r="B82" s="1" t="s">
        <v>394</v>
      </c>
      <c r="C82" s="1">
        <f t="shared" si="1"/>
        <v>81</v>
      </c>
    </row>
    <row r="83" spans="1:3" x14ac:dyDescent="0.3">
      <c r="A83" s="1" t="s">
        <v>322</v>
      </c>
      <c r="B83" s="1" t="s">
        <v>395</v>
      </c>
      <c r="C83" s="1">
        <f t="shared" si="1"/>
        <v>82</v>
      </c>
    </row>
    <row r="84" spans="1:3" x14ac:dyDescent="0.3">
      <c r="A84" s="1" t="s">
        <v>323</v>
      </c>
      <c r="B84" s="1" t="s">
        <v>396</v>
      </c>
      <c r="C84" s="1">
        <f t="shared" si="1"/>
        <v>83</v>
      </c>
    </row>
    <row r="85" spans="1:3" x14ac:dyDescent="0.3">
      <c r="A85" s="1" t="s">
        <v>324</v>
      </c>
      <c r="B85" s="1" t="s">
        <v>397</v>
      </c>
      <c r="C85" s="1">
        <f t="shared" si="1"/>
        <v>84</v>
      </c>
    </row>
    <row r="86" spans="1:3" x14ac:dyDescent="0.3">
      <c r="A86" s="1" t="s">
        <v>325</v>
      </c>
      <c r="B86" s="1" t="s">
        <v>398</v>
      </c>
      <c r="C86" s="1">
        <f t="shared" si="1"/>
        <v>85</v>
      </c>
    </row>
    <row r="87" spans="1:3" x14ac:dyDescent="0.3">
      <c r="A87" s="1" t="s">
        <v>326</v>
      </c>
      <c r="B87" s="1" t="s">
        <v>399</v>
      </c>
      <c r="C87" s="1">
        <f t="shared" si="1"/>
        <v>86</v>
      </c>
    </row>
    <row r="88" spans="1:3" x14ac:dyDescent="0.3">
      <c r="A88" s="1" t="s">
        <v>327</v>
      </c>
      <c r="B88" s="1" t="s">
        <v>400</v>
      </c>
      <c r="C88" s="1">
        <f t="shared" si="1"/>
        <v>87</v>
      </c>
    </row>
    <row r="89" spans="1:3" x14ac:dyDescent="0.3">
      <c r="A89" s="1" t="s">
        <v>328</v>
      </c>
      <c r="B89" s="1" t="s">
        <v>401</v>
      </c>
      <c r="C89" s="1">
        <f t="shared" si="1"/>
        <v>88</v>
      </c>
    </row>
    <row r="90" spans="1:3" x14ac:dyDescent="0.3">
      <c r="A90" s="1" t="s">
        <v>329</v>
      </c>
      <c r="B90" s="1" t="s">
        <v>402</v>
      </c>
      <c r="C90" s="1">
        <f t="shared" si="1"/>
        <v>89</v>
      </c>
    </row>
    <row r="91" spans="1:3" x14ac:dyDescent="0.3">
      <c r="A91" s="1" t="s">
        <v>330</v>
      </c>
      <c r="B91" s="1" t="s">
        <v>403</v>
      </c>
      <c r="C91" s="1">
        <f t="shared" si="1"/>
        <v>90</v>
      </c>
    </row>
    <row r="92" spans="1:3" x14ac:dyDescent="0.3">
      <c r="A92" s="1" t="s">
        <v>331</v>
      </c>
      <c r="B92" s="1" t="s">
        <v>404</v>
      </c>
      <c r="C92" s="1">
        <f t="shared" si="1"/>
        <v>91</v>
      </c>
    </row>
    <row r="93" spans="1:3" x14ac:dyDescent="0.3">
      <c r="A93" s="1" t="s">
        <v>332</v>
      </c>
      <c r="B93" s="1" t="s">
        <v>405</v>
      </c>
      <c r="C93" s="1">
        <f t="shared" si="1"/>
        <v>92</v>
      </c>
    </row>
    <row r="94" spans="1:3" x14ac:dyDescent="0.3">
      <c r="A94" s="1" t="s">
        <v>333</v>
      </c>
      <c r="B94" s="1" t="s">
        <v>406</v>
      </c>
      <c r="C94" s="1">
        <f t="shared" si="1"/>
        <v>93</v>
      </c>
    </row>
    <row r="95" spans="1:3" x14ac:dyDescent="0.3">
      <c r="A95" s="1" t="s">
        <v>334</v>
      </c>
      <c r="B95" s="1" t="s">
        <v>407</v>
      </c>
      <c r="C95" s="1">
        <f t="shared" si="1"/>
        <v>94</v>
      </c>
    </row>
    <row r="96" spans="1:3" x14ac:dyDescent="0.3">
      <c r="A96" s="1" t="s">
        <v>29</v>
      </c>
      <c r="B96" s="1" t="s">
        <v>51</v>
      </c>
      <c r="C96" s="1">
        <f t="shared" si="1"/>
        <v>95</v>
      </c>
    </row>
    <row r="97" spans="1:3" x14ac:dyDescent="0.3">
      <c r="A97" s="1" t="s">
        <v>335</v>
      </c>
      <c r="B97" s="1" t="s">
        <v>408</v>
      </c>
      <c r="C97" s="1">
        <f t="shared" si="1"/>
        <v>96</v>
      </c>
    </row>
    <row r="98" spans="1:3" x14ac:dyDescent="0.3">
      <c r="A98" s="1" t="s">
        <v>336</v>
      </c>
      <c r="B98" s="1" t="s">
        <v>409</v>
      </c>
      <c r="C98" s="1">
        <f t="shared" si="1"/>
        <v>97</v>
      </c>
    </row>
    <row r="99" spans="1:3" x14ac:dyDescent="0.3">
      <c r="A99" s="1" t="s">
        <v>1</v>
      </c>
      <c r="B99" s="1" t="s">
        <v>138</v>
      </c>
      <c r="C99" s="1">
        <f t="shared" si="1"/>
        <v>98</v>
      </c>
    </row>
    <row r="100" spans="1:3" x14ac:dyDescent="0.3">
      <c r="A100" s="1" t="s">
        <v>337</v>
      </c>
      <c r="B100" s="1" t="s">
        <v>410</v>
      </c>
      <c r="C100" s="1">
        <f t="shared" si="1"/>
        <v>99</v>
      </c>
    </row>
    <row r="101" spans="1:3" x14ac:dyDescent="0.3">
      <c r="A101" s="1" t="s">
        <v>338</v>
      </c>
      <c r="B101" s="1" t="s">
        <v>411</v>
      </c>
      <c r="C101" s="1">
        <f t="shared" si="1"/>
        <v>100</v>
      </c>
    </row>
    <row r="102" spans="1:3" x14ac:dyDescent="0.3">
      <c r="A102" s="1" t="s">
        <v>22</v>
      </c>
      <c r="B102" s="1" t="s">
        <v>230</v>
      </c>
      <c r="C102" s="1">
        <f t="shared" si="1"/>
        <v>101</v>
      </c>
    </row>
    <row r="103" spans="1:3" x14ac:dyDescent="0.3">
      <c r="A103" s="1" t="s">
        <v>18</v>
      </c>
      <c r="B103" s="1" t="s">
        <v>90</v>
      </c>
      <c r="C103" s="1">
        <f t="shared" si="1"/>
        <v>102</v>
      </c>
    </row>
    <row r="104" spans="1:3" x14ac:dyDescent="0.3">
      <c r="A104" s="1" t="s">
        <v>24</v>
      </c>
      <c r="B104" s="1" t="s">
        <v>264</v>
      </c>
      <c r="C104" s="1">
        <f t="shared" si="1"/>
        <v>103</v>
      </c>
    </row>
    <row r="105" spans="1:3" x14ac:dyDescent="0.3">
      <c r="A105" s="1" t="s">
        <v>339</v>
      </c>
      <c r="B105" s="1" t="s">
        <v>412</v>
      </c>
      <c r="C105" s="1">
        <f t="shared" si="1"/>
        <v>104</v>
      </c>
    </row>
    <row r="106" spans="1:3" x14ac:dyDescent="0.3">
      <c r="A106" s="1" t="s">
        <v>340</v>
      </c>
      <c r="B106" s="1" t="s">
        <v>413</v>
      </c>
      <c r="C106" s="1">
        <f t="shared" si="1"/>
        <v>105</v>
      </c>
    </row>
    <row r="107" spans="1:3" x14ac:dyDescent="0.3">
      <c r="A107" s="1" t="s">
        <v>341</v>
      </c>
      <c r="B107" s="1" t="s">
        <v>414</v>
      </c>
      <c r="C107" s="1">
        <f t="shared" si="1"/>
        <v>106</v>
      </c>
    </row>
    <row r="108" spans="1:3" x14ac:dyDescent="0.3">
      <c r="A108" s="1" t="s">
        <v>342</v>
      </c>
      <c r="B108" s="1" t="s">
        <v>415</v>
      </c>
      <c r="C108" s="1">
        <f t="shared" si="1"/>
        <v>107</v>
      </c>
    </row>
    <row r="109" spans="1:3" x14ac:dyDescent="0.3">
      <c r="A109" s="1" t="s">
        <v>343</v>
      </c>
      <c r="B109" s="1" t="s">
        <v>416</v>
      </c>
      <c r="C109" s="1">
        <f t="shared" si="1"/>
        <v>108</v>
      </c>
    </row>
    <row r="110" spans="1:3" x14ac:dyDescent="0.3">
      <c r="A110" s="1" t="s">
        <v>418</v>
      </c>
      <c r="B110" s="1" t="s">
        <v>417</v>
      </c>
      <c r="C110" s="1">
        <f t="shared" si="1"/>
        <v>109</v>
      </c>
    </row>
    <row r="111" spans="1:3" x14ac:dyDescent="0.3">
      <c r="A111" s="1" t="s">
        <v>420</v>
      </c>
      <c r="B111" s="1" t="s">
        <v>419</v>
      </c>
      <c r="C111" s="1">
        <f t="shared" si="1"/>
        <v>110</v>
      </c>
    </row>
    <row r="112" spans="1:3" x14ac:dyDescent="0.3">
      <c r="A112" s="1" t="s">
        <v>422</v>
      </c>
      <c r="B112" s="1" t="s">
        <v>421</v>
      </c>
      <c r="C112" s="1">
        <f t="shared" si="1"/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28.07</vt:lpstr>
      <vt:lpstr>29.07</vt:lpstr>
      <vt:lpstr>30.07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</dc:creator>
  <cp:lastModifiedBy>Hà PHẠM</cp:lastModifiedBy>
  <cp:lastPrinted>2026-07-27T08:05:45Z</cp:lastPrinted>
  <dcterms:created xsi:type="dcterms:W3CDTF">2026-07-27T07:51:52Z</dcterms:created>
  <dcterms:modified xsi:type="dcterms:W3CDTF">2026-07-29T09:44:01Z</dcterms:modified>
</cp:coreProperties>
</file>