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2e96c4905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os" sheetId="1" r:id="Rdce36981c661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22222"/>
      <x:name val="Arial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medium">
        <x:color rgb="FF1F4E7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7175f0c4949a5" /><Relationship Type="http://schemas.openxmlformats.org/officeDocument/2006/relationships/theme" Target="/xl/theme/theme1.xml" Id="R8793a474a24349eb" /><Relationship Type="http://schemas.openxmlformats.org/officeDocument/2006/relationships/sharedStrings" Target="/xl/sharedStrings.xml" Id="R1855599a4da742c5" /><Relationship Type="http://schemas.openxmlformats.org/officeDocument/2006/relationships/worksheet" Target="/xl/worksheets/sheet1.xml" Id="Rdce36981c6614541" /></Relationships>
</file>

<file path=xl/tables/table1.xml><?xml version="1.0" encoding="utf-8"?>
<x:table xmlns:x="http://schemas.openxmlformats.org/spreadsheetml/2006/main" id="1" name="ContactosInmobiliariasMadrid" displayName="ContactosInmobiliariasMadrid" ref="A5:H63" headerRowCount="1" totalsRowCount="0" totalsRowShown="0">
  <x:tableColumns count="8">
    <x:tableColumn id="1" name="Nº"/>
    <x:tableColumn id="2" name="Inmobiliaria"/>
    <x:tableColumn id="3" name="Dirección"/>
    <x:tableColumn id="4" name="CP"/>
    <x:tableColumn id="5" name="Ciudad"/>
    <x:tableColumn id="6" name="Teléfono"/>
    <x:tableColumn id="7" name="Email público"/>
    <x:tableColumn id="8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b78412cfab40d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" hidden="0" customWidth="1"/>
    <x:col min="2" max="2" width="31" hidden="0" customWidth="1"/>
    <x:col min="3" max="3" width="40" hidden="0" customWidth="1"/>
    <x:col min="4" max="4" width="10" hidden="0" customWidth="1"/>
    <x:col min="5" max="5" width="12" hidden="0" customWidth="1"/>
    <x:col min="6" max="6" width="27" hidden="0" customWidth="1"/>
    <x:col min="7" max="7" width="32" hidden="0" customWidth="1"/>
    <x:col min="8" max="8" width="55" hidden="0" customWidth="1"/>
    <x:col min="10" max="10" width="17.329999923706055" hidden="0" customWidth="1"/>
    <x:col min="11" max="11" width="6.889999866485596" hidden="0" customWidth="1"/>
  </x:cols>
  <x:sheetData>
    <x:row r="2" ht="25" customHeight="1">
      <x:c r="A2" s="4" t="str">
        <x:v>Inmobiliarias de Madrid con teléfono — tanda 01</x:v>
      </x:c>
      <x:c r="B2" s="5"/>
      <x:c r="C2" s="5"/>
      <x:c r="D2" s="5"/>
      <x:c r="E2" s="5"/>
      <x:c r="F2" s="5"/>
      <x:c r="G2" s="5"/>
      <x:c r="H2" s="5"/>
      <x:c r="J2" s="7" t="str">
        <x:v>Resumen</x:v>
      </x:c>
      <x:c r="K2" s="7" t="str">
        <x:v>Cantidad</x:v>
      </x:c>
    </x:row>
    <x:row r="3" ht="22" customHeight="1">
      <x:c r="A3" s="3" t="str">
        <x:v>Contactos públicos consultados el 14/09/2026. Conviene confirmar los datos antes de una campaña o visita.</x:v>
      </x:c>
      <x:c r="B3" s="1"/>
      <x:c r="C3" s="1"/>
      <x:c r="D3" s="1"/>
      <x:c r="E3" s="1"/>
      <x:c r="F3" s="1"/>
      <x:c r="G3" s="1"/>
      <x:c r="H3" s="1"/>
      <x:c r="J3" s="14" t="str">
        <x:v>Inmobiliarias con teléfono</x:v>
      </x:c>
      <x:c r="K3" s="14" t="n">
        <x:v>58</x:v>
      </x:c>
    </x:row>
    <x:row r="4">
      <x:c r="A4" s="1"/>
      <x:c r="B4" s="1"/>
      <x:c r="C4" s="1"/>
      <x:c r="D4" s="1"/>
      <x:c r="E4" s="1"/>
      <x:c r="F4" s="1"/>
      <x:c r="G4" s="1"/>
      <x:c r="H4" s="1"/>
      <x:c r="J4" s="14" t="str">
        <x:v>Con email público</x:v>
      </x:c>
      <x:c r="K4" s="14" t="n">
        <x:v>5</x:v>
      </x:c>
    </x:row>
    <x:row r="5" ht="30" customHeight="1">
      <x:c r="A5" s="10" t="str">
        <x:v>Nº</x:v>
      </x:c>
      <x:c r="B5" s="10" t="str">
        <x:v>Inmobiliaria</x:v>
      </x:c>
      <x:c r="C5" s="10" t="str">
        <x:v>Dirección</x:v>
      </x:c>
      <x:c r="D5" s="10" t="str">
        <x:v>CP</x:v>
      </x:c>
      <x:c r="E5" s="10" t="str">
        <x:v>Ciudad</x:v>
      </x:c>
      <x:c r="F5" s="10" t="str">
        <x:v>Teléfono</x:v>
      </x:c>
      <x:c r="G5" s="10" t="str">
        <x:v>Email público</x:v>
      </x:c>
      <x:c r="H5" s="10" t="str">
        <x:v>Fuente</x:v>
      </x:c>
      <x:c r="J5" s="14" t="str">
        <x:v>Solo teléfono</x:v>
      </x:c>
      <x:c r="K5" s="14" t="n">
        <x:v>53</x:v>
      </x:c>
    </x:row>
    <x:row r="6" ht="29" customHeight="1">
      <x:c r="A6" s="11" t="n">
        <x:v>1</x:v>
      </x:c>
      <x:c r="B6" s="12" t="str">
        <x:v>31Real Servicios Inmobiliarios</x:v>
      </x:c>
      <x:c r="C6" s="12" t="str">
        <x:v>C/ La Hiruela, 5, local 5</x:v>
      </x:c>
      <x:c r="D6" s="11" t="str">
        <x:v>28035</x:v>
      </x:c>
      <x:c r="E6" s="11" t="str">
        <x:v>Madrid</x:v>
      </x:c>
      <x:c r="F6" s="11" t="str">
        <x:v>910 52 34 97</x:v>
      </x:c>
      <x:c r="G6" s="11" t="str">
        <x:v>No publicado</x:v>
      </x:c>
      <x:c r="H6" s="11" t="str">
        <x:v>https://www.mejoresinmobiliarias.es/ciudad/madrid</x:v>
      </x:c>
    </x:row>
    <x:row r="7" ht="29" customHeight="1">
      <x:c r="A7" s="11" t="n">
        <x:v>2</x:v>
      </x:c>
      <x:c r="B7" s="12" t="str">
        <x:v>Activo Residencial</x:v>
      </x:c>
      <x:c r="C7" s="12" t="str">
        <x:v>C/ Velázquez, 104</x:v>
      </x:c>
      <x:c r="D7" s="11" t="str">
        <x:v>28006</x:v>
      </x:c>
      <x:c r="E7" s="11" t="str">
        <x:v>Madrid</x:v>
      </x:c>
      <x:c r="F7" s="11" t="str">
        <x:v>915 138 603</x:v>
      </x:c>
      <x:c r="G7" s="11" t="str">
        <x:v>No publicado</x:v>
      </x:c>
      <x:c r="H7" s="11" t="str">
        <x:v>https://www.mejoresinmobiliarias.es/ciudad/madrid</x:v>
      </x:c>
    </x:row>
    <x:row r="8" ht="29" customHeight="1">
      <x:c r="A8" s="11" t="n">
        <x:v>3</x:v>
      </x:c>
      <x:c r="B8" s="12" t="str">
        <x:v>Alquila Direct</x:v>
      </x:c>
      <x:c r="C8" s="12" t="str">
        <x:v>C/ Blasco de Garay, 42</x:v>
      </x:c>
      <x:c r="D8" s="11" t="str">
        <x:v>28015</x:v>
      </x:c>
      <x:c r="E8" s="11" t="str">
        <x:v>Madrid</x:v>
      </x:c>
      <x:c r="F8" s="11" t="str">
        <x:v>912 779 439</x:v>
      </x:c>
      <x:c r="G8" s="11" t="str">
        <x:v>No publicado</x:v>
      </x:c>
      <x:c r="H8" s="11" t="str">
        <x:v>https://www.mejoresinmobiliarias.es/ciudad/madrid</x:v>
      </x:c>
    </x:row>
    <x:row r="9" ht="29" customHeight="1">
      <x:c r="A9" s="11" t="n">
        <x:v>4</x:v>
      </x:c>
      <x:c r="B9" s="12" t="str">
        <x:v>Antilla Grupo Inmobiliario</x:v>
      </x:c>
      <x:c r="C9" s="12" t="str">
        <x:v>C/ Fermín Caballero, 64</x:v>
      </x:c>
      <x:c r="D9" s="11" t="str">
        <x:v>28034</x:v>
      </x:c>
      <x:c r="E9" s="11" t="str">
        <x:v>Madrid</x:v>
      </x:c>
      <x:c r="F9" s="11" t="str">
        <x:v>91 587 95 59</x:v>
      </x:c>
      <x:c r="G9" s="11" t="str">
        <x:v>No publicado</x:v>
      </x:c>
      <x:c r="H9" s="11" t="str">
        <x:v>https://www.mejoresinmobiliarias.es/ciudad/madrid</x:v>
      </x:c>
    </x:row>
    <x:row r="10" ht="29" customHeight="1">
      <x:c r="A10" s="11" t="n">
        <x:v>5</x:v>
      </x:c>
      <x:c r="B10" s="12" t="str">
        <x:v>Arteana Inmobiliaria y Reformas</x:v>
      </x:c>
      <x:c r="C10" s="12" t="str">
        <x:v>C/ Alcalde Sainz de Baranda, 62</x:v>
      </x:c>
      <x:c r="D10" s="11" t="str">
        <x:v>28003</x:v>
      </x:c>
      <x:c r="E10" s="11" t="str">
        <x:v>Madrid</x:v>
      </x:c>
      <x:c r="F10" s="11" t="str">
        <x:v>914 009 308</x:v>
      </x:c>
      <x:c r="G10" s="11" t="str">
        <x:v>No publicado</x:v>
      </x:c>
      <x:c r="H10" s="11" t="str">
        <x:v>https://www.mejoresinmobiliarias.es/ciudad/madrid</x:v>
      </x:c>
    </x:row>
    <x:row r="11" ht="29" customHeight="1">
      <x:c r="A11" s="11" t="n">
        <x:v>6</x:v>
      </x:c>
      <x:c r="B11" s="12" t="str">
        <x:v>Assyss Inmobiliarias</x:v>
      </x:c>
      <x:c r="C11" s="12" t="str">
        <x:v>C/ Fernando El Católico, 44</x:v>
      </x:c>
      <x:c r="D11" s="11" t="str">
        <x:v>28015</x:v>
      </x:c>
      <x:c r="E11" s="11" t="str">
        <x:v>Madrid</x:v>
      </x:c>
      <x:c r="F11" s="11" t="str">
        <x:v>914 464 732</x:v>
      </x:c>
      <x:c r="G11" s="11" t="str">
        <x:v>No publicado</x:v>
      </x:c>
      <x:c r="H11" s="11" t="str">
        <x:v>https://www.mejoresinmobiliarias.es/ciudad/madrid</x:v>
      </x:c>
    </x:row>
    <x:row r="12" ht="29" customHeight="1">
      <x:c r="A12" s="11" t="n">
        <x:v>7</x:v>
      </x:c>
      <x:c r="B12" s="12" t="str">
        <x:v>Atlanta Select</x:v>
      </x:c>
      <x:c r="C12" s="12" t="str">
        <x:v>C/ María de Molina, 54, 5ª planta</x:v>
      </x:c>
      <x:c r="D12" s="11" t="str">
        <x:v>28006</x:v>
      </x:c>
      <x:c r="E12" s="11" t="str">
        <x:v>Madrid</x:v>
      </x:c>
      <x:c r="F12" s="11" t="str">
        <x:v>665 345 684</x:v>
      </x:c>
      <x:c r="G12" s="11" t="str">
        <x:v>No publicado</x:v>
      </x:c>
      <x:c r="H12" s="11" t="str">
        <x:v>https://www.mejoresinmobiliarias.es/ciudad/madrid</x:v>
      </x:c>
    </x:row>
    <x:row r="13" ht="29" customHeight="1">
      <x:c r="A13" s="11" t="n">
        <x:v>8</x:v>
      </x:c>
      <x:c r="B13" s="12" t="str">
        <x:v>B Homing</x:v>
      </x:c>
      <x:c r="C13" s="12" t="str">
        <x:v>C/ Jaén, 14</x:v>
      </x:c>
      <x:c r="D13" s="11" t="str">
        <x:v>28991</x:v>
      </x:c>
      <x:c r="E13" s="11" t="str">
        <x:v>Madrid</x:v>
      </x:c>
      <x:c r="F13" s="11" t="str">
        <x:v>673 577 265</x:v>
      </x:c>
      <x:c r="G13" s="11" t="str">
        <x:v>No publicado</x:v>
      </x:c>
      <x:c r="H13" s="11" t="str">
        <x:v>https://www.mejoresinmobiliarias.es/ciudad/madrid</x:v>
      </x:c>
    </x:row>
    <x:row r="14" ht="29" customHeight="1">
      <x:c r="A14" s="11" t="n">
        <x:v>9</x:v>
      </x:c>
      <x:c r="B14" s="12" t="str">
        <x:v>Bon Lar</x:v>
      </x:c>
      <x:c r="C14" s="12" t="str">
        <x:v>C/ Cavanilles, 29</x:v>
      </x:c>
      <x:c r="D14" s="11" t="str">
        <x:v>28007</x:v>
      </x:c>
      <x:c r="E14" s="11" t="str">
        <x:v>Madrid</x:v>
      </x:c>
      <x:c r="F14" s="11" t="str">
        <x:v>915 011 010</x:v>
      </x:c>
      <x:c r="G14" s="11" t="str">
        <x:v>No publicado</x:v>
      </x:c>
      <x:c r="H14" s="11" t="str">
        <x:v>https://www.mejoresinmobiliarias.es/ciudad/madrid</x:v>
      </x:c>
    </x:row>
    <x:row r="15" ht="29" customHeight="1">
      <x:c r="A15" s="11" t="n">
        <x:v>10</x:v>
      </x:c>
      <x:c r="B15" s="12" t="str">
        <x:v>Comprarcasa Tengo Piso Arcentales</x:v>
      </x:c>
      <x:c r="C15" s="12" t="str">
        <x:v>Avda. de Canillejas a Vicálvaro, 57</x:v>
      </x:c>
      <x:c r="D15" s="11" t="str">
        <x:v>28022</x:v>
      </x:c>
      <x:c r="E15" s="11" t="str">
        <x:v>Madrid</x:v>
      </x:c>
      <x:c r="F15" s="11" t="str">
        <x:v>913 717 548</x:v>
      </x:c>
      <x:c r="G15" s="11" t="str">
        <x:v>No publicado</x:v>
      </x:c>
      <x:c r="H15" s="11" t="str">
        <x:v>https://www.mejoresinmobiliarias.es/ciudad/madrid</x:v>
      </x:c>
    </x:row>
    <x:row r="16" ht="29" customHeight="1">
      <x:c r="A16" s="11" t="n">
        <x:v>11</x:v>
      </x:c>
      <x:c r="B16" s="12" t="str">
        <x:v>Consorcio Real Estate Opera</x:v>
      </x:c>
      <x:c r="C16" s="12" t="str">
        <x:v>Plaza de la Marina Española, 4, bajo local 3</x:v>
      </x:c>
      <x:c r="D16" s="11" t="str">
        <x:v>28013</x:v>
      </x:c>
      <x:c r="E16" s="11" t="str">
        <x:v>Madrid</x:v>
      </x:c>
      <x:c r="F16" s="11" t="str">
        <x:v>915 937 927</x:v>
      </x:c>
      <x:c r="G16" s="11" t="str">
        <x:v>No publicado</x:v>
      </x:c>
      <x:c r="H16" s="11" t="str">
        <x:v>https://www.mejoresinmobiliarias.es/ciudad/madrid</x:v>
      </x:c>
    </x:row>
    <x:row r="17" ht="29" customHeight="1">
      <x:c r="A17" s="11" t="n">
        <x:v>12</x:v>
      </x:c>
      <x:c r="B17" s="12" t="str">
        <x:v>DS Realtors</x:v>
      </x:c>
      <x:c r="C17" s="12" t="str">
        <x:v>C/ Núñez de Balboa, 35A, 5ª oficina A1</x:v>
      </x:c>
      <x:c r="D17" s="11" t="str">
        <x:v>28001</x:v>
      </x:c>
      <x:c r="E17" s="11" t="str">
        <x:v>Madrid</x:v>
      </x:c>
      <x:c r="F17" s="11" t="str">
        <x:v>918 271 079</x:v>
      </x:c>
      <x:c r="G17" s="11" t="str">
        <x:v>No publicado</x:v>
      </x:c>
      <x:c r="H17" s="11" t="str">
        <x:v>https://www.mejoresinmobiliarias.es/ciudad/madrid</x:v>
      </x:c>
    </x:row>
    <x:row r="18" ht="29" customHeight="1">
      <x:c r="A18" s="11" t="n">
        <x:v>13</x:v>
      </x:c>
      <x:c r="B18" s="12" t="str">
        <x:v>Estudio Home Madrid</x:v>
      </x:c>
      <x:c r="C18" s="12" t="str">
        <x:v>C/ Fermín Caballero, 76, local S</x:v>
      </x:c>
      <x:c r="D18" s="11" t="str">
        <x:v>28034</x:v>
      </x:c>
      <x:c r="E18" s="11" t="str">
        <x:v>Madrid</x:v>
      </x:c>
      <x:c r="F18" s="11" t="str">
        <x:v>91 378 39 37</x:v>
      </x:c>
      <x:c r="G18" s="11" t="str">
        <x:v>No publicado</x:v>
      </x:c>
      <x:c r="H18" s="11" t="str">
        <x:v>https://www.mejoresinmobiliarias.es/ciudad/madrid</x:v>
      </x:c>
    </x:row>
    <x:row r="19" ht="29" customHeight="1">
      <x:c r="A19" s="11" t="n">
        <x:v>14</x:v>
      </x:c>
      <x:c r="B19" s="12" t="str">
        <x:v>Eurollave Inmobiliaria</x:v>
      </x:c>
      <x:c r="C19" s="12" t="str">
        <x:v>C/ Gabriel Usera, 25</x:v>
      </x:c>
      <x:c r="D19" s="11" t="str">
        <x:v>28026</x:v>
      </x:c>
      <x:c r="E19" s="11" t="str">
        <x:v>Madrid</x:v>
      </x:c>
      <x:c r="F19" s="11" t="str">
        <x:v>913 920 202</x:v>
      </x:c>
      <x:c r="G19" s="11" t="str">
        <x:v>No publicado</x:v>
      </x:c>
      <x:c r="H19" s="11" t="str">
        <x:v>https://www.mejoresinmobiliarias.es/ciudad/madrid</x:v>
      </x:c>
    </x:row>
    <x:row r="20" ht="29" customHeight="1">
      <x:c r="A20" s="11" t="n">
        <x:v>15</x:v>
      </x:c>
      <x:c r="B20" s="12" t="str">
        <x:v>Expohabitat Servicios Inmobiliarios</x:v>
      </x:c>
      <x:c r="C20" s="12" t="str">
        <x:v>C/ Marqués de Zafra, 25, local</x:v>
      </x:c>
      <x:c r="D20" s="11" t="str">
        <x:v>28028</x:v>
      </x:c>
      <x:c r="E20" s="11" t="str">
        <x:v>Madrid</x:v>
      </x:c>
      <x:c r="F20" s="11" t="str">
        <x:v>674 573 143</x:v>
      </x:c>
      <x:c r="G20" s="11" t="str">
        <x:v>No publicado</x:v>
      </x:c>
      <x:c r="H20" s="11" t="str">
        <x:v>https://www.mejoresinmobiliarias.es/ciudad/madrid</x:v>
      </x:c>
    </x:row>
    <x:row r="21" ht="29" customHeight="1">
      <x:c r="A21" s="11" t="n">
        <x:v>16</x:v>
      </x:c>
      <x:c r="B21" s="12" t="str">
        <x:v>Extra Inmobiliaria</x:v>
      </x:c>
      <x:c r="C21" s="12" t="str">
        <x:v>C/ Reina Mercedes, 16</x:v>
      </x:c>
      <x:c r="D21" s="11" t="str">
        <x:v>28020</x:v>
      </x:c>
      <x:c r="E21" s="11" t="str">
        <x:v>Madrid</x:v>
      </x:c>
      <x:c r="F21" s="11" t="str">
        <x:v>912 203 885</x:v>
      </x:c>
      <x:c r="G21" s="11" t="str">
        <x:v>No publicado</x:v>
      </x:c>
      <x:c r="H21" s="11" t="str">
        <x:v>https://www.mejoresinmobiliarias.es/ciudad/madrid</x:v>
      </x:c>
    </x:row>
    <x:row r="22" ht="29" customHeight="1">
      <x:c r="A22" s="11" t="n">
        <x:v>17</x:v>
      </x:c>
      <x:c r="B22" s="12" t="str">
        <x:v>Ficasa</x:v>
      </x:c>
      <x:c r="C22" s="12" t="str">
        <x:v>Avda. de Betanzos, 52</x:v>
      </x:c>
      <x:c r="D22" s="11" t="str">
        <x:v>28029</x:v>
      </x:c>
      <x:c r="E22" s="11" t="str">
        <x:v>Madrid</x:v>
      </x:c>
      <x:c r="F22" s="11" t="str">
        <x:v>911 620 474</x:v>
      </x:c>
      <x:c r="G22" s="11" t="str">
        <x:v>No publicado</x:v>
      </x:c>
      <x:c r="H22" s="11" t="str">
        <x:v>https://www.mejoresinmobiliarias.es/ciudad/madrid</x:v>
      </x:c>
    </x:row>
    <x:row r="23" ht="29" customHeight="1">
      <x:c r="A23" s="11" t="n">
        <x:v>18</x:v>
      </x:c>
      <x:c r="B23" s="12" t="str">
        <x:v>GoldHouse</x:v>
      </x:c>
      <x:c r="C23" s="12" t="str">
        <x:v>Avda. de Oporto, 21</x:v>
      </x:c>
      <x:c r="D23" s="11" t="str">
        <x:v>28019</x:v>
      </x:c>
      <x:c r="E23" s="11" t="str">
        <x:v>Madrid</x:v>
      </x:c>
      <x:c r="F23" s="11" t="str">
        <x:v>918 33 75 88</x:v>
      </x:c>
      <x:c r="G23" s="11" t="str">
        <x:v>No publicado</x:v>
      </x:c>
      <x:c r="H23" s="11" t="str">
        <x:v>https://www.mejoresinmobiliarias.es/ciudad/madrid</x:v>
      </x:c>
    </x:row>
    <x:row r="24" ht="29" customHeight="1">
      <x:c r="A24" s="11" t="n">
        <x:v>19</x:v>
      </x:c>
      <x:c r="B24" s="12" t="str">
        <x:v>Grupo GESPAIN Aluche</x:v>
      </x:c>
      <x:c r="C24" s="12" t="str">
        <x:v>C/ Tembleque, 111</x:v>
      </x:c>
      <x:c r="D24" s="11" t="str">
        <x:v>28024</x:v>
      </x:c>
      <x:c r="E24" s="11" t="str">
        <x:v>Madrid</x:v>
      </x:c>
      <x:c r="F24" s="11" t="str">
        <x:v>915 099 717</x:v>
      </x:c>
      <x:c r="G24" s="11" t="str">
        <x:v>No publicado</x:v>
      </x:c>
      <x:c r="H24" s="11" t="str">
        <x:v>https://www.mejoresinmobiliarias.es/ciudad/madrid</x:v>
      </x:c>
    </x:row>
    <x:row r="25" ht="29" customHeight="1">
      <x:c r="A25" s="11" t="n">
        <x:v>20</x:v>
      </x:c>
      <x:c r="B25" s="12" t="str">
        <x:v>Grupo GESPAIN Las Águilas</x:v>
      </x:c>
      <x:c r="C25" s="12" t="str">
        <x:v>C/ José de Cadalso, 53</x:v>
      </x:c>
      <x:c r="D25" s="11" t="str">
        <x:v>28044</x:v>
      </x:c>
      <x:c r="E25" s="11" t="str">
        <x:v>Madrid</x:v>
      </x:c>
      <x:c r="F25" s="11" t="str">
        <x:v>911 377 269</x:v>
      </x:c>
      <x:c r="G25" s="11" t="str">
        <x:v>No publicado</x:v>
      </x:c>
      <x:c r="H25" s="11" t="str">
        <x:v>https://www.mejoresinmobiliarias.es/ciudad/madrid</x:v>
      </x:c>
    </x:row>
    <x:row r="26" ht="29" customHeight="1">
      <x:c r="A26" s="11" t="n">
        <x:v>21</x:v>
      </x:c>
      <x:c r="B26" s="12" t="str">
        <x:v>Grupo GESPAIN Parque Europa</x:v>
      </x:c>
      <x:c r="C26" s="12" t="str">
        <x:v>C/ Fuente de Lima, 19, local B</x:v>
      </x:c>
      <x:c r="D26" s="11" t="str">
        <x:v>28024</x:v>
      </x:c>
      <x:c r="E26" s="11" t="str">
        <x:v>Madrid</x:v>
      </x:c>
      <x:c r="F26" s="11" t="str">
        <x:v>917 060 416</x:v>
      </x:c>
      <x:c r="G26" s="11" t="str">
        <x:v>No publicado</x:v>
      </x:c>
      <x:c r="H26" s="11" t="str">
        <x:v>https://www.mejoresinmobiliarias.es/ciudad/madrid</x:v>
      </x:c>
    </x:row>
    <x:row r="27" ht="29" customHeight="1">
      <x:c r="A27" s="11" t="n">
        <x:v>22</x:v>
      </x:c>
      <x:c r="B27" s="12" t="str">
        <x:v>Häuser Atelier</x:v>
      </x:c>
      <x:c r="C27" s="12" t="str">
        <x:v>C/ Goya, 115, 2ª planta, oficina 217</x:v>
      </x:c>
      <x:c r="D27" s="11" t="str">
        <x:v>28009</x:v>
      </x:c>
      <x:c r="E27" s="11" t="str">
        <x:v>Madrid</x:v>
      </x:c>
      <x:c r="F27" s="11" t="str">
        <x:v>911 44 63 17</x:v>
      </x:c>
      <x:c r="G27" s="11" t="str">
        <x:v>No publicado</x:v>
      </x:c>
      <x:c r="H27" s="11" t="str">
        <x:v>https://www.mejoresinmobiliarias.es/ciudad/madrid</x:v>
      </x:c>
    </x:row>
    <x:row r="28" ht="29" customHeight="1">
      <x:c r="A28" s="11" t="n">
        <x:v>23</x:v>
      </x:c>
      <x:c r="B28" s="12" t="str">
        <x:v>Hauzz Real Estate</x:v>
      </x:c>
      <x:c r="C28" s="12" t="str">
        <x:v>C/ María de Molina, 39, 3ª planta</x:v>
      </x:c>
      <x:c r="D28" s="11" t="str">
        <x:v>28006</x:v>
      </x:c>
      <x:c r="E28" s="11" t="str">
        <x:v>Madrid</x:v>
      </x:c>
      <x:c r="F28" s="11" t="str">
        <x:v>914 311 630</x:v>
      </x:c>
      <x:c r="G28" s="11" t="str">
        <x:v>No publicado</x:v>
      </x:c>
      <x:c r="H28" s="11" t="str">
        <x:v>https://www.mejoresinmobiliarias.es/ciudad/madrid</x:v>
      </x:c>
    </x:row>
    <x:row r="29" ht="29" customHeight="1">
      <x:c r="A29" s="11" t="n">
        <x:v>24</x:v>
      </x:c>
      <x:c r="B29" s="12" t="str">
        <x:v>Home Action</x:v>
      </x:c>
      <x:c r="C29" s="12" t="str">
        <x:v>C/ Modesto Lafuente, 45</x:v>
      </x:c>
      <x:c r="D29" s="11" t="str">
        <x:v>28003</x:v>
      </x:c>
      <x:c r="E29" s="11" t="str">
        <x:v>Madrid</x:v>
      </x:c>
      <x:c r="F29" s="11" t="str">
        <x:v>91 022 83 53</x:v>
      </x:c>
      <x:c r="G29" s="11" t="str">
        <x:v>No publicado</x:v>
      </x:c>
      <x:c r="H29" s="11" t="str">
        <x:v>https://www.mejoresinmobiliarias.es/ciudad/madrid</x:v>
      </x:c>
    </x:row>
    <x:row r="30" ht="29" customHeight="1">
      <x:c r="A30" s="11" t="n">
        <x:v>25</x:v>
      </x:c>
      <x:c r="B30" s="12" t="str">
        <x:v>House Hounting</x:v>
      </x:c>
      <x:c r="C30" s="12" t="str">
        <x:v>C/ Vallehermoso, 40</x:v>
      </x:c>
      <x:c r="D30" s="11" t="str">
        <x:v>28015</x:v>
      </x:c>
      <x:c r="E30" s="11" t="str">
        <x:v>Madrid</x:v>
      </x:c>
      <x:c r="F30" s="11" t="str">
        <x:v>91 758 73 50</x:v>
      </x:c>
      <x:c r="G30" s="11" t="str">
        <x:v>No publicado</x:v>
      </x:c>
      <x:c r="H30" s="11" t="str">
        <x:v>https://www.mejoresinmobiliarias.es/ciudad/madrid</x:v>
      </x:c>
    </x:row>
    <x:row r="31" ht="29" customHeight="1">
      <x:c r="A31" s="11" t="n">
        <x:v>26</x:v>
      </x:c>
      <x:c r="B31" s="12" t="str">
        <x:v>Iceberg Inmobiliaria</x:v>
      </x:c>
      <x:c r="C31" s="12" t="str">
        <x:v>C/ Ponzano, 69-71</x:v>
      </x:c>
      <x:c r="D31" s="11" t="str">
        <x:v>28003</x:v>
      </x:c>
      <x:c r="E31" s="11" t="str">
        <x:v>Madrid</x:v>
      </x:c>
      <x:c r="F31" s="11" t="str">
        <x:v>912 195 251</x:v>
      </x:c>
      <x:c r="G31" s="11" t="str">
        <x:v>No publicado</x:v>
      </x:c>
      <x:c r="H31" s="11" t="str">
        <x:v>https://www.mejoresinmobiliarias.es/ciudad/madrid</x:v>
      </x:c>
    </x:row>
    <x:row r="32" ht="29" customHeight="1">
      <x:c r="A32" s="11" t="n">
        <x:v>27</x:v>
      </x:c>
      <x:c r="B32" s="12" t="str">
        <x:v>Infocasa Consulting</x:v>
      </x:c>
      <x:c r="C32" s="12" t="str">
        <x:v>C/ Doctor Esquerdo, 165</x:v>
      </x:c>
      <x:c r="D32" s="11" t="str">
        <x:v>28007</x:v>
      </x:c>
      <x:c r="E32" s="11" t="str">
        <x:v>Madrid</x:v>
      </x:c>
      <x:c r="F32" s="11" t="str">
        <x:v>911 610 726</x:v>
      </x:c>
      <x:c r="G32" s="11" t="str">
        <x:v>No publicado</x:v>
      </x:c>
      <x:c r="H32" s="11" t="str">
        <x:v>https://www.mejoresinmobiliarias.es/ciudad/madrid</x:v>
      </x:c>
    </x:row>
    <x:row r="33" ht="29" customHeight="1">
      <x:c r="A33" s="11" t="n">
        <x:v>28</x:v>
      </x:c>
      <x:c r="B33" s="12" t="str">
        <x:v>Inmobiliaria 2021 Prosperidad</x:v>
      </x:c>
      <x:c r="C33" s="12" t="str">
        <x:v>C/ Clara del Rey, 5</x:v>
      </x:c>
      <x:c r="D33" s="11" t="str">
        <x:v>28002</x:v>
      </x:c>
      <x:c r="E33" s="11" t="str">
        <x:v>Madrid</x:v>
      </x:c>
      <x:c r="F33" s="11" t="str">
        <x:v>914 163 319</x:v>
      </x:c>
      <x:c r="G33" s="11" t="str">
        <x:v>No publicado</x:v>
      </x:c>
      <x:c r="H33" s="11" t="str">
        <x:v>https://www.mejoresinmobiliarias.es/ciudad/madrid</x:v>
      </x:c>
    </x:row>
    <x:row r="34" ht="29" customHeight="1">
      <x:c r="A34" s="11" t="n">
        <x:v>29</x:v>
      </x:c>
      <x:c r="B34" s="12" t="str">
        <x:v>Inmobiliaria Eduardo Molet</x:v>
      </x:c>
      <x:c r="C34" s="12" t="str">
        <x:v>C/ Fernando el Católico, 19, local</x:v>
      </x:c>
      <x:c r="D34" s="11" t="str">
        <x:v>28015</x:v>
      </x:c>
      <x:c r="E34" s="11" t="str">
        <x:v>Madrid</x:v>
      </x:c>
      <x:c r="F34" s="11" t="str">
        <x:v>915 912 901</x:v>
      </x:c>
      <x:c r="G34" s="11" t="str">
        <x:v>No publicado</x:v>
      </x:c>
      <x:c r="H34" s="11" t="str">
        <x:v>https://www.mejoresinmobiliarias.es/ciudad/madrid</x:v>
      </x:c>
    </x:row>
    <x:row r="35" ht="29" customHeight="1">
      <x:c r="A35" s="11" t="n">
        <x:v>30</x:v>
      </x:c>
      <x:c r="B35" s="12" t="str">
        <x:v>Inmobiliaria Extra</x:v>
      </x:c>
      <x:c r="C35" s="12" t="str">
        <x:v>C/ Colombia, 2</x:v>
      </x:c>
      <x:c r="D35" s="11" t="str">
        <x:v>28016</x:v>
      </x:c>
      <x:c r="E35" s="11" t="str">
        <x:v>Madrid</x:v>
      </x:c>
      <x:c r="F35" s="11" t="str">
        <x:v>91 220 38 85</x:v>
      </x:c>
      <x:c r="G35" s="11" t="str">
        <x:v>No publicado</x:v>
      </x:c>
      <x:c r="H35" s="11" t="str">
        <x:v>https://www.mejoresinmobiliarias.es/ciudad/madrid</x:v>
      </x:c>
    </x:row>
    <x:row r="36" ht="29" customHeight="1">
      <x:c r="A36" s="11" t="n">
        <x:v>31</x:v>
      </x:c>
      <x:c r="B36" s="12" t="str">
        <x:v>Inmobiliaria Ham</x:v>
      </x:c>
      <x:c r="C36" s="12" t="str">
        <x:v>C/ Sánchez Barcáiztegui, 36</x:v>
      </x:c>
      <x:c r="D36" s="11" t="str">
        <x:v>28007</x:v>
      </x:c>
      <x:c r="E36" s="11" t="str">
        <x:v>Madrid</x:v>
      </x:c>
      <x:c r="F36" s="11" t="str">
        <x:v>722 616 216</x:v>
      </x:c>
      <x:c r="G36" s="11" t="str">
        <x:v>No publicado</x:v>
      </x:c>
      <x:c r="H36" s="11" t="str">
        <x:v>https://www.mejoresinmobiliarias.es/ciudad/madrid</x:v>
      </x:c>
    </x:row>
    <x:row r="37" ht="29" customHeight="1">
      <x:c r="A37" s="11" t="n">
        <x:v>32</x:v>
      </x:c>
      <x:c r="B37" s="12" t="str">
        <x:v>Inmobiliaria Transparente</x:v>
      </x:c>
      <x:c r="C37" s="12" t="str">
        <x:v>C/ San Bernardo, 5, local 10</x:v>
      </x:c>
      <x:c r="D37" s="11" t="str">
        <x:v>28013</x:v>
      </x:c>
      <x:c r="E37" s="11" t="str">
        <x:v>Madrid</x:v>
      </x:c>
      <x:c r="F37" s="11" t="str">
        <x:v>914 44 02 10</x:v>
      </x:c>
      <x:c r="G37" s="11" t="str">
        <x:v>No publicado</x:v>
      </x:c>
      <x:c r="H37" s="11" t="str">
        <x:v>https://www.mejoresinmobiliarias.es/ciudad/madrid</x:v>
      </x:c>
    </x:row>
    <x:row r="38" ht="29" customHeight="1">
      <x:c r="A38" s="11" t="n">
        <x:v>33</x:v>
      </x:c>
      <x:c r="B38" s="12" t="str">
        <x:v>Inmobiliarias Encuentro</x:v>
      </x:c>
      <x:c r="C38" s="12" t="str">
        <x:v>C/ Serrano, 81</x:v>
      </x:c>
      <x:c r="D38" s="11" t="str">
        <x:v>28006</x:v>
      </x:c>
      <x:c r="E38" s="11" t="str">
        <x:v>Madrid</x:v>
      </x:c>
      <x:c r="F38" s="11" t="str">
        <x:v>91 819 96 72</x:v>
      </x:c>
      <x:c r="G38" s="11" t="str">
        <x:v>No publicado</x:v>
      </x:c>
      <x:c r="H38" s="11" t="str">
        <x:v>https://www.mejoresinmobiliarias.es/ciudad/madrid</x:v>
      </x:c>
    </x:row>
    <x:row r="39" ht="29" customHeight="1">
      <x:c r="A39" s="11" t="n">
        <x:v>34</x:v>
      </x:c>
      <x:c r="B39" s="12" t="str">
        <x:v>Inmosai</x:v>
      </x:c>
      <x:c r="C39" s="12" t="str">
        <x:v>C/ General Ricardos, 74</x:v>
      </x:c>
      <x:c r="D39" s="11" t="str">
        <x:v>28031</x:v>
      </x:c>
      <x:c r="E39" s="11" t="str">
        <x:v>Madrid</x:v>
      </x:c>
      <x:c r="F39" s="11" t="str">
        <x:v>911 680 354</x:v>
      </x:c>
      <x:c r="G39" s="11" t="str">
        <x:v>No publicado</x:v>
      </x:c>
      <x:c r="H39" s="11" t="str">
        <x:v>https://www.mejoresinmobiliarias.es/ciudad/madrid</x:v>
      </x:c>
    </x:row>
    <x:row r="40" ht="29" customHeight="1">
      <x:c r="A40" s="11" t="n">
        <x:v>35</x:v>
      </x:c>
      <x:c r="B40" s="12" t="str">
        <x:v>Inmuga Homes</x:v>
      </x:c>
      <x:c r="C40" s="12" t="str">
        <x:v>C/ Galileo, 89</x:v>
      </x:c>
      <x:c r="D40" s="11" t="str">
        <x:v>28003</x:v>
      </x:c>
      <x:c r="E40" s="11" t="str">
        <x:v>Madrid</x:v>
      </x:c>
      <x:c r="F40" s="11" t="str">
        <x:v>914 539 441</x:v>
      </x:c>
      <x:c r="G40" s="11" t="str">
        <x:v>No publicado</x:v>
      </x:c>
      <x:c r="H40" s="11" t="str">
        <x:v>https://www.mejoresinmobiliarias.es/ciudad/madrid</x:v>
      </x:c>
    </x:row>
    <x:row r="41" ht="29" customHeight="1">
      <x:c r="A41" s="11" t="n">
        <x:v>36</x:v>
      </x:c>
      <x:c r="B41" s="12" t="str">
        <x:v>Keller Williams One</x:v>
      </x:c>
      <x:c r="C41" s="12" t="str">
        <x:v>C/ Marqués del Riscal, 6, 1º B</x:v>
      </x:c>
      <x:c r="D41" s="11" t="str">
        <x:v>28010</x:v>
      </x:c>
      <x:c r="E41" s="11" t="str">
        <x:v>Madrid</x:v>
      </x:c>
      <x:c r="F41" s="11" t="str">
        <x:v>912 368 000</x:v>
      </x:c>
      <x:c r="G41" s="11" t="str">
        <x:v>No publicado</x:v>
      </x:c>
      <x:c r="H41" s="11" t="str">
        <x:v>https://www.mejoresinmobiliarias.es/ciudad/madrid</x:v>
      </x:c>
    </x:row>
    <x:row r="42" ht="29" customHeight="1">
      <x:c r="A42" s="11" t="n">
        <x:v>37</x:v>
      </x:c>
      <x:c r="B42" s="12" t="str">
        <x:v>Link Casa</x:v>
      </x:c>
      <x:c r="C42" s="12" t="str">
        <x:v>C/ General Ricardos, 85</x:v>
      </x:c>
      <x:c r="D42" s="11" t="str">
        <x:v>28019</x:v>
      </x:c>
      <x:c r="E42" s="11" t="str">
        <x:v>Madrid</x:v>
      </x:c>
      <x:c r="F42" s="11" t="str">
        <x:v>910 533 844</x:v>
      </x:c>
      <x:c r="G42" s="11" t="str">
        <x:v>No publicado</x:v>
      </x:c>
      <x:c r="H42" s="11" t="str">
        <x:v>https://www.mejoresinmobiliarias.es/ciudad/madrid</x:v>
      </x:c>
    </x:row>
    <x:row r="43" ht="29" customHeight="1">
      <x:c r="A43" s="11" t="n">
        <x:v>38</x:v>
      </x:c>
      <x:c r="B43" s="12" t="str">
        <x:v>MadPiso</x:v>
      </x:c>
      <x:c r="C43" s="12" t="str">
        <x:v>C/ Alcalá, 196</x:v>
      </x:c>
      <x:c r="D43" s="11" t="str">
        <x:v>28028</x:v>
      </x:c>
      <x:c r="E43" s="11" t="str">
        <x:v>Madrid</x:v>
      </x:c>
      <x:c r="F43" s="11" t="str">
        <x:v>914 224 166</x:v>
      </x:c>
      <x:c r="G43" s="11" t="str">
        <x:v>No publicado</x:v>
      </x:c>
      <x:c r="H43" s="11" t="str">
        <x:v>https://www.mejoresinmobiliarias.es/ciudad/madrid</x:v>
      </x:c>
    </x:row>
    <x:row r="44" ht="29" customHeight="1">
      <x:c r="A44" s="11" t="n">
        <x:v>39</x:v>
      </x:c>
      <x:c r="B44" s="12" t="str">
        <x:v>Noow Classic Team</x:v>
      </x:c>
      <x:c r="C44" s="12" t="str">
        <x:v>C/ Cristóbal Bordiú, 22</x:v>
      </x:c>
      <x:c r="D44" s="11" t="str">
        <x:v>28030</x:v>
      </x:c>
      <x:c r="E44" s="11" t="str">
        <x:v>Madrid</x:v>
      </x:c>
      <x:c r="F44" s="11" t="str">
        <x:v>639 135 039</x:v>
      </x:c>
      <x:c r="G44" s="11" t="str">
        <x:v>No publicado</x:v>
      </x:c>
      <x:c r="H44" s="11" t="str">
        <x:v>https://www.mejoresinmobiliarias.es/ciudad/madrid</x:v>
      </x:c>
    </x:row>
    <x:row r="45" ht="29" customHeight="1">
      <x:c r="A45" s="11" t="n">
        <x:v>40</x:v>
      </x:c>
      <x:c r="B45" s="12" t="str">
        <x:v>Properties Investment</x:v>
      </x:c>
      <x:c r="C45" s="12" t="str">
        <x:v>Paseo de la Castellana, 77</x:v>
      </x:c>
      <x:c r="D45" s="11" t="str">
        <x:v>28046</x:v>
      </x:c>
      <x:c r="E45" s="11" t="str">
        <x:v>Madrid</x:v>
      </x:c>
      <x:c r="F45" s="11" t="str">
        <x:v>691 480 123</x:v>
      </x:c>
      <x:c r="G45" s="11" t="str">
        <x:v>No publicado</x:v>
      </x:c>
      <x:c r="H45" s="11" t="str">
        <x:v>https://www.mejoresinmobiliarias.es/ciudad/madrid</x:v>
      </x:c>
    </x:row>
    <x:row r="46" ht="29" customHeight="1">
      <x:c r="A46" s="11" t="n">
        <x:v>41</x:v>
      </x:c>
      <x:c r="B46" s="12" t="str">
        <x:v>Real Home Madrid</x:v>
      </x:c>
      <x:c r="C46" s="12" t="str">
        <x:v>C/ Mayor, 4, planta 3ª, oficina 10</x:v>
      </x:c>
      <x:c r="D46" s="11" t="str">
        <x:v>28013</x:v>
      </x:c>
      <x:c r="E46" s="11" t="str">
        <x:v>Madrid</x:v>
      </x:c>
      <x:c r="F46" s="11" t="str">
        <x:v>910 867 436</x:v>
      </x:c>
      <x:c r="G46" s="11" t="str">
        <x:v>No publicado</x:v>
      </x:c>
      <x:c r="H46" s="11" t="str">
        <x:v>https://www.mejoresinmobiliarias.es/ciudad/madrid</x:v>
      </x:c>
    </x:row>
    <x:row r="47" ht="29" customHeight="1">
      <x:c r="A47" s="11" t="n">
        <x:v>42</x:v>
      </x:c>
      <x:c r="B47" s="12" t="str">
        <x:v>Remax Dreams</x:v>
      </x:c>
      <x:c r="C47" s="12" t="str">
        <x:v>C/ López de Hoyos, 344</x:v>
      </x:c>
      <x:c r="D47" s="11" t="str">
        <x:v>28043</x:v>
      </x:c>
      <x:c r="E47" s="11" t="str">
        <x:v>Madrid</x:v>
      </x:c>
      <x:c r="F47" s="11" t="str">
        <x:v>916 087 602</x:v>
      </x:c>
      <x:c r="G47" s="11" t="str">
        <x:v>No publicado</x:v>
      </x:c>
      <x:c r="H47" s="11" t="str">
        <x:v>https://www.mejoresinmobiliarias.es/ciudad/madrid</x:v>
      </x:c>
    </x:row>
    <x:row r="48" ht="29" customHeight="1">
      <x:c r="A48" s="11" t="n">
        <x:v>43</x:v>
      </x:c>
      <x:c r="B48" s="12" t="str">
        <x:v>Rolma Servicios Inmobiliarios</x:v>
      </x:c>
      <x:c r="C48" s="12" t="str">
        <x:v>Paseo Marcelino Camacho, 16</x:v>
      </x:c>
      <x:c r="D48" s="11" t="str">
        <x:v>28025</x:v>
      </x:c>
      <x:c r="E48" s="11" t="str">
        <x:v>Madrid</x:v>
      </x:c>
      <x:c r="F48" s="11" t="str">
        <x:v>91 166 83 84</x:v>
      </x:c>
      <x:c r="G48" s="11" t="str">
        <x:v>No publicado</x:v>
      </x:c>
      <x:c r="H48" s="11" t="str">
        <x:v>https://www.mejoresinmobiliarias.es/ciudad/madrid</x:v>
      </x:c>
    </x:row>
    <x:row r="49" ht="29" customHeight="1">
      <x:c r="A49" s="11" t="n">
        <x:v>44</x:v>
      </x:c>
      <x:c r="B49" s="12" t="str">
        <x:v>Tegeisa</x:v>
      </x:c>
      <x:c r="C49" s="12" t="str">
        <x:v>C/ Atocha, 89</x:v>
      </x:c>
      <x:c r="D49" s="11" t="str">
        <x:v>28012</x:v>
      </x:c>
      <x:c r="E49" s="11" t="str">
        <x:v>Madrid</x:v>
      </x:c>
      <x:c r="F49" s="11" t="str">
        <x:v>914 20 14 26</x:v>
      </x:c>
      <x:c r="G49" s="11" t="str">
        <x:v>No publicado</x:v>
      </x:c>
      <x:c r="H49" s="11" t="str">
        <x:v>https://www.mejoresinmobiliarias.es/ciudad/madrid</x:v>
      </x:c>
    </x:row>
    <x:row r="50" ht="29" customHeight="1">
      <x:c r="A50" s="11" t="n">
        <x:v>45</x:v>
      </x:c>
      <x:c r="B50" s="12" t="str">
        <x:v>Torre Ñ Inmobiliaria</x:v>
      </x:c>
      <x:c r="C50" s="12" t="str">
        <x:v>C/ Ponts de Molins, 27</x:v>
      </x:c>
      <x:c r="D50" s="11" t="str">
        <x:v>28038</x:v>
      </x:c>
      <x:c r="E50" s="11" t="str">
        <x:v>Madrid</x:v>
      </x:c>
      <x:c r="F50" s="11" t="str">
        <x:v>910 018 149</x:v>
      </x:c>
      <x:c r="G50" s="11" t="str">
        <x:v>No publicado</x:v>
      </x:c>
      <x:c r="H50" s="11" t="str">
        <x:v>https://www.mejoresinmobiliarias.es/ciudad/madrid</x:v>
      </x:c>
    </x:row>
    <x:row r="51" ht="29" customHeight="1">
      <x:c r="A51" s="11" t="n">
        <x:v>46</x:v>
      </x:c>
      <x:c r="B51" s="12" t="str">
        <x:v>TorresRubí Gestión Inmobiliaria</x:v>
      </x:c>
      <x:c r="C51" s="12" t="str">
        <x:v>C/ San Claudio, 27, local 3</x:v>
      </x:c>
      <x:c r="D51" s="11" t="str">
        <x:v>28038</x:v>
      </x:c>
      <x:c r="E51" s="11" t="str">
        <x:v>Madrid</x:v>
      </x:c>
      <x:c r="F51" s="11" t="str">
        <x:v>913 03 63 55</x:v>
      </x:c>
      <x:c r="G51" s="11" t="str">
        <x:v>inmobiliaria@torresrubi.com</x:v>
      </x:c>
      <x:c r="H51" s="11" t="str">
        <x:v>https://agenciasinmobiliarias.com.es/</x:v>
      </x:c>
    </x:row>
    <x:row r="52" ht="29" customHeight="1">
      <x:c r="A52" s="11" t="n">
        <x:v>47</x:v>
      </x:c>
      <x:c r="B52" s="12" t="str">
        <x:v>Tucasamadrid.com</x:v>
      </x:c>
      <x:c r="C52" s="12" t="str">
        <x:v>C/ Estela, 3-11</x:v>
      </x:c>
      <x:c r="D52" s="11" t="str">
        <x:v>28050</x:v>
      </x:c>
      <x:c r="E52" s="11" t="str">
        <x:v>Madrid</x:v>
      </x:c>
      <x:c r="F52" s="11" t="str">
        <x:v>914 898 223</x:v>
      </x:c>
      <x:c r="G52" s="11" t="str">
        <x:v>No publicado</x:v>
      </x:c>
      <x:c r="H52" s="11" t="str">
        <x:v>https://www.mejoresinmobiliarias.es/ciudad/madrid</x:v>
      </x:c>
    </x:row>
    <x:row r="53" ht="29" customHeight="1">
      <x:c r="A53" s="11" t="n">
        <x:v>48</x:v>
      </x:c>
      <x:c r="B53" s="12" t="str">
        <x:v>Viancasa</x:v>
      </x:c>
      <x:c r="C53" s="12" t="str">
        <x:v>C/ Bocángel, 48, local</x:v>
      </x:c>
      <x:c r="D53" s="11" t="str">
        <x:v>28028</x:v>
      </x:c>
      <x:c r="E53" s="11" t="str">
        <x:v>Madrid</x:v>
      </x:c>
      <x:c r="F53" s="11" t="str">
        <x:v>917 554 863</x:v>
      </x:c>
      <x:c r="G53" s="11" t="str">
        <x:v>No publicado</x:v>
      </x:c>
      <x:c r="H53" s="11" t="str">
        <x:v>https://www.mejoresinmobiliarias.es/ciudad/madrid</x:v>
      </x:c>
    </x:row>
    <x:row r="54" ht="29" customHeight="1">
      <x:c r="A54" s="11" t="n">
        <x:v>49</x:v>
      </x:c>
      <x:c r="B54" s="12" t="str">
        <x:v>Vivienda Europa</x:v>
      </x:c>
      <x:c r="C54" s="12" t="str">
        <x:v>C/ Doctor Esquerdo, 124</x:v>
      </x:c>
      <x:c r="D54" s="11" t="str">
        <x:v>28007</x:v>
      </x:c>
      <x:c r="E54" s="11" t="str">
        <x:v>Madrid</x:v>
      </x:c>
      <x:c r="F54" s="11" t="str">
        <x:v>914 374 921</x:v>
      </x:c>
      <x:c r="G54" s="11" t="str">
        <x:v>No publicado</x:v>
      </x:c>
      <x:c r="H54" s="11" t="str">
        <x:v>https://www.mejoresinmobiliarias.es/ciudad/madrid</x:v>
      </x:c>
    </x:row>
    <x:row r="55" ht="29" customHeight="1">
      <x:c r="A55" s="11" t="n">
        <x:v>50</x:v>
      </x:c>
      <x:c r="B55" s="12" t="str">
        <x:v>Vivienda Joven</x:v>
      </x:c>
      <x:c r="C55" s="12" t="str">
        <x:v>Paseo de Extremadura, 62</x:v>
      </x:c>
      <x:c r="D55" s="11" t="str">
        <x:v>28011</x:v>
      </x:c>
      <x:c r="E55" s="11" t="str">
        <x:v>Madrid</x:v>
      </x:c>
      <x:c r="F55" s="11" t="str">
        <x:v>914 645 440</x:v>
      </x:c>
      <x:c r="G55" s="11" t="str">
        <x:v>No publicado</x:v>
      </x:c>
      <x:c r="H55" s="11" t="str">
        <x:v>https://www.mejoresinmobiliarias.es/ciudad/madrid</x:v>
      </x:c>
    </x:row>
    <x:row r="56" ht="29" customHeight="1">
      <x:c r="A56" s="11" t="n">
        <x:v>51</x:v>
      </x:c>
      <x:c r="B56" s="12" t="str">
        <x:v>Wallestate Inmobiliaria</x:v>
      </x:c>
      <x:c r="C56" s="12" t="str">
        <x:v>C/ El Algabeño, 55, local 7</x:v>
      </x:c>
      <x:c r="D56" s="11" t="str">
        <x:v>28043</x:v>
      </x:c>
      <x:c r="E56" s="11" t="str">
        <x:v>Madrid</x:v>
      </x:c>
      <x:c r="F56" s="11" t="str">
        <x:v>91 237 75 88</x:v>
      </x:c>
      <x:c r="G56" s="11" t="str">
        <x:v>No publicado</x:v>
      </x:c>
      <x:c r="H56" s="11" t="str">
        <x:v>https://www.mejoresinmobiliarias.es/ciudad/madrid</x:v>
      </x:c>
    </x:row>
    <x:row r="57" ht="29" customHeight="1">
      <x:c r="A57" s="11" t="n">
        <x:v>52</x:v>
      </x:c>
      <x:c r="B57" s="12" t="str">
        <x:v>WeGet Inmobiliaria</x:v>
      </x:c>
      <x:c r="C57" s="12" t="str">
        <x:v>Av. Cardenal Herrera Oria, 169</x:v>
      </x:c>
      <x:c r="D57" s="11" t="str">
        <x:v>28034</x:v>
      </x:c>
      <x:c r="E57" s="11" t="str">
        <x:v>Madrid</x:v>
      </x:c>
      <x:c r="F57" s="11" t="str">
        <x:v>689 922 008</x:v>
      </x:c>
      <x:c r="G57" s="11" t="str">
        <x:v>No publicado</x:v>
      </x:c>
      <x:c r="H57" s="11" t="str">
        <x:v>https://www.mejoresinmobiliarias.es/ciudad/madrid</x:v>
      </x:c>
    </x:row>
    <x:row r="58" ht="29" customHeight="1">
      <x:c r="A58" s="11" t="n">
        <x:v>53</x:v>
      </x:c>
      <x:c r="B58" s="12" t="str">
        <x:v>YM Inmobiliaria</x:v>
      </x:c>
      <x:c r="C58" s="12" t="str">
        <x:v>C/ Ferrocarril, 14</x:v>
      </x:c>
      <x:c r="D58" s="11" t="str">
        <x:v>28045</x:v>
      </x:c>
      <x:c r="E58" s="11" t="str">
        <x:v>Madrid</x:v>
      </x:c>
      <x:c r="F58" s="11" t="str">
        <x:v>681 177 251</x:v>
      </x:c>
      <x:c r="G58" s="11" t="str">
        <x:v>No publicado</x:v>
      </x:c>
      <x:c r="H58" s="11" t="str">
        <x:v>https://www.mejoresinmobiliarias.es/ciudad/madrid</x:v>
      </x:c>
    </x:row>
    <x:row r="59" ht="29" customHeight="1">
      <x:c r="A59" s="11" t="n">
        <x:v>54</x:v>
      </x:c>
      <x:c r="B59" s="12" t="str">
        <x:v>Zome Madrid</x:v>
      </x:c>
      <x:c r="C59" s="12" t="str">
        <x:v>Paseo de la Habana, 5</x:v>
      </x:c>
      <x:c r="D59" s="11" t="str">
        <x:v>28036</x:v>
      </x:c>
      <x:c r="E59" s="11" t="str">
        <x:v>Madrid</x:v>
      </x:c>
      <x:c r="F59" s="11" t="str">
        <x:v>911 04 97 97</x:v>
      </x:c>
      <x:c r="G59" s="11" t="str">
        <x:v>No publicado</x:v>
      </x:c>
      <x:c r="H59" s="11" t="str">
        <x:v>https://www.mejoresinmobiliarias.es/ciudad/madrid</x:v>
      </x:c>
    </x:row>
    <x:row r="60" ht="29" customHeight="1">
      <x:c r="A60" s="11" t="n">
        <x:v>55</x:v>
      </x:c>
      <x:c r="B60" s="12" t="str">
        <x:v>La Casa Agency Punto Atocha</x:v>
      </x:c>
      <x:c r="C60" s="12" t="str">
        <x:v>Paseo de las Delicias, 45, local D</x:v>
      </x:c>
      <x:c r="D60" s="11" t="str">
        <x:v>28045</x:v>
      </x:c>
      <x:c r="E60" s="11" t="str">
        <x:v>Madrid</x:v>
      </x:c>
      <x:c r="F60" s="11" t="str">
        <x:v>910 933 081</x:v>
      </x:c>
      <x:c r="G60" s="11" t="str">
        <x:v>28045b@lacasa.net</x:v>
      </x:c>
      <x:c r="H60" s="11" t="str">
        <x:v>https://agenciasinmobiliarias.com.es/</x:v>
      </x:c>
    </x:row>
    <x:row r="61" ht="29" customHeight="1">
      <x:c r="A61" s="11" t="n">
        <x:v>56</x:v>
      </x:c>
      <x:c r="B61" s="12" t="str">
        <x:v>La Casa Agency Vistabonita Real Estate</x:v>
      </x:c>
      <x:c r="C61" s="12" t="str">
        <x:v>Av. de Nuestra Señora de Fátima, 13</x:v>
      </x:c>
      <x:c r="D61" s="11" t="str">
        <x:v>28047</x:v>
      </x:c>
      <x:c r="E61" s="11" t="str">
        <x:v>Madrid</x:v>
      </x:c>
      <x:c r="F61" s="11" t="str">
        <x:v>910 60 97 76</x:v>
      </x:c>
      <x:c r="G61" s="11" t="str">
        <x:v>info@lacasa.net</x:v>
      </x:c>
      <x:c r="H61" s="11" t="str">
        <x:v>https://agenciasinmobiliarias.com.es/</x:v>
      </x:c>
    </x:row>
    <x:row r="62" ht="29" customHeight="1">
      <x:c r="A62" s="11" t="n">
        <x:v>57</x:v>
      </x:c>
      <x:c r="B62" s="12" t="str">
        <x:v>ViviendaCapital</x:v>
      </x:c>
      <x:c r="C62" s="12" t="str">
        <x:v>C/ Manuela Malasaña, 16</x:v>
      </x:c>
      <x:c r="D62" s="11" t="str">
        <x:v>28004</x:v>
      </x:c>
      <x:c r="E62" s="11" t="str">
        <x:v>Madrid</x:v>
      </x:c>
      <x:c r="F62" s="11" t="str">
        <x:v>914 45 05 30</x:v>
      </x:c>
      <x:c r="G62" s="11" t="str">
        <x:v>inmo@viviendacapital.com</x:v>
      </x:c>
      <x:c r="H62" s="11" t="str">
        <x:v>https://viviendacapital.com/contacto/</x:v>
      </x:c>
    </x:row>
    <x:row r="63" ht="29" customHeight="1">
      <x:c r="A63" s="11" t="n">
        <x:v>58</x:v>
      </x:c>
      <x:c r="B63" s="12" t="str">
        <x:v>MQ Propiedades</x:v>
      </x:c>
      <x:c r="C63" s="12" t="str">
        <x:v>C/ Sarria, 56</x:v>
      </x:c>
      <x:c r="D63" s="11" t="str">
        <x:v>28029</x:v>
      </x:c>
      <x:c r="E63" s="11" t="str">
        <x:v>Madrid</x:v>
      </x:c>
      <x:c r="F63" s="11" t="str">
        <x:v>679 05 66 14 / 91 736 58 23</x:v>
      </x:c>
      <x:c r="G63" s="11" t="str">
        <x:v>comercial@mqpropiedades.com</x:v>
      </x:c>
      <x:c r="H63" s="11" t="str">
        <x:v>https://mqpropiedades.com/</x:v>
      </x:c>
    </x:row>
  </x:sheetData>
  <x:mergeCells>
    <x:mergeCell ref="A2:H2"/>
    <x:mergeCell ref="A3:H3"/>
  </x:mergeCells>
  <x:conditionalFormatting sqref="G6:G63">
    <x:cfRule type="containsText" dxfId="0" priority="1" operator="containsText" text="No publicado"/>
    <x:cfRule type="notContainsText" dxfId="1" priority="2" text="No publicado"/>
  </x:conditionalFormatting>
  <x:pageMargins left="0.7" right="0.7" top="0.75" bottom="0.75" header="0.3" footer="0.3"/>
  <x:tableParts count="1">
    <x:tablePart xmlns:r="http://schemas.openxmlformats.org/officeDocument/2006/relationships" r:id="Rc4b78412cfab40d7"/>
  </x:tableParts>
</x:worksheet>
</file>