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BC863FA2-BAD5-445D-B751-F2973633EF03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2" l="1"/>
  <c r="M80" i="1"/>
  <c r="L80" i="1" l="1"/>
  <c r="G27" i="2" l="1"/>
  <c r="F27" i="2" l="1"/>
  <c r="C80" i="1" l="1"/>
  <c r="D80" i="1"/>
  <c r="E80" i="1"/>
  <c r="F80" i="1"/>
  <c r="G80" i="1"/>
  <c r="H80" i="1"/>
  <c r="I80" i="1"/>
  <c r="J80" i="1"/>
  <c r="K80" i="1"/>
  <c r="B80" i="1"/>
  <c r="E27" i="2" l="1"/>
  <c r="D27" i="2"/>
  <c r="C27" i="2" l="1"/>
  <c r="B27" i="2"/>
  <c r="B29" i="2" l="1"/>
  <c r="C29" i="2" l="1"/>
  <c r="D29" i="2" s="1"/>
  <c r="E29" i="2" s="1"/>
  <c r="F29" i="2" s="1"/>
  <c r="G29" i="2" s="1"/>
  <c r="H29" i="2" s="1"/>
  <c r="M90" i="1" s="1"/>
  <c r="C86" i="1" l="1"/>
  <c r="D86" i="1"/>
  <c r="E86" i="1"/>
  <c r="F86" i="1"/>
  <c r="G86" i="1"/>
  <c r="B86" i="1"/>
  <c r="B87" i="1" s="1"/>
  <c r="C87" i="1" l="1"/>
  <c r="D87" i="1" s="1"/>
  <c r="E87" i="1" s="1"/>
  <c r="F87" i="1" s="1"/>
  <c r="G87" i="1" s="1"/>
  <c r="H87" i="1" s="1"/>
  <c r="I87" i="1" s="1"/>
  <c r="J87" i="1" s="1"/>
  <c r="K87" i="1" s="1"/>
  <c r="L87" i="1" s="1"/>
  <c r="M87" i="1" l="1"/>
  <c r="L90" i="1" s="1"/>
  <c r="N90" i="1" s="1"/>
</calcChain>
</file>

<file path=xl/sharedStrings.xml><?xml version="1.0" encoding="utf-8"?>
<sst xmlns="http://schemas.openxmlformats.org/spreadsheetml/2006/main" count="16530" uniqueCount="16516">
  <si>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</si>
  <si>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</si>
  <si>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</si>
  <si>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</si>
  <si>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</si>
  <si>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</si>
  <si>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</si>
  <si>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</si>
  <si>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</si>
  <si>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</si>
  <si>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</si>
  <si>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</si>
  <si>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</si>
  <si>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</si>
  <si>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</si>
  <si>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</si>
  <si>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</si>
  <si>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</si>
  <si>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</si>
  <si>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</si>
  <si>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</si>
  <si>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</si>
  <si>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</si>
  <si>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</si>
  <si>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</si>
  <si>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</si>
  <si>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</si>
  <si>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</si>
  <si>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</si>
  <si>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</si>
  <si>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</si>
  <si>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</si>
  <si>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</si>
  <si>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</si>
  <si>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</si>
  <si>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</si>
  <si>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</si>
  <si>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</si>
  <si>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</si>
  <si>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</si>
  <si>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</si>
  <si>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</si>
  <si>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</si>
  <si>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</si>
  <si>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</si>
  <si>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</si>
  <si>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</si>
  <si>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</si>
  <si>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</si>
  <si>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</si>
  <si>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</si>
  <si>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</si>
  <si>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</si>
  <si>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</si>
  <si>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</si>
  <si>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</si>
  <si>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</si>
  <si>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</si>
  <si>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</si>
  <si>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</si>
  <si>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</si>
  <si>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</si>
  <si>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</si>
  <si>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</si>
  <si>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</si>
  <si>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</si>
  <si>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</si>
  <si>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</si>
  <si>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</si>
  <si>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</si>
  <si>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</si>
  <si>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</si>
  <si>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</si>
  <si>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</si>
  <si>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</si>
  <si>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</si>
  <si>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</si>
  <si>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</si>
  <si>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</si>
  <si>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</si>
  <si>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</si>
  <si>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</si>
  <si>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</si>
  <si>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</si>
  <si>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</si>
  <si>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</si>
  <si>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</si>
  <si>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</si>
  <si>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</si>
  <si>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</si>
  <si>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</si>
  <si>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</si>
  <si>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</si>
  <si>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</si>
  <si>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</si>
  <si>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</si>
  <si>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</si>
  <si>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</si>
  <si>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</si>
  <si>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</si>
  <si>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</si>
  <si>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</si>
  <si>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</si>
  <si>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</si>
  <si>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</si>
  <si>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</si>
  <si>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</si>
  <si>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</si>
  <si>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</si>
  <si>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</si>
  <si>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</si>
  <si>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</si>
  <si>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</si>
  <si>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</si>
  <si>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</si>
  <si>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</si>
  <si>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</si>
  <si>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</si>
  <si>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</si>
  <si>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</si>
  <si>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</si>
  <si>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</si>
  <si>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</si>
  <si>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</si>
  <si>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</si>
  <si>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</si>
  <si>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</si>
  <si>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</si>
  <si>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</si>
  <si>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</si>
  <si>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</si>
  <si>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</si>
  <si>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2019.12.12</t>
    <phoneticPr fontId="1" type="noConversion"/>
  </si>
  <si>
    <t>2019.10.09</t>
  </si>
  <si>
    <t>2019.10.10</t>
  </si>
  <si>
    <t>2019.10.11</t>
  </si>
  <si>
    <t>2019.10.12</t>
  </si>
  <si>
    <t>2019.10.13</t>
  </si>
  <si>
    <t>2019.10.14</t>
  </si>
  <si>
    <t>2019.10.15</t>
  </si>
  <si>
    <t>2019.10.16</t>
  </si>
  <si>
    <t>2019.10.17</t>
  </si>
  <si>
    <t>2019.10.18</t>
  </si>
  <si>
    <t>2019.10.19</t>
  </si>
  <si>
    <t>2019.10.20</t>
  </si>
  <si>
    <t>2019.10.21</t>
  </si>
  <si>
    <t>2019.10.22</t>
  </si>
  <si>
    <t>2019.10.23</t>
  </si>
  <si>
    <t>2019.10.24</t>
  </si>
  <si>
    <t>2019.10.25</t>
  </si>
  <si>
    <t>2019.10.26</t>
  </si>
  <si>
    <t>2019.10.27</t>
  </si>
  <si>
    <t>2019.10.28</t>
  </si>
  <si>
    <t>2019.10.29</t>
  </si>
  <si>
    <t>2019.10.30</t>
  </si>
  <si>
    <t>2019.10.31</t>
  </si>
  <si>
    <t>2019.10.32</t>
  </si>
  <si>
    <t>2019.10.33</t>
  </si>
  <si>
    <t>2019.10.34</t>
  </si>
  <si>
    <t>2019.10.35</t>
  </si>
  <si>
    <t>2019.10.36</t>
  </si>
  <si>
    <t>2019.10.37</t>
  </si>
  <si>
    <t>2019.10.38</t>
  </si>
  <si>
    <t>2019.10.39</t>
  </si>
  <si>
    <t>2019.10.40</t>
  </si>
  <si>
    <t>2019.10.41</t>
  </si>
  <si>
    <t>2019.10.42</t>
  </si>
  <si>
    <t>2019.10.43</t>
  </si>
  <si>
    <t>2019.10.44</t>
  </si>
  <si>
    <t>2019.10.45</t>
  </si>
  <si>
    <t>2019.10.46</t>
  </si>
  <si>
    <t>2019.10.47</t>
  </si>
  <si>
    <t>2019.10.48</t>
  </si>
  <si>
    <t>2019.10.49</t>
  </si>
  <si>
    <t>2019.10.50</t>
  </si>
  <si>
    <t>2019.10.51</t>
  </si>
  <si>
    <t>2019.10.52</t>
  </si>
  <si>
    <t>2019.10.53</t>
  </si>
  <si>
    <t>2019.10.54</t>
  </si>
  <si>
    <t>2019.10.55</t>
  </si>
  <si>
    <t>2019.10.56</t>
  </si>
  <si>
    <t>2019.10.57</t>
  </si>
  <si>
    <t>2019.10.58</t>
  </si>
  <si>
    <t>2019.10.59</t>
  </si>
  <si>
    <t>2019.10.60</t>
  </si>
  <si>
    <t>2019.10.61</t>
  </si>
  <si>
    <t>2019.10.62</t>
  </si>
  <si>
    <t>2019.10.63</t>
  </si>
  <si>
    <t>2019.10.64</t>
  </si>
  <si>
    <t>2019.10.65</t>
  </si>
  <si>
    <t>2019.10.66</t>
  </si>
  <si>
    <t>2019.10.67</t>
  </si>
  <si>
    <t>2019.10.68</t>
  </si>
  <si>
    <t>2019.10.69</t>
  </si>
  <si>
    <t>2019.10.70</t>
  </si>
  <si>
    <t>2019.10.71</t>
  </si>
  <si>
    <t>2019.10.72</t>
  </si>
  <si>
    <t>2019.10.73</t>
  </si>
  <si>
    <t>2019.10.74</t>
  </si>
  <si>
    <t>2019.10.75</t>
  </si>
  <si>
    <t>2019.10.76</t>
  </si>
  <si>
    <t>2019.10.77</t>
  </si>
  <si>
    <t>2019.10.78</t>
  </si>
  <si>
    <t>2019.10.79</t>
  </si>
  <si>
    <t>2019.10.80</t>
  </si>
  <si>
    <t>2019.10.81</t>
  </si>
  <si>
    <t>2019.10.82</t>
  </si>
  <si>
    <t>2019.10.83</t>
  </si>
  <si>
    <t>2019.10.84</t>
  </si>
  <si>
    <t>2019.10.85</t>
  </si>
  <si>
    <t>2019.10.86</t>
  </si>
  <si>
    <t>2019.10.87</t>
  </si>
  <si>
    <t>2019.10.88</t>
  </si>
  <si>
    <t>2019.10.89</t>
  </si>
  <si>
    <t>2019.10.90</t>
  </si>
  <si>
    <t>2019.10.91</t>
  </si>
  <si>
    <t>2019.10.92</t>
  </si>
  <si>
    <t>2019.10.93</t>
  </si>
  <si>
    <t>2019.10.94</t>
  </si>
  <si>
    <t>2019.10.95</t>
  </si>
  <si>
    <t>2019.10.96</t>
  </si>
  <si>
    <t>2019.10.97</t>
  </si>
  <si>
    <t>2019.10.98</t>
  </si>
  <si>
    <t>2019.10.99</t>
  </si>
  <si>
    <t>2019.10.100</t>
  </si>
  <si>
    <t>2019.10.101</t>
  </si>
  <si>
    <t>2019.10.102</t>
  </si>
  <si>
    <t>2019.10.103</t>
  </si>
  <si>
    <t>2019.10.104</t>
  </si>
  <si>
    <t>2019.10.105</t>
  </si>
  <si>
    <t>2019.10.106</t>
  </si>
  <si>
    <t>2019.10.107</t>
  </si>
  <si>
    <t>2019.10.108</t>
  </si>
  <si>
    <t>2019.10.109</t>
  </si>
  <si>
    <t>2019.10.110</t>
  </si>
  <si>
    <t>2019.10.111</t>
  </si>
  <si>
    <t>2019.10.112</t>
  </si>
  <si>
    <t>2019.10.113</t>
  </si>
  <si>
    <t>2019.10.114</t>
  </si>
  <si>
    <t>2019.10.115</t>
  </si>
  <si>
    <t>2019.10.116</t>
  </si>
  <si>
    <t>2019.10.117</t>
  </si>
  <si>
    <t>2019.10.118</t>
  </si>
  <si>
    <t>2019.10.119</t>
  </si>
  <si>
    <t>2019.10.120</t>
  </si>
  <si>
    <t>2019.10.121</t>
  </si>
  <si>
    <t>2019.10.122</t>
  </si>
  <si>
    <t>2019.10.123</t>
  </si>
  <si>
    <t>2019.10.124</t>
  </si>
  <si>
    <t>2019.10.125</t>
  </si>
  <si>
    <t>2019.10.126</t>
  </si>
  <si>
    <t>2019.10.127</t>
  </si>
  <si>
    <t>2019.10.128</t>
  </si>
  <si>
    <t>2019.10.129</t>
  </si>
  <si>
    <t>2019.10.130</t>
  </si>
  <si>
    <t>2019.10.131</t>
  </si>
  <si>
    <t>2019.10.132</t>
  </si>
  <si>
    <t>2019.10.133</t>
  </si>
  <si>
    <t>2019.10.134</t>
  </si>
  <si>
    <t>2019.10.135</t>
  </si>
  <si>
    <t>2019.10.136</t>
  </si>
  <si>
    <t>2019.10.137</t>
  </si>
  <si>
    <t>2019.10.138</t>
  </si>
  <si>
    <t>2019.10.139</t>
  </si>
  <si>
    <t>2019.10.140</t>
  </si>
  <si>
    <t>2019.10.141</t>
  </si>
  <si>
    <t>2019.10.142</t>
  </si>
  <si>
    <t>2019.10.143</t>
  </si>
  <si>
    <t>2019.10.144</t>
  </si>
  <si>
    <t>2019.10.145</t>
  </si>
  <si>
    <t>2019.10.146</t>
  </si>
  <si>
    <t>2019.10.147</t>
  </si>
  <si>
    <t>2019.10.148</t>
  </si>
  <si>
    <t>2019.10.149</t>
  </si>
  <si>
    <t>2019.10.150</t>
  </si>
  <si>
    <t>2019.10.151</t>
  </si>
  <si>
    <t>2019.10.152</t>
  </si>
  <si>
    <t>2019.10.153</t>
  </si>
  <si>
    <t>2019.10.154</t>
  </si>
  <si>
    <t>2019.10.155</t>
  </si>
  <si>
    <t>2019.10.156</t>
  </si>
  <si>
    <t>2019.10.157</t>
  </si>
  <si>
    <t>2019.10.158</t>
  </si>
  <si>
    <t>2019.10.159</t>
  </si>
  <si>
    <t>2019.10.160</t>
  </si>
  <si>
    <t>2019.10.161</t>
  </si>
  <si>
    <t>2019.10.162</t>
  </si>
  <si>
    <t>2019.10.163</t>
  </si>
  <si>
    <t>2019.10.164</t>
  </si>
  <si>
    <t>2019.10.165</t>
  </si>
  <si>
    <t>2019.10.166</t>
  </si>
  <si>
    <t>2019.10.167</t>
  </si>
  <si>
    <t>2019.10.168</t>
  </si>
  <si>
    <t>2019.10.169</t>
  </si>
  <si>
    <t>2019.10.170</t>
  </si>
  <si>
    <t>2019.10.171</t>
  </si>
  <si>
    <t>2019.10.172</t>
  </si>
  <si>
    <t>2019.10.173</t>
  </si>
  <si>
    <t>2019.10.174</t>
  </si>
  <si>
    <t>2019.10.175</t>
  </si>
  <si>
    <t>2019.10.176</t>
  </si>
  <si>
    <t>2019.10.177</t>
  </si>
  <si>
    <t>2019.10.178</t>
  </si>
  <si>
    <t>2019.10.179</t>
  </si>
  <si>
    <t>2019.10.180</t>
  </si>
  <si>
    <t>2019.10.181</t>
  </si>
  <si>
    <t>2019.10.182</t>
  </si>
  <si>
    <t>2019.10.183</t>
  </si>
  <si>
    <t>2019.10.184</t>
  </si>
  <si>
    <t>2019.10.185</t>
  </si>
  <si>
    <t>2019.10.186</t>
  </si>
  <si>
    <t>2019.10.187</t>
  </si>
  <si>
    <t>2019.10.188</t>
  </si>
  <si>
    <t>2019.10.189</t>
  </si>
  <si>
    <t>2019.10.190</t>
  </si>
  <si>
    <t>2019.10.191</t>
  </si>
  <si>
    <t>2019.10.192</t>
  </si>
  <si>
    <t>2019.10.193</t>
  </si>
  <si>
    <t>2019.10.194</t>
  </si>
  <si>
    <t>2019.10.195</t>
  </si>
  <si>
    <t>2019.10.196</t>
  </si>
  <si>
    <t>2019.10.197</t>
  </si>
  <si>
    <t>2019.10.198</t>
  </si>
  <si>
    <t>2019.10.199</t>
  </si>
  <si>
    <t>2019.10.200</t>
  </si>
  <si>
    <t>2019.10.201</t>
  </si>
  <si>
    <t>2019.10.202</t>
  </si>
  <si>
    <t>2019.10.203</t>
  </si>
  <si>
    <t>2019.10.204</t>
  </si>
  <si>
    <t>2019.10.205</t>
  </si>
  <si>
    <t>2019.10.206</t>
  </si>
  <si>
    <t>2019.10.207</t>
  </si>
  <si>
    <t>2019.10.208</t>
  </si>
  <si>
    <t>2019.10.209</t>
  </si>
  <si>
    <t>2019.10.210</t>
  </si>
  <si>
    <t>2019.10.211</t>
  </si>
  <si>
    <t>2019.10.212</t>
  </si>
  <si>
    <t>2019.10.213</t>
  </si>
  <si>
    <t>2019.10.214</t>
  </si>
  <si>
    <t>2019.10.215</t>
  </si>
  <si>
    <t>2019.10.216</t>
  </si>
  <si>
    <t>2019.10.217</t>
  </si>
  <si>
    <t>2019.10.218</t>
  </si>
  <si>
    <t>2019.10.219</t>
  </si>
  <si>
    <t>2019.10.220</t>
  </si>
  <si>
    <t>2019.10.221</t>
  </si>
  <si>
    <t>2019.10.222</t>
  </si>
  <si>
    <t>2019.10.223</t>
  </si>
  <si>
    <t>2019.10.224</t>
  </si>
  <si>
    <t>2019.10.225</t>
  </si>
  <si>
    <t>2019.10.226</t>
  </si>
  <si>
    <t>2019.10.227</t>
  </si>
  <si>
    <t>2019.10.228</t>
  </si>
  <si>
    <t>2019.10.229</t>
  </si>
  <si>
    <t>2019.10.230</t>
  </si>
  <si>
    <t>2019.10.231</t>
  </si>
  <si>
    <t>2019.10.232</t>
  </si>
  <si>
    <t>2019.10.233</t>
  </si>
  <si>
    <t>2019.10.234</t>
  </si>
  <si>
    <t>2019.10.235</t>
  </si>
  <si>
    <t>2019.10.236</t>
  </si>
  <si>
    <t>2019.10.237</t>
  </si>
  <si>
    <t>2019.10.238</t>
  </si>
  <si>
    <t>2019.10.239</t>
  </si>
  <si>
    <t>2019.10.240</t>
  </si>
  <si>
    <t>2019.10.241</t>
  </si>
  <si>
    <t>2019.10.242</t>
  </si>
  <si>
    <t>2019.10.243</t>
  </si>
  <si>
    <t>2019.10.244</t>
  </si>
  <si>
    <t>2019.10.245</t>
  </si>
  <si>
    <t>2019.10.246</t>
  </si>
  <si>
    <t>2019.10.247</t>
  </si>
  <si>
    <t>2019.10.248</t>
  </si>
  <si>
    <t>2019.10.249</t>
  </si>
  <si>
    <t>2019.10.250</t>
  </si>
  <si>
    <t>2019.10.251</t>
  </si>
  <si>
    <t>2019.10.252</t>
  </si>
  <si>
    <t>2019.10.253</t>
  </si>
  <si>
    <t>2019.10.254</t>
  </si>
  <si>
    <t>2019.10.255</t>
  </si>
  <si>
    <t>2019.10.256</t>
  </si>
  <si>
    <t>2019.10.257</t>
  </si>
  <si>
    <t>2019.10.258</t>
  </si>
  <si>
    <t>2019.10.259</t>
  </si>
  <si>
    <t>2019.10.260</t>
  </si>
  <si>
    <t>2019.10.261</t>
  </si>
  <si>
    <t>2019.10.262</t>
  </si>
  <si>
    <t>2019.10.263</t>
  </si>
  <si>
    <t>2019.10.264</t>
  </si>
  <si>
    <t>2019.10.265</t>
  </si>
  <si>
    <t>2019.10.266</t>
  </si>
  <si>
    <t>2019.10.267</t>
  </si>
  <si>
    <t>2019.10.268</t>
  </si>
  <si>
    <t>2019.10.269</t>
  </si>
  <si>
    <t>2019.10.270</t>
  </si>
  <si>
    <t>2019.10.271</t>
  </si>
  <si>
    <t>2019.10.272</t>
  </si>
  <si>
    <t>2019.10.273</t>
  </si>
  <si>
    <t>2019.10.274</t>
  </si>
  <si>
    <t>2019.10.275</t>
  </si>
  <si>
    <t>2019.10.276</t>
  </si>
  <si>
    <t>2019.10.277</t>
  </si>
  <si>
    <t>2019.10.278</t>
  </si>
  <si>
    <t>2019.10.279</t>
  </si>
  <si>
    <t>2019.10.280</t>
  </si>
  <si>
    <t>2019.10.281</t>
  </si>
  <si>
    <t>2019.10.282</t>
  </si>
  <si>
    <t>2019.10.283</t>
  </si>
  <si>
    <t>2019.10.284</t>
  </si>
  <si>
    <t>2019.10.285</t>
  </si>
  <si>
    <t>2019.10.286</t>
  </si>
  <si>
    <t>2019.10.287</t>
  </si>
  <si>
    <t>2019.10.288</t>
  </si>
  <si>
    <t>2019.10.289</t>
  </si>
  <si>
    <t>2019.10.290</t>
  </si>
  <si>
    <t>2019.10.291</t>
  </si>
  <si>
    <t>2019.10.292</t>
  </si>
  <si>
    <t>2019.10.293</t>
  </si>
  <si>
    <t>2019.10.294</t>
  </si>
  <si>
    <t>2019.10.295</t>
  </si>
  <si>
    <t>2019.10.296</t>
  </si>
  <si>
    <t>2019.10.297</t>
  </si>
  <si>
    <t>2019.10.298</t>
  </si>
  <si>
    <t>2019.10.299</t>
  </si>
  <si>
    <t>2019.10.300</t>
  </si>
  <si>
    <t>2019.10.301</t>
  </si>
  <si>
    <t>2019.10.302</t>
  </si>
  <si>
    <t>2019.10.303</t>
  </si>
  <si>
    <t>2019.10.304</t>
  </si>
  <si>
    <t>2019.10.305</t>
  </si>
  <si>
    <t>2019.10.306</t>
  </si>
  <si>
    <t>2019.10.307</t>
  </si>
  <si>
    <t>2019.10.308</t>
  </si>
  <si>
    <t>2019.10.309</t>
  </si>
  <si>
    <t>2019.10.310</t>
  </si>
  <si>
    <t>2019.10.311</t>
  </si>
  <si>
    <t>2019.10.312</t>
  </si>
  <si>
    <t>2019.10.313</t>
  </si>
  <si>
    <t>2019.10.314</t>
  </si>
  <si>
    <t>2019.10.315</t>
  </si>
  <si>
    <t>2019.10.316</t>
  </si>
  <si>
    <t>2019.10.317</t>
  </si>
  <si>
    <t>2019.10.318</t>
  </si>
  <si>
    <t>2019.10.319</t>
  </si>
  <si>
    <t>2019.10.320</t>
  </si>
  <si>
    <t>2019.10.321</t>
  </si>
  <si>
    <t>2019.10.322</t>
  </si>
  <si>
    <t>2019.10.323</t>
  </si>
  <si>
    <t>2019.10.324</t>
  </si>
  <si>
    <t>2019.10.325</t>
  </si>
  <si>
    <t>2019.10.326</t>
  </si>
  <si>
    <t>2019.10.327</t>
  </si>
  <si>
    <t>2019.10.328</t>
  </si>
  <si>
    <t>2019.10.329</t>
  </si>
  <si>
    <t>2019.10.330</t>
  </si>
  <si>
    <t>2019.10.331</t>
  </si>
  <si>
    <t>2019.10.332</t>
  </si>
  <si>
    <t>2019.10.333</t>
  </si>
  <si>
    <t>2019.10.334</t>
  </si>
  <si>
    <t>2019.10.335</t>
  </si>
  <si>
    <t>2019.10.336</t>
  </si>
  <si>
    <t>2019.10.337</t>
  </si>
  <si>
    <t>2019.10.338</t>
  </si>
  <si>
    <t>2019.10.339</t>
  </si>
  <si>
    <t>2019.10.340</t>
  </si>
  <si>
    <t>2019.10.341</t>
  </si>
  <si>
    <t>2019.10.342</t>
  </si>
  <si>
    <t>2019.10.343</t>
  </si>
  <si>
    <t>2019.10.344</t>
  </si>
  <si>
    <t>2019.10.345</t>
  </si>
  <si>
    <t>2019.10.346</t>
  </si>
  <si>
    <t>2019.10.347</t>
  </si>
  <si>
    <t>2019.10.348</t>
  </si>
  <si>
    <t>2019.10.349</t>
  </si>
  <si>
    <t>2019.10.350</t>
  </si>
  <si>
    <t>2019.10.351</t>
  </si>
  <si>
    <t>2019.10.352</t>
  </si>
  <si>
    <t>2019.10.353</t>
  </si>
  <si>
    <t>2019.10.354</t>
  </si>
  <si>
    <t>2019.10.355</t>
  </si>
  <si>
    <t>2019.10.356</t>
  </si>
  <si>
    <t>2019.10.357</t>
  </si>
  <si>
    <t>2019.10.358</t>
  </si>
  <si>
    <t>2019.10.359</t>
  </si>
  <si>
    <t>2019.10.360</t>
  </si>
  <si>
    <t>2019.10.361</t>
  </si>
  <si>
    <t>2019.10.362</t>
  </si>
  <si>
    <t>2019.10.363</t>
  </si>
  <si>
    <t>2019.10.364</t>
  </si>
  <si>
    <t>2019.10.365</t>
  </si>
  <si>
    <t>2019.10.366</t>
  </si>
  <si>
    <t>2019.10.367</t>
  </si>
  <si>
    <t>2019.10.368</t>
  </si>
  <si>
    <t>2019.10.369</t>
  </si>
  <si>
    <t>2019.10.370</t>
  </si>
  <si>
    <t>2019.10.371</t>
  </si>
  <si>
    <t>2019.10.372</t>
  </si>
  <si>
    <t>2019.10.373</t>
  </si>
  <si>
    <t>2019.10.374</t>
  </si>
  <si>
    <t>2019.10.375</t>
  </si>
  <si>
    <t>2019.10.376</t>
  </si>
  <si>
    <t>2019.10.377</t>
  </si>
  <si>
    <t>2019.10.378</t>
  </si>
  <si>
    <t>2019.10.379</t>
  </si>
  <si>
    <t>2019.10.380</t>
  </si>
  <si>
    <t>2019.10.381</t>
  </si>
  <si>
    <t>2019.10.382</t>
  </si>
  <si>
    <t>2019.10.383</t>
  </si>
  <si>
    <t>2019.10.384</t>
  </si>
  <si>
    <t>2019.10.385</t>
  </si>
  <si>
    <t>2019.10.386</t>
  </si>
  <si>
    <t>2019.10.387</t>
  </si>
  <si>
    <t>2019.10.388</t>
  </si>
  <si>
    <t>2019.10.389</t>
  </si>
  <si>
    <t>2019.10.390</t>
  </si>
  <si>
    <t>2019.10.391</t>
  </si>
  <si>
    <t>2019.10.392</t>
  </si>
  <si>
    <t>2019.10.393</t>
  </si>
  <si>
    <t>2019.10.394</t>
  </si>
  <si>
    <t>2019.10.395</t>
  </si>
  <si>
    <t>2019.10.396</t>
  </si>
  <si>
    <t>2019.10.397</t>
  </si>
  <si>
    <t>2019.10.398</t>
  </si>
  <si>
    <t>2019.10.399</t>
  </si>
  <si>
    <t>2019.10.400</t>
  </si>
  <si>
    <t>2019.10.401</t>
  </si>
  <si>
    <t>2019.10.402</t>
  </si>
  <si>
    <t>2019.10.403</t>
  </si>
  <si>
    <t>2019.10.404</t>
  </si>
  <si>
    <t>2019.10.405</t>
  </si>
  <si>
    <t>2019.10.406</t>
  </si>
  <si>
    <t>2019.10.407</t>
  </si>
  <si>
    <t>2019.10.408</t>
  </si>
  <si>
    <t>2019.10.409</t>
  </si>
  <si>
    <t>2019.10.410</t>
  </si>
  <si>
    <t>2019.10.411</t>
  </si>
  <si>
    <t>2019.10.412</t>
  </si>
  <si>
    <t>2019.10.413</t>
  </si>
  <si>
    <t>2019.10.414</t>
  </si>
  <si>
    <t>2019.10.415</t>
  </si>
  <si>
    <t>2019.10.416</t>
  </si>
  <si>
    <t>2019.10.417</t>
  </si>
  <si>
    <t>2019.10.418</t>
  </si>
  <si>
    <t>2019.10.419</t>
  </si>
  <si>
    <t>2019.10.420</t>
  </si>
  <si>
    <t>2019.10.421</t>
  </si>
  <si>
    <t>2019.10.422</t>
  </si>
  <si>
    <t>2019.10.423</t>
  </si>
  <si>
    <t>2019.10.424</t>
  </si>
  <si>
    <t>2019.10.425</t>
  </si>
  <si>
    <t>2019.10.426</t>
  </si>
  <si>
    <t>2019.10.427</t>
  </si>
  <si>
    <t>2019.10.428</t>
  </si>
  <si>
    <t>2019.10.429</t>
  </si>
  <si>
    <t>2019.10.430</t>
  </si>
  <si>
    <t>2019.10.431</t>
  </si>
  <si>
    <t>2019.10.432</t>
  </si>
  <si>
    <t>2019.10.433</t>
  </si>
  <si>
    <t>2019.10.434</t>
  </si>
  <si>
    <t>2019.10.435</t>
  </si>
  <si>
    <t>2019.10.436</t>
  </si>
  <si>
    <t>2019.10.437</t>
  </si>
  <si>
    <t>2019.10.438</t>
  </si>
  <si>
    <t>2019.10.439</t>
  </si>
  <si>
    <t>2019.10.440</t>
  </si>
  <si>
    <t>2019.10.441</t>
  </si>
  <si>
    <t>2019.10.442</t>
  </si>
  <si>
    <t>2019.10.443</t>
  </si>
  <si>
    <t>2019.10.444</t>
  </si>
  <si>
    <t>2019.10.445</t>
  </si>
  <si>
    <t>2019.10.446</t>
  </si>
  <si>
    <t>2019.10.447</t>
  </si>
  <si>
    <t>2019.10.448</t>
  </si>
  <si>
    <t>2019.10.449</t>
  </si>
  <si>
    <t>2019.10.450</t>
  </si>
  <si>
    <t>2019.10.451</t>
  </si>
  <si>
    <t>2019.10.452</t>
  </si>
  <si>
    <t>2019.10.453</t>
  </si>
  <si>
    <t>2019.10.454</t>
  </si>
  <si>
    <t>2019.10.455</t>
  </si>
  <si>
    <t>2019.10.456</t>
  </si>
  <si>
    <t>2019.10.457</t>
  </si>
  <si>
    <t>2019.10.458</t>
  </si>
  <si>
    <t>2019.10.459</t>
  </si>
  <si>
    <t>2019.10.460</t>
  </si>
  <si>
    <t>2019.10.461</t>
  </si>
  <si>
    <t>2019.10.462</t>
  </si>
  <si>
    <t>2019.10.463</t>
  </si>
  <si>
    <t>2019.10.464</t>
  </si>
  <si>
    <t>2019.10.465</t>
  </si>
  <si>
    <t>2019.10.466</t>
  </si>
  <si>
    <t>2019.10.467</t>
  </si>
  <si>
    <t>2019.10.468</t>
  </si>
  <si>
    <t>2019.10.469</t>
  </si>
  <si>
    <t>2019.10.470</t>
  </si>
  <si>
    <t>2019.10.471</t>
  </si>
  <si>
    <t>2019.10.472</t>
  </si>
  <si>
    <t>2019.10.473</t>
  </si>
  <si>
    <t>2019.10.474</t>
  </si>
  <si>
    <t>2019.10.475</t>
  </si>
  <si>
    <t>2019.10.476</t>
  </si>
  <si>
    <t>2019.10.477</t>
  </si>
  <si>
    <t>2019.10.478</t>
  </si>
  <si>
    <t>2019.10.479</t>
  </si>
  <si>
    <t>2019.10.480</t>
  </si>
  <si>
    <t>2019.10.481</t>
  </si>
  <si>
    <t>2019.10.482</t>
  </si>
  <si>
    <t>2019.10.483</t>
  </si>
  <si>
    <t>2019.10.484</t>
  </si>
  <si>
    <t>2019.10.485</t>
  </si>
  <si>
    <t>2019.10.486</t>
  </si>
  <si>
    <t>2019.10.487</t>
  </si>
  <si>
    <t>2019.10.488</t>
  </si>
  <si>
    <t>2019.10.489</t>
  </si>
  <si>
    <t>2019.10.490</t>
  </si>
  <si>
    <t>2019.10.491</t>
  </si>
  <si>
    <t>2019.10.492</t>
  </si>
  <si>
    <t>2019.10.493</t>
  </si>
  <si>
    <t>2019.10.494</t>
  </si>
  <si>
    <t>2019.10.495</t>
  </si>
  <si>
    <t>2019.10.496</t>
  </si>
  <si>
    <t>2019.10.497</t>
  </si>
  <si>
    <t>2019.10.498</t>
  </si>
  <si>
    <t>2019.10.499</t>
  </si>
  <si>
    <t>2019.10.500</t>
  </si>
  <si>
    <t>2019.10.501</t>
  </si>
  <si>
    <t>2019.10.502</t>
  </si>
  <si>
    <t>2019.10.503</t>
  </si>
  <si>
    <t>2019.10.504</t>
  </si>
  <si>
    <t>2019.10.505</t>
  </si>
  <si>
    <t>2019.10.506</t>
  </si>
  <si>
    <t>2019.10.507</t>
  </si>
  <si>
    <t>2019.10.508</t>
  </si>
  <si>
    <t>2019.10.509</t>
  </si>
  <si>
    <t>2019.10.510</t>
  </si>
  <si>
    <t>2019.10.511</t>
  </si>
  <si>
    <t>2019.10.512</t>
  </si>
  <si>
    <t>2019.10.513</t>
  </si>
  <si>
    <t>2019.10.514</t>
  </si>
  <si>
    <t>2019.10.515</t>
  </si>
  <si>
    <t>2019.10.516</t>
  </si>
  <si>
    <t>2019.10.517</t>
  </si>
  <si>
    <t>2019.10.518</t>
  </si>
  <si>
    <t>2019.10.519</t>
  </si>
  <si>
    <t>2019.10.520</t>
  </si>
  <si>
    <t>2019.10.521</t>
  </si>
  <si>
    <t>2019.10.522</t>
  </si>
  <si>
    <t>2019.10.523</t>
  </si>
  <si>
    <t>2019.10.524</t>
  </si>
  <si>
    <t>2019.10.525</t>
  </si>
  <si>
    <t>2019.10.526</t>
  </si>
  <si>
    <t>2019.10.527</t>
  </si>
  <si>
    <t>2019.10.528</t>
  </si>
  <si>
    <t>2019.10.529</t>
  </si>
  <si>
    <t>2019.10.530</t>
  </si>
  <si>
    <t>2019.10.531</t>
  </si>
  <si>
    <t>2019.10.532</t>
  </si>
  <si>
    <t>2019.10.533</t>
  </si>
  <si>
    <t>2019.10.534</t>
  </si>
  <si>
    <t>2019.10.535</t>
  </si>
  <si>
    <t>2019.10.536</t>
  </si>
  <si>
    <t>2019.10.537</t>
  </si>
  <si>
    <t>2019.10.538</t>
  </si>
  <si>
    <t>2019.10.539</t>
  </si>
  <si>
    <t>2019.10.540</t>
  </si>
  <si>
    <t>2019.10.541</t>
  </si>
  <si>
    <t>2019.10.542</t>
  </si>
  <si>
    <t>2019.10.543</t>
  </si>
  <si>
    <t>2019.10.544</t>
  </si>
  <si>
    <t>2019.10.545</t>
  </si>
  <si>
    <t>2019.10.546</t>
  </si>
  <si>
    <t>2019.10.547</t>
  </si>
  <si>
    <t>2019.10.548</t>
  </si>
  <si>
    <t>2019.10.549</t>
  </si>
  <si>
    <t>2019.10.550</t>
  </si>
  <si>
    <t>2019.10.551</t>
  </si>
  <si>
    <t>2019.10.552</t>
  </si>
  <si>
    <t>2019.10.553</t>
  </si>
  <si>
    <t>2019.10.554</t>
  </si>
  <si>
    <t>2019.10.555</t>
  </si>
  <si>
    <t>2019.10.556</t>
  </si>
  <si>
    <t>2019.10.557</t>
  </si>
  <si>
    <t>2019.10.558</t>
  </si>
  <si>
    <t>2019.10.559</t>
  </si>
  <si>
    <t>2019.10.560</t>
  </si>
  <si>
    <t>2019.10.561</t>
  </si>
  <si>
    <t>2019.10.562</t>
  </si>
  <si>
    <t>2019.10.563</t>
  </si>
  <si>
    <t>2019.10.564</t>
  </si>
  <si>
    <t>2019.10.565</t>
  </si>
  <si>
    <t>2019.10.566</t>
  </si>
  <si>
    <t>2019.10.567</t>
  </si>
  <si>
    <t>2019.10.568</t>
  </si>
  <si>
    <t>2019.10.569</t>
  </si>
  <si>
    <t>2019.10.570</t>
  </si>
  <si>
    <t>2019.10.571</t>
  </si>
  <si>
    <t>2019.10.572</t>
  </si>
  <si>
    <t>2019.10.573</t>
  </si>
  <si>
    <t>2019.10.574</t>
  </si>
  <si>
    <t>2019.10.575</t>
  </si>
  <si>
    <t>2019.10.576</t>
  </si>
  <si>
    <t>2019.10.577</t>
  </si>
  <si>
    <t>2019.10.578</t>
  </si>
  <si>
    <t>2019.10.579</t>
  </si>
  <si>
    <t>2019.10.580</t>
  </si>
  <si>
    <t>2019.10.581</t>
  </si>
  <si>
    <t>2019.10.582</t>
  </si>
  <si>
    <t>2019.10.583</t>
  </si>
  <si>
    <t>2019.10.584</t>
  </si>
  <si>
    <t>2019.10.585</t>
  </si>
  <si>
    <t>2019.10.586</t>
  </si>
  <si>
    <t>2019.10.587</t>
  </si>
  <si>
    <t>2019.10.588</t>
  </si>
  <si>
    <t>2019.10.589</t>
  </si>
  <si>
    <t>2019.10.590</t>
  </si>
  <si>
    <t>2019.10.591</t>
  </si>
  <si>
    <t>2019.10.592</t>
  </si>
  <si>
    <t>2019.10.593</t>
  </si>
  <si>
    <t>2019.10.594</t>
  </si>
  <si>
    <t>2019.10.595</t>
  </si>
  <si>
    <t>2019.10.596</t>
  </si>
  <si>
    <t>2019.10.597</t>
  </si>
  <si>
    <t>2019.10.598</t>
  </si>
  <si>
    <t>2019.10.599</t>
  </si>
  <si>
    <t>2019.10.600</t>
  </si>
  <si>
    <t>2019.10.601</t>
  </si>
  <si>
    <t>2019.10.602</t>
  </si>
  <si>
    <t>2019.10.603</t>
  </si>
  <si>
    <t>2019.10.604</t>
  </si>
  <si>
    <t>2019.10.605</t>
  </si>
  <si>
    <t>2019.10.606</t>
  </si>
  <si>
    <t>2019.10.607</t>
  </si>
  <si>
    <t>2019.10.608</t>
  </si>
  <si>
    <t>2019.10.609</t>
  </si>
  <si>
    <t>2019.10.610</t>
  </si>
  <si>
    <t>2019.10.611</t>
  </si>
  <si>
    <t>2019.10.612</t>
  </si>
  <si>
    <t>2019.10.613</t>
  </si>
  <si>
    <t>2019.10.614</t>
  </si>
  <si>
    <t>2019.10.615</t>
  </si>
  <si>
    <t>2019.10.616</t>
  </si>
  <si>
    <t>2019.10.617</t>
  </si>
  <si>
    <t>2019.10.618</t>
  </si>
  <si>
    <t>2019.10.619</t>
  </si>
  <si>
    <t>2019.10.620</t>
  </si>
  <si>
    <t>2019.10.621</t>
  </si>
  <si>
    <t>2019.10.622</t>
  </si>
  <si>
    <t>2019.10.623</t>
  </si>
  <si>
    <t>2019.10.624</t>
  </si>
  <si>
    <t>2019.10.625</t>
  </si>
  <si>
    <t>2019.10.626</t>
  </si>
  <si>
    <t>2019.10.627</t>
  </si>
  <si>
    <t>2019.10.628</t>
  </si>
  <si>
    <t>2019.10.629</t>
  </si>
  <si>
    <t>2019.10.630</t>
  </si>
  <si>
    <t>2019.10.631</t>
  </si>
  <si>
    <t>2019.10.632</t>
  </si>
  <si>
    <t>2019.10.633</t>
  </si>
  <si>
    <t>2019.10.634</t>
  </si>
  <si>
    <t>2019.10.635</t>
  </si>
  <si>
    <t>2019.10.636</t>
  </si>
  <si>
    <t>2019.10.637</t>
  </si>
  <si>
    <t>2019.10.638</t>
  </si>
  <si>
    <t>2019.10.639</t>
  </si>
  <si>
    <t>2019.10.640</t>
  </si>
  <si>
    <t>2019.10.641</t>
  </si>
  <si>
    <t>2019.10.642</t>
  </si>
  <si>
    <t>2019.10.643</t>
  </si>
  <si>
    <t>2019.10.644</t>
  </si>
  <si>
    <t>2019.10.645</t>
  </si>
  <si>
    <t>2019.10.646</t>
  </si>
  <si>
    <t>2019.10.647</t>
  </si>
  <si>
    <t>2019.10.648</t>
  </si>
  <si>
    <t>2019.10.649</t>
  </si>
  <si>
    <t>2019.10.650</t>
  </si>
  <si>
    <t>2019.10.651</t>
  </si>
  <si>
    <t>2019.10.652</t>
  </si>
  <si>
    <t>2019.10.653</t>
  </si>
  <si>
    <t>2019.10.654</t>
  </si>
  <si>
    <t>2019.10.655</t>
  </si>
  <si>
    <t>2019.10.656</t>
  </si>
  <si>
    <t>2019.10.657</t>
  </si>
  <si>
    <t>2019.10.658</t>
  </si>
  <si>
    <t>2019.10.659</t>
  </si>
  <si>
    <t>2019.10.660</t>
  </si>
  <si>
    <t>2019.10.661</t>
  </si>
  <si>
    <t>2019.10.662</t>
  </si>
  <si>
    <t>2019.10.663</t>
  </si>
  <si>
    <t>2019.10.664</t>
  </si>
  <si>
    <t>2019.10.665</t>
  </si>
  <si>
    <t>2019.10.666</t>
  </si>
  <si>
    <t>2019.10.667</t>
  </si>
  <si>
    <t>2019.10.668</t>
  </si>
  <si>
    <t>2019.10.669</t>
  </si>
  <si>
    <t>2019.10.670</t>
  </si>
  <si>
    <t>2019.10.671</t>
  </si>
  <si>
    <t>2019.10.672</t>
  </si>
  <si>
    <t>2019.10.673</t>
  </si>
  <si>
    <t>2019.10.674</t>
  </si>
  <si>
    <t>2019.10.675</t>
  </si>
  <si>
    <t>2019.10.676</t>
  </si>
  <si>
    <t>2019.10.677</t>
  </si>
  <si>
    <t>2019.10.678</t>
  </si>
  <si>
    <t>2019.10.679</t>
  </si>
  <si>
    <t>2019.10.680</t>
  </si>
  <si>
    <t>2019.10.681</t>
  </si>
  <si>
    <t>2019.10.682</t>
  </si>
  <si>
    <t>2019.10.683</t>
  </si>
  <si>
    <t>2019.10.684</t>
  </si>
  <si>
    <t>2019.10.685</t>
  </si>
  <si>
    <t>2019.10.686</t>
  </si>
  <si>
    <t>2019.10.687</t>
  </si>
  <si>
    <t>2019.10.688</t>
  </si>
  <si>
    <t>2019.10.689</t>
  </si>
  <si>
    <t>2019.10.690</t>
  </si>
  <si>
    <t>2019.10.691</t>
  </si>
  <si>
    <t>2019.10.692</t>
  </si>
  <si>
    <t>2019.10.693</t>
  </si>
  <si>
    <t>2019.10.694</t>
  </si>
  <si>
    <t>2019.10.695</t>
  </si>
  <si>
    <t>2019.10.696</t>
  </si>
  <si>
    <t>2019.10.697</t>
  </si>
  <si>
    <t>2019.10.698</t>
  </si>
  <si>
    <t>2019.10.699</t>
  </si>
  <si>
    <t>2019.10.700</t>
  </si>
  <si>
    <t>2019.10.701</t>
  </si>
  <si>
    <t>2019.10.702</t>
  </si>
  <si>
    <t>2019.10.703</t>
  </si>
  <si>
    <t>2019.10.704</t>
  </si>
  <si>
    <t>2019.10.705</t>
  </si>
  <si>
    <t>2019.10.706</t>
  </si>
  <si>
    <t>2019.10.707</t>
  </si>
  <si>
    <t>2019.10.708</t>
  </si>
  <si>
    <t>2019.10.709</t>
  </si>
  <si>
    <t>2019.10.710</t>
  </si>
  <si>
    <t>2019.10.711</t>
  </si>
  <si>
    <t>2019.10.712</t>
  </si>
  <si>
    <t>2019.10.713</t>
  </si>
  <si>
    <t>2019.10.714</t>
  </si>
  <si>
    <t>2019.10.715</t>
  </si>
  <si>
    <t>2019.10.716</t>
  </si>
  <si>
    <t>2019.10.717</t>
  </si>
  <si>
    <t>2019.10.718</t>
  </si>
  <si>
    <t>2019.10.719</t>
  </si>
  <si>
    <t>2019.10.720</t>
  </si>
  <si>
    <t>2019.10.721</t>
  </si>
  <si>
    <t>2019.10.722</t>
  </si>
  <si>
    <t>2019.10.723</t>
  </si>
  <si>
    <t>2019.10.724</t>
  </si>
  <si>
    <t>2019.10.725</t>
  </si>
  <si>
    <t>2019.10.726</t>
  </si>
  <si>
    <t>2019.10.727</t>
  </si>
  <si>
    <t>2019.10.728</t>
  </si>
  <si>
    <t>2019.10.729</t>
  </si>
  <si>
    <t>2019.10.730</t>
  </si>
  <si>
    <t>2019.10.731</t>
  </si>
  <si>
    <t>2019.10.732</t>
  </si>
  <si>
    <t>2019.10.733</t>
  </si>
  <si>
    <t>2019.10.734</t>
  </si>
  <si>
    <t>2019.10.735</t>
  </si>
  <si>
    <t>2019.10.736</t>
  </si>
  <si>
    <t>2019.10.737</t>
  </si>
  <si>
    <t>2019.10.738</t>
  </si>
  <si>
    <t>2019.10.739</t>
  </si>
  <si>
    <t>2019.10.740</t>
  </si>
  <si>
    <t>2019.10.741</t>
  </si>
  <si>
    <t>2019.10.742</t>
  </si>
  <si>
    <t>2019.10.743</t>
  </si>
  <si>
    <t>2019.10.744</t>
  </si>
  <si>
    <t>2019.10.745</t>
  </si>
  <si>
    <t>2019.10.746</t>
  </si>
  <si>
    <t>2019.10.747</t>
  </si>
  <si>
    <t>2019.10.748</t>
  </si>
  <si>
    <t>2019.10.749</t>
  </si>
  <si>
    <t>2019.10.750</t>
  </si>
  <si>
    <t>2019.10.751</t>
  </si>
  <si>
    <t>2019.10.752</t>
  </si>
  <si>
    <t>2019.10.753</t>
  </si>
  <si>
    <t>2019.10.754</t>
  </si>
  <si>
    <t>2019.10.755</t>
  </si>
  <si>
    <t>2019.10.756</t>
  </si>
  <si>
    <t>2019.10.757</t>
  </si>
  <si>
    <t>2019.10.758</t>
  </si>
  <si>
    <t>2019.10.759</t>
  </si>
  <si>
    <t>2019.10.760</t>
  </si>
  <si>
    <t>2019.10.761</t>
  </si>
  <si>
    <t>2019.10.762</t>
  </si>
  <si>
    <t>2019.10.763</t>
  </si>
  <si>
    <t>2019.10.764</t>
  </si>
  <si>
    <t>2019.10.765</t>
  </si>
  <si>
    <t>2019.10.766</t>
  </si>
  <si>
    <t>2019.10.767</t>
  </si>
  <si>
    <t>2019.10.768</t>
  </si>
  <si>
    <t>2019.10.769</t>
  </si>
  <si>
    <t>2019.10.770</t>
  </si>
  <si>
    <t>2019.10.771</t>
  </si>
  <si>
    <t>2019.10.772</t>
  </si>
  <si>
    <t>2019.10.773</t>
  </si>
  <si>
    <t>2019.10.774</t>
  </si>
  <si>
    <t>2019.10.775</t>
  </si>
  <si>
    <t>2019.10.776</t>
  </si>
  <si>
    <t>2019.10.777</t>
  </si>
  <si>
    <t>2019.10.778</t>
  </si>
  <si>
    <t>2019.10.779</t>
  </si>
  <si>
    <t>2019.10.780</t>
  </si>
  <si>
    <t>2019.10.781</t>
  </si>
  <si>
    <t>2019.10.782</t>
  </si>
  <si>
    <t>2019.10.783</t>
  </si>
  <si>
    <t>2019.10.784</t>
  </si>
  <si>
    <t>2019.10.785</t>
  </si>
  <si>
    <t>2019.10.786</t>
  </si>
  <si>
    <t>2019.10.787</t>
  </si>
  <si>
    <t>2019.10.788</t>
  </si>
  <si>
    <t>2019.10.789</t>
  </si>
  <si>
    <t>2019.10.790</t>
  </si>
  <si>
    <t>2019.10.791</t>
  </si>
  <si>
    <t>2019.10.792</t>
  </si>
  <si>
    <t>2019.10.793</t>
  </si>
  <si>
    <t>2019.10.794</t>
  </si>
  <si>
    <t>2019.10.795</t>
  </si>
  <si>
    <t>2019.10.796</t>
  </si>
  <si>
    <t>2019.10.797</t>
  </si>
  <si>
    <t>2019.10.798</t>
  </si>
  <si>
    <t>2019.10.799</t>
  </si>
  <si>
    <t>2019.10.800</t>
  </si>
  <si>
    <t>2019.10.801</t>
  </si>
  <si>
    <t>2019.10.802</t>
  </si>
  <si>
    <t>2019.10.803</t>
  </si>
  <si>
    <t>2019.10.804</t>
  </si>
  <si>
    <t>2019.10.805</t>
  </si>
  <si>
    <t>2019.10.806</t>
  </si>
  <si>
    <t>2019.10.807</t>
  </si>
  <si>
    <t>2019.10.808</t>
  </si>
  <si>
    <t>2019.10.809</t>
  </si>
  <si>
    <t>2019.10.810</t>
  </si>
  <si>
    <t>2019.10.811</t>
  </si>
  <si>
    <t>2019.10.812</t>
  </si>
  <si>
    <t>2019.10.813</t>
  </si>
  <si>
    <t>2019.10.814</t>
  </si>
  <si>
    <t>2019.10.815</t>
  </si>
  <si>
    <t>2019.10.816</t>
  </si>
  <si>
    <t>2019.10.817</t>
  </si>
  <si>
    <t>2019.10.818</t>
  </si>
  <si>
    <t>2019.10.819</t>
  </si>
  <si>
    <t>2019.10.820</t>
  </si>
  <si>
    <t>2019.10.821</t>
  </si>
  <si>
    <t>2019.10.822</t>
  </si>
  <si>
    <t>2019.10.823</t>
  </si>
  <si>
    <t>2019.10.824</t>
  </si>
  <si>
    <t>2019.10.825</t>
  </si>
  <si>
    <t>2019.10.826</t>
  </si>
  <si>
    <t>2019.10.827</t>
  </si>
  <si>
    <t>2019.10.828</t>
  </si>
  <si>
    <t>2019.10.829</t>
  </si>
  <si>
    <t>2019.10.830</t>
  </si>
  <si>
    <t>2019.10.831</t>
  </si>
  <si>
    <t>2019.10.832</t>
  </si>
  <si>
    <t>2019.10.833</t>
  </si>
  <si>
    <t>2019.10.834</t>
  </si>
  <si>
    <t>2019.10.835</t>
  </si>
  <si>
    <t>2019.10.836</t>
  </si>
  <si>
    <t>2019.10.837</t>
  </si>
  <si>
    <t>2019.10.838</t>
  </si>
  <si>
    <t>2019.10.839</t>
  </si>
  <si>
    <t>2019.10.840</t>
  </si>
  <si>
    <t>2019.10.841</t>
  </si>
  <si>
    <t>2019.10.842</t>
  </si>
  <si>
    <t>2019.10.843</t>
  </si>
  <si>
    <t>2019.10.844</t>
  </si>
  <si>
    <t>2019.10.845</t>
  </si>
  <si>
    <t>2019.10.846</t>
  </si>
  <si>
    <t>2019.10.847</t>
  </si>
  <si>
    <t>2019.10.848</t>
  </si>
  <si>
    <t>2019.10.849</t>
  </si>
  <si>
    <t>2019.10.850</t>
  </si>
  <si>
    <t>2019.10.851</t>
  </si>
  <si>
    <t>2019.10.852</t>
  </si>
  <si>
    <t>2019.10.853</t>
  </si>
  <si>
    <t>2019.10.854</t>
  </si>
  <si>
    <t>2019.10.855</t>
  </si>
  <si>
    <t>2019.10.856</t>
  </si>
  <si>
    <t>2019.10.857</t>
  </si>
  <si>
    <t>2019.10.858</t>
  </si>
  <si>
    <t>2019.10.859</t>
  </si>
  <si>
    <t>2019.10.860</t>
  </si>
  <si>
    <t>2019.10.861</t>
  </si>
  <si>
    <t>2019.10.862</t>
  </si>
  <si>
    <t>2019.10.863</t>
  </si>
  <si>
    <t>2019.10.864</t>
  </si>
  <si>
    <t>2019.10.865</t>
  </si>
  <si>
    <t>2019.10.866</t>
  </si>
  <si>
    <t>2019.10.867</t>
  </si>
  <si>
    <t>2019.10.868</t>
  </si>
  <si>
    <t>2019.10.869</t>
  </si>
  <si>
    <t>2019.10.870</t>
  </si>
  <si>
    <t>2019.10.871</t>
  </si>
  <si>
    <t>2019.10.872</t>
  </si>
  <si>
    <t>2019.10.873</t>
  </si>
  <si>
    <t>2019.10.874</t>
  </si>
  <si>
    <t>2019.10.875</t>
  </si>
  <si>
    <t>2019.10.876</t>
  </si>
  <si>
    <t>2019.10.877</t>
  </si>
  <si>
    <t>2019.10.878</t>
  </si>
  <si>
    <t>2019.10.879</t>
  </si>
  <si>
    <t>2019.10.880</t>
  </si>
  <si>
    <t>2019.10.881</t>
  </si>
  <si>
    <t>2019.10.882</t>
  </si>
  <si>
    <t>2019.10.883</t>
  </si>
  <si>
    <t>2019.10.884</t>
  </si>
  <si>
    <t>2019.10.885</t>
  </si>
  <si>
    <t>2019.10.886</t>
  </si>
  <si>
    <t>2019.10.887</t>
  </si>
  <si>
    <t>2019.10.888</t>
  </si>
  <si>
    <t>2019.10.889</t>
  </si>
  <si>
    <t>2019.10.890</t>
  </si>
  <si>
    <t>2019.10.891</t>
  </si>
  <si>
    <t>2019.10.892</t>
  </si>
  <si>
    <t>2019.10.893</t>
  </si>
  <si>
    <t>2019.10.894</t>
  </si>
  <si>
    <t>2019.10.895</t>
  </si>
  <si>
    <t>2019.10.896</t>
  </si>
  <si>
    <t>2019.10.897</t>
  </si>
  <si>
    <t>2019.10.898</t>
  </si>
  <si>
    <t>2019.10.899</t>
  </si>
  <si>
    <t>2019.10.900</t>
  </si>
  <si>
    <t>2019.10.901</t>
  </si>
  <si>
    <t>2019.10.902</t>
  </si>
  <si>
    <t>2019.10.903</t>
  </si>
  <si>
    <t>2019.10.904</t>
  </si>
  <si>
    <t>2019.10.905</t>
  </si>
  <si>
    <t>2019.10.906</t>
  </si>
  <si>
    <t>2019.10.907</t>
  </si>
  <si>
    <t>2019.10.908</t>
  </si>
  <si>
    <t>2019.10.909</t>
  </si>
  <si>
    <t>2019.10.910</t>
  </si>
  <si>
    <t>2019.10.911</t>
  </si>
  <si>
    <t>2019.10.912</t>
  </si>
  <si>
    <t>2019.10.913</t>
  </si>
  <si>
    <t>2019.10.914</t>
  </si>
  <si>
    <t>2019.10.915</t>
  </si>
  <si>
    <t>2019.10.916</t>
  </si>
  <si>
    <t>2019.10.917</t>
  </si>
  <si>
    <t>2019.10.918</t>
  </si>
  <si>
    <t>2019.10.919</t>
  </si>
  <si>
    <t>2019.10.920</t>
  </si>
  <si>
    <t>2019.10.921</t>
  </si>
  <si>
    <t>2019.10.922</t>
  </si>
  <si>
    <t>2019.10.923</t>
  </si>
  <si>
    <t>2019.10.924</t>
  </si>
  <si>
    <t>2019.10.925</t>
  </si>
  <si>
    <t>2019.10.926</t>
  </si>
  <si>
    <t>2019.10.927</t>
  </si>
  <si>
    <t>2019.10.928</t>
  </si>
  <si>
    <t>2019.10.929</t>
  </si>
  <si>
    <t>2019.10.930</t>
  </si>
  <si>
    <t>2019.10.931</t>
  </si>
  <si>
    <t>2019.10.932</t>
  </si>
  <si>
    <t>2019.10.933</t>
  </si>
  <si>
    <t>2019.10.934</t>
  </si>
  <si>
    <t>2019.10.935</t>
  </si>
  <si>
    <t>2019.10.936</t>
  </si>
  <si>
    <t>2019.10.937</t>
  </si>
  <si>
    <t>2019.10.938</t>
  </si>
  <si>
    <t>2019.10.939</t>
  </si>
  <si>
    <t>2019.10.940</t>
  </si>
  <si>
    <t>2019.10.941</t>
  </si>
  <si>
    <t>2019.10.942</t>
  </si>
  <si>
    <t>2019.10.943</t>
  </si>
  <si>
    <t>2019.10.944</t>
  </si>
  <si>
    <t>2019.10.945</t>
  </si>
  <si>
    <t>2019.10.946</t>
  </si>
  <si>
    <t>2019.10.947</t>
  </si>
  <si>
    <t>2019.10.948</t>
  </si>
  <si>
    <t>2019.10.949</t>
  </si>
  <si>
    <t>2019.10.950</t>
  </si>
  <si>
    <t>2019.10.951</t>
  </si>
  <si>
    <t>2019.10.952</t>
  </si>
  <si>
    <t>2019.10.953</t>
  </si>
  <si>
    <t>2019.10.954</t>
  </si>
  <si>
    <t>2019.10.955</t>
  </si>
  <si>
    <t>2019.10.956</t>
  </si>
  <si>
    <t>2019.10.957</t>
  </si>
  <si>
    <t>2019.10.958</t>
  </si>
  <si>
    <t>2019.10.959</t>
  </si>
  <si>
    <t>2019.10.960</t>
  </si>
  <si>
    <t>2019.10.961</t>
  </si>
  <si>
    <t>2019.10.962</t>
  </si>
  <si>
    <t>2019.10.963</t>
  </si>
  <si>
    <t>2019.10.964</t>
  </si>
  <si>
    <t>2019.10.965</t>
  </si>
  <si>
    <t>2019.10.966</t>
  </si>
  <si>
    <t>2019.10.967</t>
  </si>
  <si>
    <t>2019.10.968</t>
  </si>
  <si>
    <t>2019.10.969</t>
  </si>
  <si>
    <t>2019.10.970</t>
  </si>
  <si>
    <t>2019.10.971</t>
  </si>
  <si>
    <t>2019.10.972</t>
  </si>
  <si>
    <t>2019.10.973</t>
  </si>
  <si>
    <t>2019.10.974</t>
  </si>
  <si>
    <t>2019.10.975</t>
  </si>
  <si>
    <t>2019.10.976</t>
  </si>
  <si>
    <t>2019.10.977</t>
  </si>
  <si>
    <t>2019.10.978</t>
  </si>
  <si>
    <t>2019.10.979</t>
  </si>
  <si>
    <t>2019.10.980</t>
  </si>
  <si>
    <t>2019.10.981</t>
  </si>
  <si>
    <t>2019.10.982</t>
  </si>
  <si>
    <t>2019.10.983</t>
  </si>
  <si>
    <t>2019.10.984</t>
  </si>
  <si>
    <t>2019.10.985</t>
  </si>
  <si>
    <t>2019.10.986</t>
  </si>
  <si>
    <t>2019.10.987</t>
  </si>
  <si>
    <t>2019.10.988</t>
  </si>
  <si>
    <t>2019.10.989</t>
  </si>
  <si>
    <t>2019.10.990</t>
  </si>
  <si>
    <t>2019.10.991</t>
  </si>
  <si>
    <t>2019.10.992</t>
  </si>
  <si>
    <t>2019.10.993</t>
  </si>
  <si>
    <t>2019.10.994</t>
  </si>
  <si>
    <t>2019.10.995</t>
  </si>
  <si>
    <t>2019.10.996</t>
  </si>
  <si>
    <t>2019.10.997</t>
  </si>
  <si>
    <t>2019.10.998</t>
  </si>
  <si>
    <t>2019.10.999</t>
  </si>
  <si>
    <t>2019.10.1000</t>
  </si>
  <si>
    <t>2019.10.1001</t>
  </si>
  <si>
    <t>2019.10.1002</t>
  </si>
  <si>
    <t>2019.10.1003</t>
  </si>
  <si>
    <t>2019.10.1004</t>
  </si>
  <si>
    <t>2019.10.1005</t>
  </si>
  <si>
    <t>2019.10.1006</t>
  </si>
  <si>
    <t>2019.10.1007</t>
  </si>
  <si>
    <t>2019.10.1008</t>
  </si>
  <si>
    <t>2019.10.1009</t>
  </si>
  <si>
    <t>2019.10.1010</t>
  </si>
  <si>
    <t>2019.10.1011</t>
  </si>
  <si>
    <t>2019.10.1012</t>
  </si>
  <si>
    <t>2019.10.1013</t>
  </si>
  <si>
    <t>2019.10.1014</t>
  </si>
  <si>
    <t>2019.10.1015</t>
  </si>
  <si>
    <t>2019.10.1016</t>
  </si>
  <si>
    <t>2019.10.1017</t>
  </si>
  <si>
    <t>2019.10.1018</t>
  </si>
  <si>
    <t>2019.10.1019</t>
  </si>
  <si>
    <t>2019.10.1020</t>
  </si>
  <si>
    <t>2019.10.1021</t>
  </si>
  <si>
    <t>2019.10.1022</t>
  </si>
  <si>
    <t>2019.10.1023</t>
  </si>
  <si>
    <t>2019.10.1024</t>
  </si>
  <si>
    <t>2019.10.1025</t>
  </si>
  <si>
    <t>2019.10.1026</t>
  </si>
  <si>
    <t>2019.10.1027</t>
  </si>
  <si>
    <t>2019.10.1028</t>
  </si>
  <si>
    <t>2019.10.1029</t>
  </si>
  <si>
    <t>2019.10.1030</t>
  </si>
  <si>
    <t>2019.10.1031</t>
  </si>
  <si>
    <t>2019.10.1032</t>
  </si>
  <si>
    <t>2019.10.1033</t>
  </si>
  <si>
    <t>2019.10.1034</t>
  </si>
  <si>
    <t>2019.10.1035</t>
  </si>
  <si>
    <t>2019.10.1036</t>
  </si>
  <si>
    <t>2019.10.1037</t>
  </si>
  <si>
    <t>2019.10.1038</t>
  </si>
  <si>
    <t>2019.10.1039</t>
  </si>
  <si>
    <t>2019.10.1040</t>
  </si>
  <si>
    <t>2019.10.1041</t>
  </si>
  <si>
    <t>2019.10.1042</t>
  </si>
  <si>
    <t>2019.10.1043</t>
  </si>
  <si>
    <t>2019.10.1044</t>
  </si>
  <si>
    <t>2019.10.1045</t>
  </si>
  <si>
    <t>2019.10.1046</t>
  </si>
  <si>
    <t>2019.10.1047</t>
  </si>
  <si>
    <t>2019.10.1048</t>
  </si>
  <si>
    <t>2019.10.1049</t>
  </si>
  <si>
    <t>2019.10.1050</t>
  </si>
  <si>
    <t>2019.10.1051</t>
  </si>
  <si>
    <t>2019.10.1052</t>
  </si>
  <si>
    <t>2019.10.1053</t>
  </si>
  <si>
    <t>2019.10.1054</t>
  </si>
  <si>
    <t>2019.10.1055</t>
  </si>
  <si>
    <t>2019.10.1056</t>
  </si>
  <si>
    <t>2019.10.1057</t>
  </si>
  <si>
    <t>2019.10.1058</t>
  </si>
  <si>
    <t>2019.10.1059</t>
  </si>
  <si>
    <t>2019.10.1060</t>
  </si>
  <si>
    <t>2019.10.1061</t>
  </si>
  <si>
    <t>2019.10.1062</t>
  </si>
  <si>
    <t>2019.10.1063</t>
  </si>
  <si>
    <t>2019.10.1064</t>
  </si>
  <si>
    <t>2019.10.1065</t>
  </si>
  <si>
    <t>2019.10.1066</t>
  </si>
  <si>
    <t>2019.10.1067</t>
  </si>
  <si>
    <t>2019.10.1068</t>
  </si>
  <si>
    <t>2019.10.1069</t>
  </si>
  <si>
    <t>2019.10.1070</t>
  </si>
  <si>
    <t>2019.10.1071</t>
  </si>
  <si>
    <t>2019.10.1072</t>
  </si>
  <si>
    <t>2019.10.1073</t>
  </si>
  <si>
    <t>2019.10.1074</t>
  </si>
  <si>
    <t>2019.10.1075</t>
  </si>
  <si>
    <t>2019.10.1076</t>
  </si>
  <si>
    <t>2019.10.1077</t>
  </si>
  <si>
    <t>2019.10.1078</t>
  </si>
  <si>
    <t>2019.10.1079</t>
  </si>
  <si>
    <t>2019.10.1080</t>
  </si>
  <si>
    <t>2019.10.1081</t>
  </si>
  <si>
    <t>2019.10.1082</t>
  </si>
  <si>
    <t>2019.10.1083</t>
  </si>
  <si>
    <t>2019.10.1084</t>
  </si>
  <si>
    <t>2019.10.1085</t>
  </si>
  <si>
    <t>2019.10.1086</t>
  </si>
  <si>
    <t>2019.10.1087</t>
  </si>
  <si>
    <t>2019.10.1088</t>
  </si>
  <si>
    <t>2019.10.1089</t>
  </si>
  <si>
    <t>2019.10.1090</t>
  </si>
  <si>
    <t>2019.10.1091</t>
  </si>
  <si>
    <t>2019.10.1092</t>
  </si>
  <si>
    <t>2019.10.1093</t>
  </si>
  <si>
    <t>2019.10.1094</t>
  </si>
  <si>
    <t>2019.10.1095</t>
  </si>
  <si>
    <t>2019.10.1096</t>
  </si>
  <si>
    <t>2019.10.1097</t>
  </si>
  <si>
    <t>2019.10.1098</t>
  </si>
  <si>
    <t>2019.10.1099</t>
  </si>
  <si>
    <t>2019.10.1100</t>
  </si>
  <si>
    <t>2019.10.1101</t>
  </si>
  <si>
    <t>2019.10.1102</t>
  </si>
  <si>
    <t>2019.10.1103</t>
  </si>
  <si>
    <t>2019.10.1104</t>
  </si>
  <si>
    <t>2019.10.1105</t>
  </si>
  <si>
    <t>2019.10.1106</t>
  </si>
  <si>
    <t>2019.10.1107</t>
  </si>
  <si>
    <t>2019.10.1108</t>
  </si>
  <si>
    <t>2019.10.1109</t>
  </si>
  <si>
    <t>2019.10.1110</t>
  </si>
  <si>
    <t>2019.10.1111</t>
  </si>
  <si>
    <t>2019.10.1112</t>
  </si>
  <si>
    <t>2019.10.1113</t>
  </si>
  <si>
    <t>2019.10.1114</t>
  </si>
  <si>
    <t>2019.10.1115</t>
  </si>
  <si>
    <t>2019.10.1116</t>
  </si>
  <si>
    <t>2019.10.1117</t>
  </si>
  <si>
    <t>2019.10.1118</t>
  </si>
  <si>
    <t>2019.10.1119</t>
  </si>
  <si>
    <t>2019.10.1120</t>
  </si>
  <si>
    <t>2019.10.1121</t>
  </si>
  <si>
    <t>2019.10.1122</t>
  </si>
  <si>
    <t>2019.10.1123</t>
  </si>
  <si>
    <t>2019.10.1124</t>
  </si>
  <si>
    <t>2019.10.1125</t>
  </si>
  <si>
    <t>2019.10.1126</t>
  </si>
  <si>
    <t>2019.10.1127</t>
  </si>
  <si>
    <t>2019.10.1128</t>
  </si>
  <si>
    <t>2019.10.1129</t>
  </si>
  <si>
    <t>2019.10.1130</t>
  </si>
  <si>
    <t>2019.10.1131</t>
  </si>
  <si>
    <t>2019.10.1132</t>
  </si>
  <si>
    <t>2019.10.1133</t>
  </si>
  <si>
    <t>2019.10.1134</t>
  </si>
  <si>
    <t>2019.10.1135</t>
  </si>
  <si>
    <t>2019.10.1136</t>
  </si>
  <si>
    <t>2019.10.1137</t>
  </si>
  <si>
    <t>2019.10.1138</t>
  </si>
  <si>
    <t>2019.10.1139</t>
  </si>
  <si>
    <t>2019.10.1140</t>
  </si>
  <si>
    <t>2019.10.1141</t>
  </si>
  <si>
    <t>2019.10.1142</t>
  </si>
  <si>
    <t>2019.10.1143</t>
  </si>
  <si>
    <t>2019.10.1144</t>
  </si>
  <si>
    <t>2019.10.1145</t>
  </si>
  <si>
    <t>2019.10.1146</t>
  </si>
  <si>
    <t>2019.10.1147</t>
  </si>
  <si>
    <t>2019.10.1148</t>
  </si>
  <si>
    <t>2019.10.1149</t>
  </si>
  <si>
    <t>2019.10.1150</t>
  </si>
  <si>
    <t>2019.10.1151</t>
  </si>
  <si>
    <t>2019.10.1152</t>
  </si>
  <si>
    <t>2019.10.1153</t>
  </si>
  <si>
    <t>2019.10.1154</t>
  </si>
  <si>
    <t>2019.10.1155</t>
  </si>
  <si>
    <t>2019.10.1156</t>
  </si>
  <si>
    <t>2019.10.1157</t>
  </si>
  <si>
    <t>2019.10.1158</t>
  </si>
  <si>
    <t>2019.10.1159</t>
  </si>
  <si>
    <t>2019.10.1160</t>
  </si>
  <si>
    <t>2019.10.1161</t>
  </si>
  <si>
    <t>2019.10.1162</t>
  </si>
  <si>
    <t>2019.10.1163</t>
  </si>
  <si>
    <t>2019.10.1164</t>
  </si>
  <si>
    <t>2019.10.1165</t>
  </si>
  <si>
    <t>2019.10.1166</t>
  </si>
  <si>
    <t>2019.10.1167</t>
  </si>
  <si>
    <t>2019.10.1168</t>
  </si>
  <si>
    <t>2019.10.1169</t>
  </si>
  <si>
    <t>2019.10.1170</t>
  </si>
  <si>
    <t>2019.10.1171</t>
  </si>
  <si>
    <t>2019.10.1172</t>
  </si>
  <si>
    <t>2019.10.1173</t>
  </si>
  <si>
    <t>2019.10.1174</t>
  </si>
  <si>
    <t>2019.10.1175</t>
  </si>
  <si>
    <t>2019.10.1176</t>
  </si>
  <si>
    <t>2019.10.1177</t>
  </si>
  <si>
    <t>2019.10.1178</t>
  </si>
  <si>
    <t>2019.10.1179</t>
  </si>
  <si>
    <t>2019.10.1180</t>
  </si>
  <si>
    <t>2019.10.1181</t>
  </si>
  <si>
    <t>2019.10.1182</t>
  </si>
  <si>
    <t>2019.10.1183</t>
  </si>
  <si>
    <t>2019.10.1184</t>
  </si>
  <si>
    <t>2019.10.1185</t>
  </si>
  <si>
    <t>2019.10.1186</t>
  </si>
  <si>
    <t>2019.10.1187</t>
  </si>
  <si>
    <t>2019.10.1188</t>
  </si>
  <si>
    <t>2019.10.1189</t>
  </si>
  <si>
    <t>2019.10.1190</t>
  </si>
  <si>
    <t>2019.10.1191</t>
  </si>
  <si>
    <t>2019.10.1192</t>
  </si>
  <si>
    <t>2019.10.1193</t>
  </si>
  <si>
    <t>2019.10.1194</t>
  </si>
  <si>
    <t>2019.10.1195</t>
  </si>
  <si>
    <t>2019.10.1196</t>
  </si>
  <si>
    <t>2019.10.1197</t>
  </si>
  <si>
    <t>2019.10.1198</t>
  </si>
  <si>
    <t>2019.10.1199</t>
  </si>
  <si>
    <t>2019.10.1200</t>
  </si>
  <si>
    <t>2019.10.1201</t>
  </si>
  <si>
    <t>2019.10.1202</t>
  </si>
  <si>
    <t>2019.10.1203</t>
  </si>
  <si>
    <t>2019.10.1204</t>
  </si>
  <si>
    <t>2019.10.1205</t>
  </si>
  <si>
    <t>2019.10.1206</t>
  </si>
  <si>
    <t>2019.10.1207</t>
  </si>
  <si>
    <t>2019.10.1208</t>
  </si>
  <si>
    <t>2019.10.1209</t>
  </si>
  <si>
    <t>2019.10.1210</t>
  </si>
  <si>
    <t>2019.10.1211</t>
  </si>
  <si>
    <t>2019.10.1212</t>
  </si>
  <si>
    <t>2019.10.1213</t>
  </si>
  <si>
    <t>2019.10.1214</t>
  </si>
  <si>
    <t>2019.10.1215</t>
  </si>
  <si>
    <t>2019.10.1216</t>
  </si>
  <si>
    <t>2019.10.1217</t>
  </si>
  <si>
    <t>2019.10.1218</t>
  </si>
  <si>
    <t>2019.10.1219</t>
  </si>
  <si>
    <t>2019.10.1220</t>
  </si>
  <si>
    <t>2019.10.1221</t>
  </si>
  <si>
    <t>2019.10.1222</t>
  </si>
  <si>
    <t>2019.10.1223</t>
  </si>
  <si>
    <t>2019.10.1224</t>
  </si>
  <si>
    <t>2019.10.1225</t>
  </si>
  <si>
    <t>2019.10.1226</t>
  </si>
  <si>
    <t>2019.10.1227</t>
  </si>
  <si>
    <t>2019.10.1228</t>
  </si>
  <si>
    <t>2019.10.1229</t>
  </si>
  <si>
    <t>2019.10.1230</t>
  </si>
  <si>
    <t>2019.10.1231</t>
  </si>
  <si>
    <t>2019.10.1232</t>
  </si>
  <si>
    <t>2019.10.1233</t>
  </si>
  <si>
    <t>2019.10.1234</t>
  </si>
  <si>
    <t>2019.10.1235</t>
  </si>
  <si>
    <t>2019.10.1236</t>
  </si>
  <si>
    <t>2019.10.1237</t>
  </si>
  <si>
    <t>2019.10.1238</t>
  </si>
  <si>
    <t>2019.10.1239</t>
  </si>
  <si>
    <t>2019.10.1240</t>
  </si>
  <si>
    <t>2019.10.1241</t>
  </si>
  <si>
    <t>2019.10.1242</t>
  </si>
  <si>
    <t>2019.10.1243</t>
  </si>
  <si>
    <t>2019.10.1244</t>
  </si>
  <si>
    <t>2019.10.1245</t>
  </si>
  <si>
    <t>2019.10.1246</t>
  </si>
  <si>
    <t>2019.10.1247</t>
  </si>
  <si>
    <t>2019.10.1248</t>
  </si>
  <si>
    <t>2019.10.1249</t>
  </si>
  <si>
    <t>2019.10.1250</t>
  </si>
  <si>
    <t>2019.10.1251</t>
  </si>
  <si>
    <t>2019.10.1252</t>
  </si>
  <si>
    <t>2019.10.1253</t>
  </si>
  <si>
    <t>2019.10.1254</t>
  </si>
  <si>
    <t>2019.10.1255</t>
  </si>
  <si>
    <t>2019.10.1256</t>
  </si>
  <si>
    <t>2019.10.1257</t>
  </si>
  <si>
    <t>2019.10.1258</t>
  </si>
  <si>
    <t>2019.10.1259</t>
  </si>
  <si>
    <t>2019.10.1260</t>
  </si>
  <si>
    <t>2019.10.1261</t>
  </si>
  <si>
    <t>2019.10.1262</t>
  </si>
  <si>
    <t>2019.10.1263</t>
  </si>
  <si>
    <t>2019.10.1264</t>
  </si>
  <si>
    <t>2019.10.1265</t>
  </si>
  <si>
    <t>2019.10.1266</t>
  </si>
  <si>
    <t>2019.10.1267</t>
  </si>
  <si>
    <t>2019.10.1268</t>
  </si>
  <si>
    <t>2019.10.1269</t>
  </si>
  <si>
    <t>2019.10.1270</t>
  </si>
  <si>
    <t>2019.10.1271</t>
  </si>
  <si>
    <t>2019.10.1272</t>
  </si>
  <si>
    <t>2019.10.1273</t>
  </si>
  <si>
    <t>2019.10.1274</t>
  </si>
  <si>
    <t>2019.10.1275</t>
  </si>
  <si>
    <t>2019.10.1276</t>
  </si>
  <si>
    <t>2019.10.1277</t>
  </si>
  <si>
    <t>2019.10.1278</t>
  </si>
  <si>
    <t>2019.10.1279</t>
  </si>
  <si>
    <t>2019.10.1280</t>
  </si>
  <si>
    <t>2019.10.1281</t>
  </si>
  <si>
    <t>2019.10.1282</t>
  </si>
  <si>
    <t>2019.10.1283</t>
  </si>
  <si>
    <t>2019.10.1284</t>
  </si>
  <si>
    <t>2019.10.1285</t>
  </si>
  <si>
    <t>2019.10.1286</t>
  </si>
  <si>
    <t>2019.10.1287</t>
  </si>
  <si>
    <t>2019.10.1288</t>
  </si>
  <si>
    <t>2019.10.1289</t>
  </si>
  <si>
    <t>2019.10.1290</t>
  </si>
  <si>
    <t>2019.10.1291</t>
  </si>
  <si>
    <t>2019.10.1292</t>
  </si>
  <si>
    <t>2019.10.1293</t>
  </si>
  <si>
    <t>2019.10.1294</t>
  </si>
  <si>
    <t>2019.10.1295</t>
  </si>
  <si>
    <t>2019.10.1296</t>
  </si>
  <si>
    <t>2019.10.1297</t>
  </si>
  <si>
    <t>2019.10.1298</t>
  </si>
  <si>
    <t>2019.10.1299</t>
  </si>
  <si>
    <t>2019.10.1300</t>
  </si>
  <si>
    <t>2019.10.1301</t>
  </si>
  <si>
    <t>2019.10.1302</t>
  </si>
  <si>
    <t>2019.10.1303</t>
  </si>
  <si>
    <t>2019.10.1304</t>
  </si>
  <si>
    <t>2019.10.1305</t>
  </si>
  <si>
    <t>2019.10.1306</t>
  </si>
  <si>
    <t>2019.10.1307</t>
  </si>
  <si>
    <t>2019.10.1308</t>
  </si>
  <si>
    <t>2019.10.1309</t>
  </si>
  <si>
    <t>2019.10.1310</t>
  </si>
  <si>
    <t>2019.10.1311</t>
  </si>
  <si>
    <t>2019.10.1312</t>
  </si>
  <si>
    <t>2019.10.1313</t>
  </si>
  <si>
    <t>2019.10.1314</t>
  </si>
  <si>
    <t>2019.10.1315</t>
  </si>
  <si>
    <t>2019.10.1316</t>
  </si>
  <si>
    <t>2019.10.1317</t>
  </si>
  <si>
    <t>2019.10.1318</t>
  </si>
  <si>
    <t>2019.10.1319</t>
  </si>
  <si>
    <t>2019.10.1320</t>
  </si>
  <si>
    <t>2019.10.1321</t>
  </si>
  <si>
    <t>2019.10.1322</t>
  </si>
  <si>
    <t>2019.10.1323</t>
  </si>
  <si>
    <t>2019.10.1324</t>
  </si>
  <si>
    <t>2019.10.1325</t>
  </si>
  <si>
    <t>2019.10.1326</t>
  </si>
  <si>
    <t>2019.10.1327</t>
  </si>
  <si>
    <t>2019.10.1328</t>
  </si>
  <si>
    <t>2019.10.1329</t>
  </si>
  <si>
    <t>2019.10.1330</t>
  </si>
  <si>
    <t>2019.10.1331</t>
  </si>
  <si>
    <t>2019.10.1332</t>
  </si>
  <si>
    <t>2019.10.1333</t>
  </si>
  <si>
    <t>2019.10.1334</t>
  </si>
  <si>
    <t>2019.10.1335</t>
  </si>
  <si>
    <t>2019.10.1336</t>
  </si>
  <si>
    <t>2019.10.1337</t>
  </si>
  <si>
    <t>2019.10.1338</t>
  </si>
  <si>
    <t>2019.10.1339</t>
  </si>
  <si>
    <t>2019.10.1340</t>
  </si>
  <si>
    <t>2019.10.1341</t>
  </si>
  <si>
    <t>2019.10.1342</t>
  </si>
  <si>
    <t>2019.10.1343</t>
  </si>
  <si>
    <t>2019.10.1344</t>
  </si>
  <si>
    <t>2019.10.1345</t>
  </si>
  <si>
    <t>2019.10.1346</t>
  </si>
  <si>
    <t>2019.10.1347</t>
  </si>
  <si>
    <t>2019.10.1348</t>
  </si>
  <si>
    <t>2019.10.1349</t>
  </si>
  <si>
    <t>2019.10.1350</t>
  </si>
  <si>
    <t>2019.10.1351</t>
  </si>
  <si>
    <t>2019.10.1352</t>
  </si>
  <si>
    <t>2019.10.1353</t>
  </si>
  <si>
    <t>2019.10.1354</t>
  </si>
  <si>
    <t>2019.10.1355</t>
  </si>
  <si>
    <t>2019.10.1356</t>
  </si>
  <si>
    <t>2019.10.1357</t>
  </si>
  <si>
    <t>2019.10.1358</t>
  </si>
  <si>
    <t>2019.10.1359</t>
  </si>
  <si>
    <t>2019.10.1360</t>
  </si>
  <si>
    <t>2019.10.1361</t>
  </si>
  <si>
    <t>2019.10.1362</t>
  </si>
  <si>
    <t>2019.10.1363</t>
  </si>
  <si>
    <t>2019.10.1364</t>
  </si>
  <si>
    <t>2019.10.1365</t>
  </si>
  <si>
    <t>2019.10.1366</t>
  </si>
  <si>
    <t>2019.10.1367</t>
  </si>
  <si>
    <t>2019.10.1368</t>
  </si>
  <si>
    <t>2019.10.1369</t>
  </si>
  <si>
    <t>2019.10.1370</t>
  </si>
  <si>
    <t>2019.10.1371</t>
  </si>
  <si>
    <t>2019.10.1372</t>
  </si>
  <si>
    <t>2019.10.1373</t>
  </si>
  <si>
    <t>2019.10.1374</t>
  </si>
  <si>
    <t>2019.10.1375</t>
  </si>
  <si>
    <t>2019.10.1376</t>
  </si>
  <si>
    <t>2019.10.1377</t>
  </si>
  <si>
    <t>2019.10.1378</t>
  </si>
  <si>
    <t>2019.10.1379</t>
  </si>
  <si>
    <t>2019.10.1380</t>
  </si>
  <si>
    <t>2019.10.1381</t>
  </si>
  <si>
    <t>2019.10.1382</t>
  </si>
  <si>
    <t>2019.10.1383</t>
  </si>
  <si>
    <t>2019.10.1384</t>
  </si>
  <si>
    <t>2019.10.1385</t>
  </si>
  <si>
    <t>2019.10.1386</t>
  </si>
  <si>
    <t>2019.10.1387</t>
  </si>
  <si>
    <t>2019.10.1388</t>
  </si>
  <si>
    <t>2019.10.1389</t>
  </si>
  <si>
    <t>2019.10.1390</t>
  </si>
  <si>
    <t>2019.10.1391</t>
  </si>
  <si>
    <t>2019.10.1392</t>
  </si>
  <si>
    <t>2019.10.1393</t>
  </si>
  <si>
    <t>2019.10.1394</t>
  </si>
  <si>
    <t>2019.10.1395</t>
  </si>
  <si>
    <t>2019.10.1396</t>
  </si>
  <si>
    <t>2019.10.1397</t>
  </si>
  <si>
    <t>2019.10.1398</t>
  </si>
  <si>
    <t>2019.10.1399</t>
  </si>
  <si>
    <t>2019.10.1400</t>
  </si>
  <si>
    <t>2019.10.1401</t>
  </si>
  <si>
    <t>2019.10.1402</t>
  </si>
  <si>
    <t>2019.10.1403</t>
  </si>
  <si>
    <t>2019.10.1404</t>
  </si>
  <si>
    <t>2019.10.1405</t>
  </si>
  <si>
    <t>2019.10.1406</t>
  </si>
  <si>
    <t>2019.10.1407</t>
  </si>
  <si>
    <t>2019.10.1408</t>
  </si>
  <si>
    <t>2019.10.1409</t>
  </si>
  <si>
    <t>2019.10.1410</t>
  </si>
  <si>
    <t>2019.10.1411</t>
  </si>
  <si>
    <t>2019.10.1412</t>
  </si>
  <si>
    <t>2019.10.1413</t>
  </si>
  <si>
    <t>2019.10.1414</t>
  </si>
  <si>
    <t>2019.10.1415</t>
  </si>
  <si>
    <t>2019.10.1416</t>
  </si>
  <si>
    <t>2019.10.1417</t>
  </si>
  <si>
    <t>2019.10.1418</t>
  </si>
  <si>
    <t>2019.10.1419</t>
  </si>
  <si>
    <t>2019.10.1420</t>
  </si>
  <si>
    <t>2019.10.1421</t>
  </si>
  <si>
    <t>2019.10.1422</t>
  </si>
  <si>
    <t>2019.10.1423</t>
  </si>
  <si>
    <t>2019.10.1424</t>
  </si>
  <si>
    <t>2019.10.1425</t>
  </si>
  <si>
    <t>2019.10.1426</t>
  </si>
  <si>
    <t>2019.10.1427</t>
  </si>
  <si>
    <t>2019.10.1428</t>
  </si>
  <si>
    <t>2019.10.1429</t>
  </si>
  <si>
    <t>2019.10.1430</t>
  </si>
  <si>
    <t>2019.10.1431</t>
  </si>
  <si>
    <t>2019.10.1432</t>
  </si>
  <si>
    <t>2019.10.1433</t>
  </si>
  <si>
    <t>2019.10.1434</t>
  </si>
  <si>
    <t>2019.10.1435</t>
  </si>
  <si>
    <t>2019.10.1436</t>
  </si>
  <si>
    <t>2019.10.1437</t>
  </si>
  <si>
    <t>2019.10.1438</t>
  </si>
  <si>
    <t>2019.10.1439</t>
  </si>
  <si>
    <t>2019.10.1440</t>
  </si>
  <si>
    <t>2019.10.1441</t>
  </si>
  <si>
    <t>2019.10.1442</t>
  </si>
  <si>
    <t>2019.10.1443</t>
  </si>
  <si>
    <t>2019.10.1444</t>
  </si>
  <si>
    <t>2019.10.1445</t>
  </si>
  <si>
    <t>2019.10.1446</t>
  </si>
  <si>
    <t>2019.10.1447</t>
  </si>
  <si>
    <t>2019.10.1448</t>
  </si>
  <si>
    <t>2019.10.1449</t>
  </si>
  <si>
    <t>2019.10.1450</t>
  </si>
  <si>
    <t>2019.10.1451</t>
  </si>
  <si>
    <t>2019.10.1452</t>
  </si>
  <si>
    <t>2019.10.1453</t>
  </si>
  <si>
    <t>2019.10.1454</t>
  </si>
  <si>
    <t>2019.10.1455</t>
  </si>
  <si>
    <t>2019.10.1456</t>
  </si>
  <si>
    <t>2019.10.1457</t>
  </si>
  <si>
    <t>2019.10.1458</t>
  </si>
  <si>
    <t>2019.10.1459</t>
  </si>
  <si>
    <t>2019.10.1460</t>
  </si>
  <si>
    <t>2019.10.1461</t>
  </si>
  <si>
    <t>2019.10.1462</t>
  </si>
  <si>
    <t>2019.10.1463</t>
  </si>
  <si>
    <t>2019.10.1464</t>
  </si>
  <si>
    <t>2019.10.1465</t>
  </si>
  <si>
    <t>2019.10.1466</t>
  </si>
  <si>
    <t>2019.10.1467</t>
  </si>
  <si>
    <t>2019.10.1468</t>
  </si>
  <si>
    <t>2019.10.1469</t>
  </si>
  <si>
    <t>2019.10.1470</t>
  </si>
  <si>
    <t>2019.10.1471</t>
  </si>
  <si>
    <t>2019.10.1472</t>
  </si>
  <si>
    <t>2019.10.1473</t>
  </si>
  <si>
    <t>2019.10.1474</t>
  </si>
  <si>
    <t>2019.10.1475</t>
  </si>
  <si>
    <t>2019.10.1476</t>
  </si>
  <si>
    <t>2019.10.1477</t>
  </si>
  <si>
    <t>2019.10.1478</t>
  </si>
  <si>
    <t>2019.10.1479</t>
  </si>
  <si>
    <t>2019.10.1480</t>
  </si>
  <si>
    <t>2019.10.1481</t>
  </si>
  <si>
    <t>2019.10.1482</t>
  </si>
  <si>
    <t>2019.10.1483</t>
  </si>
  <si>
    <t>2019.10.1484</t>
  </si>
  <si>
    <t>2019.10.1485</t>
  </si>
  <si>
    <t>2019.10.1486</t>
  </si>
  <si>
    <t>2019.10.1487</t>
  </si>
  <si>
    <t>2019.10.1488</t>
  </si>
  <si>
    <t>2019.10.1489</t>
  </si>
  <si>
    <t>2019.10.1490</t>
  </si>
  <si>
    <t>2019.10.1491</t>
  </si>
  <si>
    <t>2019.10.1492</t>
  </si>
  <si>
    <t>2019.10.1493</t>
  </si>
  <si>
    <t>2019.10.1494</t>
  </si>
  <si>
    <t>2019.10.1495</t>
  </si>
  <si>
    <t>2019.10.1496</t>
  </si>
  <si>
    <t>2019.10.1497</t>
  </si>
  <si>
    <t>2019.10.1498</t>
  </si>
  <si>
    <t>2019.10.1499</t>
  </si>
  <si>
    <t>2019.10.1500</t>
  </si>
  <si>
    <t>2019.10.1501</t>
  </si>
  <si>
    <t>2019.10.1502</t>
  </si>
  <si>
    <t>2019.10.1503</t>
  </si>
  <si>
    <t>2019.10.1504</t>
  </si>
  <si>
    <t>2019.10.1505</t>
  </si>
  <si>
    <t>2019.10.1506</t>
  </si>
  <si>
    <t>2019.10.1507</t>
  </si>
  <si>
    <t>2019.10.1508</t>
  </si>
  <si>
    <t>2019.10.1509</t>
  </si>
  <si>
    <t>2019.10.1510</t>
  </si>
  <si>
    <t>2019.10.1511</t>
  </si>
  <si>
    <t>2019.10.1512</t>
  </si>
  <si>
    <t>2019.10.1513</t>
  </si>
  <si>
    <t>2019.10.1514</t>
  </si>
  <si>
    <t>2019.10.1515</t>
  </si>
  <si>
    <t>2019.10.1516</t>
  </si>
  <si>
    <t>2019.10.1517</t>
  </si>
  <si>
    <t>2019.10.1518</t>
  </si>
  <si>
    <t>2019.10.1519</t>
  </si>
  <si>
    <t>2019.10.1520</t>
  </si>
  <si>
    <t>2019.10.1521</t>
  </si>
  <si>
    <t>2019.10.1522</t>
  </si>
  <si>
    <t>2019.10.1523</t>
  </si>
  <si>
    <t>2019.10.1524</t>
  </si>
  <si>
    <t>2019.10.1525</t>
  </si>
  <si>
    <t>2019.10.1526</t>
  </si>
  <si>
    <t>2019.10.1527</t>
  </si>
  <si>
    <t>2019.10.1528</t>
  </si>
  <si>
    <t>2019.10.1529</t>
  </si>
  <si>
    <t>2019.10.1530</t>
  </si>
  <si>
    <t>2019.10.1531</t>
  </si>
  <si>
    <t>2019.10.1532</t>
  </si>
  <si>
    <t>2019.10.1533</t>
  </si>
  <si>
    <t>2019.10.1534</t>
  </si>
  <si>
    <t>2019.10.1535</t>
  </si>
  <si>
    <t>2019.10.1536</t>
  </si>
  <si>
    <t>2019.10.1537</t>
  </si>
  <si>
    <t>2019.10.1538</t>
  </si>
  <si>
    <t>2019.10.1539</t>
  </si>
  <si>
    <t>2019.10.1540</t>
  </si>
  <si>
    <t>2019.10.1541</t>
  </si>
  <si>
    <t>2019.10.1542</t>
  </si>
  <si>
    <t>2019.10.1543</t>
  </si>
  <si>
    <t>2019.10.1544</t>
  </si>
  <si>
    <t>2019.10.1545</t>
  </si>
  <si>
    <t>2019.10.1546</t>
  </si>
  <si>
    <t>2019.10.1547</t>
  </si>
  <si>
    <t>2019.10.1548</t>
  </si>
  <si>
    <t>2019.10.1549</t>
  </si>
  <si>
    <t>2019.10.1550</t>
  </si>
  <si>
    <t>2019.10.1551</t>
  </si>
  <si>
    <t>2019.10.1552</t>
  </si>
  <si>
    <t>2019.10.1553</t>
  </si>
  <si>
    <t>2019.10.1554</t>
  </si>
  <si>
    <t>2019.10.1555</t>
  </si>
  <si>
    <t>2019.10.1556</t>
  </si>
  <si>
    <t>2019.10.1557</t>
  </si>
  <si>
    <t>2019.10.1558</t>
  </si>
  <si>
    <t>2019.10.1559</t>
  </si>
  <si>
    <t>2019.10.1560</t>
  </si>
  <si>
    <t>2019.10.1561</t>
  </si>
  <si>
    <t>2019.10.1562</t>
  </si>
  <si>
    <t>2019.10.1563</t>
  </si>
  <si>
    <t>2019.10.1564</t>
  </si>
  <si>
    <t>2019.10.1565</t>
  </si>
  <si>
    <t>2019.10.1566</t>
  </si>
  <si>
    <t>2019.10.1567</t>
  </si>
  <si>
    <t>2019.10.1568</t>
  </si>
  <si>
    <t>2019.10.1569</t>
  </si>
  <si>
    <t>2019.10.1570</t>
  </si>
  <si>
    <t>2019.10.1571</t>
  </si>
  <si>
    <t>2019.10.1572</t>
  </si>
  <si>
    <t>2019.10.1573</t>
  </si>
  <si>
    <t>2019.10.1574</t>
  </si>
  <si>
    <t>2019.10.1575</t>
  </si>
  <si>
    <t>2019.10.1576</t>
  </si>
  <si>
    <t>2019.10.1577</t>
  </si>
  <si>
    <t>2019.10.1578</t>
  </si>
  <si>
    <t>2019.10.1579</t>
  </si>
  <si>
    <t>2019.10.1580</t>
  </si>
  <si>
    <t>2019.10.1581</t>
  </si>
  <si>
    <t>2019.10.1582</t>
  </si>
  <si>
    <t>2019.10.1583</t>
  </si>
  <si>
    <t>2019.10.1584</t>
  </si>
  <si>
    <t>2019.10.1585</t>
  </si>
  <si>
    <t>2019.10.1586</t>
  </si>
  <si>
    <t>2019.10.1587</t>
  </si>
  <si>
    <t>2019.10.1588</t>
  </si>
  <si>
    <t>2019.10.1589</t>
  </si>
  <si>
    <t>2019.10.1590</t>
  </si>
  <si>
    <t>2019.10.1591</t>
  </si>
  <si>
    <t>2019.10.1592</t>
  </si>
  <si>
    <t>2019.10.1593</t>
  </si>
  <si>
    <t>2019.10.1594</t>
  </si>
  <si>
    <t>2019.10.1595</t>
  </si>
  <si>
    <t>2019.10.1596</t>
  </si>
  <si>
    <t>2019.10.1597</t>
  </si>
  <si>
    <t>2019.10.1598</t>
  </si>
  <si>
    <t>2019.10.1599</t>
  </si>
  <si>
    <t>2019.10.1600</t>
  </si>
  <si>
    <t>2019.10.1601</t>
  </si>
  <si>
    <t>2019.10.1602</t>
  </si>
  <si>
    <t>2019.10.1603</t>
  </si>
  <si>
    <t>2019.10.1604</t>
  </si>
  <si>
    <t>2019.10.1605</t>
  </si>
  <si>
    <t>2019.10.1606</t>
  </si>
  <si>
    <t>2019.10.1607</t>
  </si>
  <si>
    <t>2019.10.1608</t>
  </si>
  <si>
    <t>2019.10.1609</t>
  </si>
  <si>
    <t>2019.10.1610</t>
  </si>
  <si>
    <t>2019.10.1611</t>
  </si>
  <si>
    <t>2019.10.1612</t>
  </si>
  <si>
    <t>2019.10.1613</t>
  </si>
  <si>
    <t>2019.10.1614</t>
  </si>
  <si>
    <t>2019.10.1615</t>
  </si>
  <si>
    <t>2019.10.1616</t>
  </si>
  <si>
    <t>2019.10.1617</t>
  </si>
  <si>
    <t>2019.10.1618</t>
  </si>
  <si>
    <t>2019.10.1619</t>
  </si>
  <si>
    <t>2019.10.1620</t>
  </si>
  <si>
    <t>2019.10.1621</t>
  </si>
  <si>
    <t>2019.10.1622</t>
  </si>
  <si>
    <t>2019.10.1623</t>
  </si>
  <si>
    <t>2019.10.1624</t>
  </si>
  <si>
    <t>2019.10.1625</t>
  </si>
  <si>
    <t>2019.10.1626</t>
  </si>
  <si>
    <t>2019.10.1627</t>
  </si>
  <si>
    <t>2019.10.1628</t>
  </si>
  <si>
    <t>2019.10.1629</t>
  </si>
  <si>
    <t>2019.10.1630</t>
  </si>
  <si>
    <t>2019.10.1631</t>
  </si>
  <si>
    <t>2019.10.1632</t>
  </si>
  <si>
    <t>2019.10.1633</t>
  </si>
  <si>
    <t>2019.10.1634</t>
  </si>
  <si>
    <t>2019.10.1635</t>
  </si>
  <si>
    <t>2019.10.1636</t>
  </si>
  <si>
    <t>2019.10.1637</t>
  </si>
  <si>
    <t>2019.10.1638</t>
  </si>
  <si>
    <t>2019.10.1639</t>
  </si>
  <si>
    <t>2019.10.1640</t>
  </si>
  <si>
    <t>2019.10.1641</t>
  </si>
  <si>
    <t>2019.10.1642</t>
  </si>
  <si>
    <t>2019.10.1643</t>
  </si>
  <si>
    <t>2019.10.1644</t>
  </si>
  <si>
    <t>2019.10.1645</t>
  </si>
  <si>
    <t>2019.10.1646</t>
  </si>
  <si>
    <t>2019.10.1647</t>
  </si>
  <si>
    <t>2019.10.1648</t>
  </si>
  <si>
    <t>2019.10.1649</t>
  </si>
  <si>
    <t>2019.10.1650</t>
  </si>
  <si>
    <t>2019.10.1651</t>
  </si>
  <si>
    <t>2019.10.1652</t>
  </si>
  <si>
    <t>2019.10.1653</t>
  </si>
  <si>
    <t>2019.10.1654</t>
  </si>
  <si>
    <t>2019.10.1655</t>
  </si>
  <si>
    <t>2019.10.1656</t>
  </si>
  <si>
    <t>2019.10.1657</t>
  </si>
  <si>
    <t>2019.10.1658</t>
  </si>
  <si>
    <t>2019.10.1659</t>
  </si>
  <si>
    <t>2019.10.1660</t>
  </si>
  <si>
    <t>2019.10.1661</t>
  </si>
  <si>
    <t>2019.10.1662</t>
  </si>
  <si>
    <t>2019.10.1663</t>
  </si>
  <si>
    <t>2019.10.1664</t>
  </si>
  <si>
    <t>2019.10.1665</t>
  </si>
  <si>
    <t>2019.10.1666</t>
  </si>
  <si>
    <t>2019.10.1667</t>
  </si>
  <si>
    <t>2019.10.1668</t>
  </si>
  <si>
    <t>2019.10.1669</t>
  </si>
  <si>
    <t>2019.10.1670</t>
  </si>
  <si>
    <t>2019.10.1671</t>
  </si>
  <si>
    <t>2019.10.1672</t>
  </si>
  <si>
    <t>2019.10.1673</t>
  </si>
  <si>
    <t>2019.10.1674</t>
  </si>
  <si>
    <t>2019.10.1675</t>
  </si>
  <si>
    <t>2019.10.1676</t>
  </si>
  <si>
    <t>2019.10.1677</t>
  </si>
  <si>
    <t>2019.10.1678</t>
  </si>
  <si>
    <t>2019.10.1679</t>
  </si>
  <si>
    <t>2019.10.1680</t>
  </si>
  <si>
    <t>2019.10.1681</t>
  </si>
  <si>
    <t>2019.10.1682</t>
  </si>
  <si>
    <t>2019.10.1683</t>
  </si>
  <si>
    <t>2019.10.1684</t>
  </si>
  <si>
    <t>2019.10.1685</t>
  </si>
  <si>
    <t>2019.10.1686</t>
  </si>
  <si>
    <t>2019.10.1687</t>
  </si>
  <si>
    <t>2019.10.1688</t>
  </si>
  <si>
    <t>2019.10.1689</t>
  </si>
  <si>
    <t>2019.10.1690</t>
  </si>
  <si>
    <t>2019.10.1691</t>
  </si>
  <si>
    <t>2019.10.1692</t>
  </si>
  <si>
    <t>2019.10.1693</t>
  </si>
  <si>
    <t>2019.10.1694</t>
  </si>
  <si>
    <t>2019.10.1695</t>
  </si>
  <si>
    <t>2019.10.1696</t>
  </si>
  <si>
    <t>2019.10.1697</t>
  </si>
  <si>
    <t>2019.10.1698</t>
  </si>
  <si>
    <t>2019.10.1699</t>
  </si>
  <si>
    <t>2019.10.1700</t>
  </si>
  <si>
    <t>2019.10.1701</t>
  </si>
  <si>
    <t>2019.10.1702</t>
  </si>
  <si>
    <t>2019.10.1703</t>
  </si>
  <si>
    <t>2019.10.1704</t>
  </si>
  <si>
    <t>2019.10.1705</t>
  </si>
  <si>
    <t>2019.10.1706</t>
  </si>
  <si>
    <t>2019.10.1707</t>
  </si>
  <si>
    <t>2019.10.1708</t>
  </si>
  <si>
    <t>2019.10.1709</t>
  </si>
  <si>
    <t>2019.10.1710</t>
  </si>
  <si>
    <t>2019.10.1711</t>
  </si>
  <si>
    <t>2019.10.1712</t>
  </si>
  <si>
    <t>2019.10.1713</t>
  </si>
  <si>
    <t>2019.10.1714</t>
  </si>
  <si>
    <t>2019.10.1715</t>
  </si>
  <si>
    <t>2019.10.1716</t>
  </si>
  <si>
    <t>2019.10.1717</t>
  </si>
  <si>
    <t>2019.10.1718</t>
  </si>
  <si>
    <t>2019.10.1719</t>
  </si>
  <si>
    <t>2019.10.1720</t>
  </si>
  <si>
    <t>2019.10.1721</t>
  </si>
  <si>
    <t>2019.10.1722</t>
  </si>
  <si>
    <t>2019.10.1723</t>
  </si>
  <si>
    <t>2019.10.1724</t>
  </si>
  <si>
    <t>2019.10.1725</t>
  </si>
  <si>
    <t>2019.10.1726</t>
  </si>
  <si>
    <t>2019.10.1727</t>
  </si>
  <si>
    <t>2019.10.1728</t>
  </si>
  <si>
    <t>2019.10.1729</t>
  </si>
  <si>
    <t>2019.10.1730</t>
  </si>
  <si>
    <t>2019.10.1731</t>
  </si>
  <si>
    <t>2019.10.1732</t>
  </si>
  <si>
    <t>2019.10.1733</t>
  </si>
  <si>
    <t>2019.10.1734</t>
  </si>
  <si>
    <t>2019.10.1735</t>
  </si>
  <si>
    <t>2019.10.1736</t>
  </si>
  <si>
    <t>2019.10.1737</t>
  </si>
  <si>
    <t>2019.10.1738</t>
  </si>
  <si>
    <t>2019.10.1739</t>
  </si>
  <si>
    <t>2019.10.1740</t>
  </si>
  <si>
    <t>2019.10.1741</t>
  </si>
  <si>
    <t>2019.10.1742</t>
  </si>
  <si>
    <t>2019.10.1743</t>
  </si>
  <si>
    <t>2019.10.1744</t>
  </si>
  <si>
    <t>2019.10.1745</t>
  </si>
  <si>
    <t>2019.10.1746</t>
  </si>
  <si>
    <t>2019.10.1747</t>
  </si>
  <si>
    <t>2019.10.1748</t>
  </si>
  <si>
    <t>2019.10.1749</t>
  </si>
  <si>
    <t>2019.10.1750</t>
  </si>
  <si>
    <t>2019.10.1751</t>
  </si>
  <si>
    <t>2019.10.1752</t>
  </si>
  <si>
    <t>2019.10.1753</t>
  </si>
  <si>
    <t>2019.10.1754</t>
  </si>
  <si>
    <t>2019.10.1755</t>
  </si>
  <si>
    <t>2019.10.1756</t>
  </si>
  <si>
    <t>2019.10.1757</t>
  </si>
  <si>
    <t>2019.10.1758</t>
  </si>
  <si>
    <t>2019.10.1759</t>
  </si>
  <si>
    <t>2019.10.1760</t>
  </si>
  <si>
    <t>2019.10.1761</t>
  </si>
  <si>
    <t>2019.10.1762</t>
  </si>
  <si>
    <t>2019.10.1763</t>
  </si>
  <si>
    <t>2019.10.1764</t>
  </si>
  <si>
    <t>2019.10.1765</t>
  </si>
  <si>
    <t>2019.10.1766</t>
  </si>
  <si>
    <t>2019.10.1767</t>
  </si>
  <si>
    <t>2019.10.1768</t>
  </si>
  <si>
    <t>2019.10.1769</t>
  </si>
  <si>
    <t>2019.10.1770</t>
  </si>
  <si>
    <t>2019.10.1771</t>
  </si>
  <si>
    <t>2019.10.1772</t>
  </si>
  <si>
    <t>2019.10.1773</t>
  </si>
  <si>
    <t>2019.10.1774</t>
  </si>
  <si>
    <t>2019.10.1775</t>
  </si>
  <si>
    <t>2019.10.1776</t>
  </si>
  <si>
    <t>2019.10.1777</t>
  </si>
  <si>
    <t>2019.10.1778</t>
  </si>
  <si>
    <t>2019.10.1779</t>
  </si>
  <si>
    <t>2019.10.1780</t>
  </si>
  <si>
    <t>2019.10.1781</t>
  </si>
  <si>
    <t>2019.10.1782</t>
  </si>
  <si>
    <t>2019.10.1783</t>
  </si>
  <si>
    <t>2019.10.1784</t>
  </si>
  <si>
    <t>2019.10.1785</t>
  </si>
  <si>
    <t>2019.10.1786</t>
  </si>
  <si>
    <t>2019.10.1787</t>
  </si>
  <si>
    <t>2019.10.1788</t>
  </si>
  <si>
    <t>2019.10.1789</t>
  </si>
  <si>
    <t>2019.10.1790</t>
  </si>
  <si>
    <t>2019.10.1791</t>
  </si>
  <si>
    <t>2019.10.1792</t>
  </si>
  <si>
    <t>2019.10.1793</t>
  </si>
  <si>
    <t>2019.10.1794</t>
  </si>
  <si>
    <t>2019.10.1795</t>
  </si>
  <si>
    <t>2019.10.1796</t>
  </si>
  <si>
    <t>2019.10.1797</t>
  </si>
  <si>
    <t>2019.10.1798</t>
  </si>
  <si>
    <t>2019.10.1799</t>
  </si>
  <si>
    <t>2019.10.1800</t>
  </si>
  <si>
    <t>2019.10.1801</t>
  </si>
  <si>
    <t>2019.10.1802</t>
  </si>
  <si>
    <t>2019.10.1803</t>
  </si>
  <si>
    <t>2019.10.1804</t>
  </si>
  <si>
    <t>2019.10.1805</t>
  </si>
  <si>
    <t>2019.10.1806</t>
  </si>
  <si>
    <t>2019.10.1807</t>
  </si>
  <si>
    <t>2019.10.1808</t>
  </si>
  <si>
    <t>2019.10.1809</t>
  </si>
  <si>
    <t>2019.10.1810</t>
  </si>
  <si>
    <t>2019.10.1811</t>
  </si>
  <si>
    <t>2019.10.1812</t>
  </si>
  <si>
    <t>2019.10.1813</t>
  </si>
  <si>
    <t>2019.10.1814</t>
  </si>
  <si>
    <t>2019.10.1815</t>
  </si>
  <si>
    <t>2019.10.1816</t>
  </si>
  <si>
    <t>2019.10.1817</t>
  </si>
  <si>
    <t>2019.10.1818</t>
  </si>
  <si>
    <t>2019.10.1819</t>
  </si>
  <si>
    <t>2019.10.1820</t>
  </si>
  <si>
    <t>2019.10.1821</t>
  </si>
  <si>
    <t>2019.10.1822</t>
  </si>
  <si>
    <t>2019.10.1823</t>
  </si>
  <si>
    <t>2019.10.1824</t>
  </si>
  <si>
    <t>2019.10.1825</t>
  </si>
  <si>
    <t>2019.10.1826</t>
  </si>
  <si>
    <t>2019.10.1827</t>
  </si>
  <si>
    <t>2019.10.1828</t>
  </si>
  <si>
    <t>2019.10.1829</t>
  </si>
  <si>
    <t>2019.10.1830</t>
  </si>
  <si>
    <t>2019.10.1831</t>
  </si>
  <si>
    <t>2019.10.1832</t>
  </si>
  <si>
    <t>2019.10.1833</t>
  </si>
  <si>
    <t>2019.10.1834</t>
  </si>
  <si>
    <t>2019.10.1835</t>
  </si>
  <si>
    <t>2019.10.1836</t>
  </si>
  <si>
    <t>2019.10.1837</t>
  </si>
  <si>
    <t>2019.10.1838</t>
  </si>
  <si>
    <t>2019.10.1839</t>
  </si>
  <si>
    <t>2019.10.1840</t>
  </si>
  <si>
    <t>2019.10.1841</t>
  </si>
  <si>
    <t>2019.10.1842</t>
  </si>
  <si>
    <t>2019.10.1843</t>
  </si>
  <si>
    <t>2019.10.1844</t>
  </si>
  <si>
    <t>2019.10.1845</t>
  </si>
  <si>
    <t>2019.10.1846</t>
  </si>
  <si>
    <t>2019.10.1847</t>
  </si>
  <si>
    <t>2019.10.1848</t>
  </si>
  <si>
    <t>2019.10.1849</t>
  </si>
  <si>
    <t>2019.10.1850</t>
  </si>
  <si>
    <t>2019.10.1851</t>
  </si>
  <si>
    <t>2019.10.1852</t>
  </si>
  <si>
    <t>2019.10.1853</t>
  </si>
  <si>
    <t>2019.10.1854</t>
  </si>
  <si>
    <t>2019.10.1855</t>
  </si>
  <si>
    <t>2019.10.1856</t>
  </si>
  <si>
    <t>2019.10.1857</t>
  </si>
  <si>
    <t>2019.10.1858</t>
  </si>
  <si>
    <t>2019.10.1859</t>
  </si>
  <si>
    <t>2019.10.1860</t>
  </si>
  <si>
    <t>2019.10.1861</t>
  </si>
  <si>
    <t>2019.10.1862</t>
  </si>
  <si>
    <t>2019.10.1863</t>
  </si>
  <si>
    <t>2019.10.1864</t>
  </si>
  <si>
    <t>2019.10.1865</t>
  </si>
  <si>
    <t>2019.10.1866</t>
  </si>
  <si>
    <t>2019.10.1867</t>
  </si>
  <si>
    <t>2019.10.1868</t>
  </si>
  <si>
    <t>2019.10.1869</t>
  </si>
  <si>
    <t>2019.10.1870</t>
  </si>
  <si>
    <t>2019.10.1871</t>
  </si>
  <si>
    <t>2019.10.1872</t>
  </si>
  <si>
    <t>2019.10.1873</t>
  </si>
  <si>
    <t>2019.10.1874</t>
  </si>
  <si>
    <t>2019.10.1875</t>
  </si>
  <si>
    <t>2019.10.1876</t>
  </si>
  <si>
    <t>2019.10.1877</t>
  </si>
  <si>
    <t>2019.10.1878</t>
  </si>
  <si>
    <t>2019.10.1879</t>
  </si>
  <si>
    <t>2019.10.1880</t>
  </si>
  <si>
    <t>2019.10.1881</t>
  </si>
  <si>
    <t>2019.10.1882</t>
  </si>
  <si>
    <t>2019.10.1883</t>
  </si>
  <si>
    <t>2019.10.1884</t>
  </si>
  <si>
    <t>2019.10.1885</t>
  </si>
  <si>
    <t>2019.10.1886</t>
  </si>
  <si>
    <t>2019.10.1887</t>
  </si>
  <si>
    <t>2019.10.1888</t>
  </si>
  <si>
    <t>2019.10.1889</t>
  </si>
  <si>
    <t>2019.10.1890</t>
  </si>
  <si>
    <t>2019.10.1891</t>
  </si>
  <si>
    <t>2019.10.1892</t>
  </si>
  <si>
    <t>2019.10.1893</t>
  </si>
  <si>
    <t>2019.10.1894</t>
  </si>
  <si>
    <t>2019.10.1895</t>
  </si>
  <si>
    <t>2019.10.1896</t>
  </si>
  <si>
    <t>2019.10.1897</t>
  </si>
  <si>
    <t>2019.10.1898</t>
  </si>
  <si>
    <t>2019.10.1899</t>
  </si>
  <si>
    <t>2019.10.1900</t>
  </si>
  <si>
    <t>2019.10.1901</t>
  </si>
  <si>
    <t>2019.10.1902</t>
  </si>
  <si>
    <t>2019.10.1903</t>
  </si>
  <si>
    <t>2019.10.1904</t>
  </si>
  <si>
    <t>2019.10.1905</t>
  </si>
  <si>
    <t>2019.10.1906</t>
  </si>
  <si>
    <t>2019.10.1907</t>
  </si>
  <si>
    <t>2019.10.1908</t>
  </si>
  <si>
    <t>2019.10.1909</t>
  </si>
  <si>
    <t>2019.10.1910</t>
  </si>
  <si>
    <t>2019.10.1911</t>
  </si>
  <si>
    <t>2019.10.1912</t>
  </si>
  <si>
    <t>2019.10.1913</t>
  </si>
  <si>
    <t>2019.10.1914</t>
  </si>
  <si>
    <t>2019.10.1915</t>
  </si>
  <si>
    <t>2019.10.1916</t>
  </si>
  <si>
    <t>2019.10.1917</t>
  </si>
  <si>
    <t>2019.10.1918</t>
  </si>
  <si>
    <t>2019.10.1919</t>
  </si>
  <si>
    <t>2019.10.1920</t>
  </si>
  <si>
    <t>2019.10.1921</t>
  </si>
  <si>
    <t>2019.10.1922</t>
  </si>
  <si>
    <t>2019.10.1923</t>
  </si>
  <si>
    <t>2019.10.1924</t>
  </si>
  <si>
    <t>2019.10.1925</t>
  </si>
  <si>
    <t>2019.10.1926</t>
  </si>
  <si>
    <t>2019.10.1927</t>
  </si>
  <si>
    <t>2019.10.1928</t>
  </si>
  <si>
    <t>2019.10.1929</t>
  </si>
  <si>
    <t>2019.10.1930</t>
  </si>
  <si>
    <t>2019.10.1931</t>
  </si>
  <si>
    <t>2019.10.1932</t>
  </si>
  <si>
    <t>2019.10.1933</t>
  </si>
  <si>
    <t>2019.10.1934</t>
  </si>
  <si>
    <t>2019.10.1935</t>
  </si>
  <si>
    <t>2019.10.1936</t>
  </si>
  <si>
    <t>2019.10.1937</t>
  </si>
  <si>
    <t>2019.10.1938</t>
  </si>
  <si>
    <t>2019.10.1939</t>
  </si>
  <si>
    <t>2019.10.1940</t>
  </si>
  <si>
    <t>2019.10.1941</t>
  </si>
  <si>
    <t>2019.10.1942</t>
  </si>
  <si>
    <t>2019.10.1943</t>
  </si>
  <si>
    <t>2019.10.1944</t>
  </si>
  <si>
    <t>2019.10.1945</t>
  </si>
  <si>
    <t>2019.10.1946</t>
  </si>
  <si>
    <t>2019.10.1947</t>
  </si>
  <si>
    <t>2019.10.1948</t>
  </si>
  <si>
    <t>2019.10.1949</t>
  </si>
  <si>
    <t>2019.10.1950</t>
  </si>
  <si>
    <t>2019.10.1951</t>
  </si>
  <si>
    <t>2019.10.1952</t>
  </si>
  <si>
    <t>2019.10.1953</t>
  </si>
  <si>
    <t>2019.10.1954</t>
  </si>
  <si>
    <t>2019.10.1955</t>
  </si>
  <si>
    <t>2019.10.1956</t>
  </si>
  <si>
    <t>2019.10.1957</t>
  </si>
  <si>
    <t>2019.10.1958</t>
  </si>
  <si>
    <t>2019.10.1959</t>
  </si>
  <si>
    <t>2019.10.1960</t>
  </si>
  <si>
    <t>2019.10.1961</t>
  </si>
  <si>
    <t>2019.10.1962</t>
  </si>
  <si>
    <t>2019.10.1963</t>
  </si>
  <si>
    <t>2019.10.1964</t>
  </si>
  <si>
    <t>2019.10.1965</t>
  </si>
  <si>
    <t>2019.10.1966</t>
  </si>
  <si>
    <t>2019.10.1967</t>
  </si>
  <si>
    <t>2019.10.1968</t>
  </si>
  <si>
    <t>2019.10.1969</t>
  </si>
  <si>
    <t>2019.10.1970</t>
  </si>
  <si>
    <t>2019.10.1971</t>
  </si>
  <si>
    <t>2019.10.1972</t>
  </si>
  <si>
    <t>2019.10.1973</t>
  </si>
  <si>
    <t>2019.10.1974</t>
  </si>
  <si>
    <t>2019.10.1975</t>
  </si>
  <si>
    <t>2019.10.1976</t>
  </si>
  <si>
    <t>2019.10.1977</t>
  </si>
  <si>
    <t>2019.10.1978</t>
  </si>
  <si>
    <t>2019.10.1979</t>
  </si>
  <si>
    <t>2019.10.1980</t>
  </si>
  <si>
    <t>2019.10.1981</t>
  </si>
  <si>
    <t>2019.10.1982</t>
  </si>
  <si>
    <t>2019.10.1983</t>
  </si>
  <si>
    <t>2019.10.1984</t>
  </si>
  <si>
    <t>2019.10.1985</t>
  </si>
  <si>
    <t>2019.10.1986</t>
  </si>
  <si>
    <t>2019.10.1987</t>
  </si>
  <si>
    <t>2019.10.1988</t>
  </si>
  <si>
    <t>2019.10.1989</t>
  </si>
  <si>
    <t>2019.10.1990</t>
  </si>
  <si>
    <t>2019.10.1991</t>
  </si>
  <si>
    <t>2019.10.1992</t>
  </si>
  <si>
    <t>2019.10.1993</t>
  </si>
  <si>
    <t>2019.10.1994</t>
  </si>
  <si>
    <t>2019.10.1995</t>
  </si>
  <si>
    <t>2019.10.1996</t>
  </si>
  <si>
    <t>2019.10.1997</t>
  </si>
  <si>
    <t>2019.10.1998</t>
  </si>
  <si>
    <t>2019.10.1999</t>
  </si>
  <si>
    <t>2019.10.2000</t>
  </si>
  <si>
    <t>2019.10.2001</t>
  </si>
  <si>
    <t>2019.10.2002</t>
  </si>
  <si>
    <t>2019.10.2003</t>
  </si>
  <si>
    <t>2019.10.2004</t>
  </si>
  <si>
    <t>2019.10.2005</t>
  </si>
  <si>
    <t>2019.10.2006</t>
  </si>
  <si>
    <t>2019.10.2007</t>
  </si>
  <si>
    <t>2019.10.2008</t>
  </si>
  <si>
    <t>2019.10.2009</t>
  </si>
  <si>
    <t>2019.10.2010</t>
  </si>
  <si>
    <t>2019.10.2011</t>
  </si>
  <si>
    <t>2019.10.2012</t>
  </si>
  <si>
    <t>2019.10.2013</t>
  </si>
  <si>
    <t>2019.10.2014</t>
  </si>
  <si>
    <t>2019.10.2015</t>
  </si>
  <si>
    <t>2019.10.2016</t>
  </si>
  <si>
    <t>2019.10.2017</t>
  </si>
  <si>
    <t>2019.10.2018</t>
  </si>
  <si>
    <t>2019.10.2019</t>
  </si>
  <si>
    <t>2019.10.2020</t>
  </si>
  <si>
    <t>2019.10.2021</t>
  </si>
  <si>
    <t>2019.10.2022</t>
  </si>
  <si>
    <t>2019.10.2023</t>
  </si>
  <si>
    <t>2019.10.2024</t>
  </si>
  <si>
    <t>2019.10.2025</t>
  </si>
  <si>
    <t>2019.10.2026</t>
  </si>
  <si>
    <t>2019.10.2027</t>
  </si>
  <si>
    <t>2019.10.2028</t>
  </si>
  <si>
    <t>2019.10.2029</t>
  </si>
  <si>
    <t>2019.10.2030</t>
  </si>
  <si>
    <t>2019.10.2031</t>
  </si>
  <si>
    <t>2019.10.2032</t>
  </si>
  <si>
    <t>2019.10.2033</t>
  </si>
  <si>
    <t>2019.10.2034</t>
  </si>
  <si>
    <t>2019.10.2035</t>
  </si>
  <si>
    <t>2019.10.2036</t>
  </si>
  <si>
    <t>2019.10.2037</t>
  </si>
  <si>
    <t>2019.10.2038</t>
  </si>
  <si>
    <t>2019.10.2039</t>
  </si>
  <si>
    <t>2019.10.2040</t>
  </si>
  <si>
    <t>2019.10.2041</t>
  </si>
  <si>
    <t>2019.10.2042</t>
  </si>
  <si>
    <t>2019.10.2043</t>
  </si>
  <si>
    <t>2019.10.2044</t>
  </si>
  <si>
    <t>2019.10.2045</t>
  </si>
  <si>
    <t>2019.10.2046</t>
  </si>
  <si>
    <t>2019.10.2047</t>
  </si>
  <si>
    <t>2019.10.2048</t>
  </si>
  <si>
    <t>2019.10.2049</t>
  </si>
  <si>
    <t>2019.10.2050</t>
  </si>
  <si>
    <t>2019.10.2051</t>
  </si>
  <si>
    <t>2019.10.2052</t>
  </si>
  <si>
    <t>2019.10.2053</t>
  </si>
  <si>
    <t>2019.10.2054</t>
  </si>
  <si>
    <t>2019.10.2055</t>
  </si>
  <si>
    <t>2019.10.2056</t>
  </si>
  <si>
    <t>2019.10.2057</t>
  </si>
  <si>
    <t>2019.10.2058</t>
  </si>
  <si>
    <t>2019.10.2059</t>
  </si>
  <si>
    <t>2019.10.2060</t>
  </si>
  <si>
    <t>2019.10.2061</t>
  </si>
  <si>
    <t>2019.10.2062</t>
  </si>
  <si>
    <t>2019.10.2063</t>
  </si>
  <si>
    <t>2019.10.2064</t>
  </si>
  <si>
    <t>2019.10.2065</t>
  </si>
  <si>
    <t>2019.10.2066</t>
  </si>
  <si>
    <t>2019.10.2067</t>
  </si>
  <si>
    <t>2019.10.2068</t>
  </si>
  <si>
    <t>2019.10.2069</t>
  </si>
  <si>
    <t>2019.10.2070</t>
  </si>
  <si>
    <t>2019.10.2071</t>
  </si>
  <si>
    <t>2019.10.2072</t>
  </si>
  <si>
    <t>2019.10.2073</t>
  </si>
  <si>
    <t>2019.10.2074</t>
  </si>
  <si>
    <t>2019.10.2075</t>
  </si>
  <si>
    <t>2019.10.2076</t>
  </si>
  <si>
    <t>2019.10.2077</t>
  </si>
  <si>
    <t>2019.10.2078</t>
  </si>
  <si>
    <t>2019.10.2079</t>
  </si>
  <si>
    <t>2019.10.2080</t>
  </si>
  <si>
    <t>2019.10.2081</t>
  </si>
  <si>
    <t>2019.10.2082</t>
  </si>
  <si>
    <t>2019.10.2083</t>
  </si>
  <si>
    <t>2019.10.2084</t>
  </si>
  <si>
    <t>2019.10.2085</t>
  </si>
  <si>
    <t>2019.10.2086</t>
  </si>
  <si>
    <t>2019.10.2087</t>
  </si>
  <si>
    <t>2019.10.2088</t>
  </si>
  <si>
    <t>2019.10.2089</t>
  </si>
  <si>
    <t>2019.10.2090</t>
  </si>
  <si>
    <t>2019.10.2091</t>
  </si>
  <si>
    <t>2019.10.2092</t>
  </si>
  <si>
    <t>2019.10.2093</t>
  </si>
  <si>
    <t>2019.10.2094</t>
  </si>
  <si>
    <t>2019.10.2095</t>
  </si>
  <si>
    <t>2019.10.2096</t>
  </si>
  <si>
    <t>2019.10.2097</t>
  </si>
  <si>
    <t>2019.10.2098</t>
  </si>
  <si>
    <t>2019.10.2099</t>
  </si>
  <si>
    <t>2019.10.2100</t>
  </si>
  <si>
    <t>2019.10.2101</t>
  </si>
  <si>
    <t>2019.10.2102</t>
  </si>
  <si>
    <t>2019.10.2103</t>
  </si>
  <si>
    <t>2019.10.2104</t>
  </si>
  <si>
    <t>2019.10.2105</t>
  </si>
  <si>
    <t>2019.10.2106</t>
  </si>
  <si>
    <t>2019.10.2107</t>
  </si>
  <si>
    <t>2019.10.2108</t>
  </si>
  <si>
    <t>2019.10.2109</t>
  </si>
  <si>
    <t>2019.10.2110</t>
  </si>
  <si>
    <t>2019.10.2111</t>
  </si>
  <si>
    <t>2019.10.2112</t>
  </si>
  <si>
    <t>2019.10.2113</t>
  </si>
  <si>
    <t>2019.10.2114</t>
  </si>
  <si>
    <t>2019.10.2115</t>
  </si>
  <si>
    <t>2019.10.2116</t>
  </si>
  <si>
    <t>2019.10.2117</t>
  </si>
  <si>
    <t>2019.10.2118</t>
  </si>
  <si>
    <t>2019.10.2119</t>
  </si>
  <si>
    <t>2019.10.2120</t>
  </si>
  <si>
    <t>2019.10.2121</t>
  </si>
  <si>
    <t>2019.10.2122</t>
  </si>
  <si>
    <t>2019.10.2123</t>
  </si>
  <si>
    <t>2019.10.2124</t>
  </si>
  <si>
    <t>2019.10.2125</t>
  </si>
  <si>
    <t>2019.10.2126</t>
  </si>
  <si>
    <t>2019.10.2127</t>
  </si>
  <si>
    <t>2019.10.2128</t>
  </si>
  <si>
    <t>2019.10.2129</t>
  </si>
  <si>
    <t>2019.10.2130</t>
  </si>
  <si>
    <t>2019.10.2131</t>
  </si>
  <si>
    <t>2019.10.2132</t>
  </si>
  <si>
    <t>2019.10.2133</t>
  </si>
  <si>
    <t>2019.10.2134</t>
  </si>
  <si>
    <t>2019.10.2135</t>
  </si>
  <si>
    <t>2019.10.2136</t>
  </si>
  <si>
    <t>2019.10.2137</t>
  </si>
  <si>
    <t>2019.10.2138</t>
  </si>
  <si>
    <t>2019.10.2139</t>
  </si>
  <si>
    <t>2019.10.2140</t>
  </si>
  <si>
    <t>2019.10.2141</t>
  </si>
  <si>
    <t>2019.10.2142</t>
  </si>
  <si>
    <t>2019.10.2143</t>
  </si>
  <si>
    <t>2019.10.2144</t>
  </si>
  <si>
    <t>2019.10.2145</t>
  </si>
  <si>
    <t>2019.10.2146</t>
  </si>
  <si>
    <t>2019.10.2147</t>
  </si>
  <si>
    <t>2019.10.2148</t>
  </si>
  <si>
    <t>2019.10.2149</t>
  </si>
  <si>
    <t>2019.10.2150</t>
  </si>
  <si>
    <t>2019.10.2151</t>
  </si>
  <si>
    <t>2019.10.2152</t>
  </si>
  <si>
    <t>2019.10.2153</t>
  </si>
  <si>
    <t>2019.10.2154</t>
  </si>
  <si>
    <t>2019.10.2155</t>
  </si>
  <si>
    <t>2019.10.2156</t>
  </si>
  <si>
    <t>2019.10.2157</t>
  </si>
  <si>
    <t>2019.10.2158</t>
  </si>
  <si>
    <t>2019.10.2159</t>
  </si>
  <si>
    <t>2019.10.2160</t>
  </si>
  <si>
    <t>2019.10.2161</t>
  </si>
  <si>
    <t>2019.10.2162</t>
  </si>
  <si>
    <t>2019.10.2163</t>
  </si>
  <si>
    <t>2019.10.2164</t>
  </si>
  <si>
    <t>2019.10.2165</t>
  </si>
  <si>
    <t>2019.10.2166</t>
  </si>
  <si>
    <t>2019.10.2167</t>
  </si>
  <si>
    <t>2019.10.2168</t>
  </si>
  <si>
    <t>2019.10.2169</t>
  </si>
  <si>
    <t>2019.10.2170</t>
  </si>
  <si>
    <t>2019.10.2171</t>
  </si>
  <si>
    <t>2019.10.2172</t>
  </si>
  <si>
    <t>2019.10.2173</t>
  </si>
  <si>
    <t>2019.10.2174</t>
  </si>
  <si>
    <t>2019.10.2175</t>
  </si>
  <si>
    <t>2019.10.2176</t>
  </si>
  <si>
    <t>2019.10.2177</t>
  </si>
  <si>
    <t>2019.10.2178</t>
  </si>
  <si>
    <t>2019.10.2179</t>
  </si>
  <si>
    <t>2019.10.2180</t>
  </si>
  <si>
    <t>2019.10.2181</t>
  </si>
  <si>
    <t>2019.10.2182</t>
  </si>
  <si>
    <t>2019.10.2183</t>
  </si>
  <si>
    <t>2019.10.2184</t>
  </si>
  <si>
    <t>2019.10.2185</t>
  </si>
  <si>
    <t>2019.10.2186</t>
  </si>
  <si>
    <t>2019.10.2187</t>
  </si>
  <si>
    <t>2019.10.2188</t>
  </si>
  <si>
    <t>2019.10.2189</t>
  </si>
  <si>
    <t>2019.10.2190</t>
  </si>
  <si>
    <t>2019.10.2191</t>
  </si>
  <si>
    <t>2019.10.2192</t>
  </si>
  <si>
    <t>2019.10.2193</t>
  </si>
  <si>
    <t>2019.10.2194</t>
  </si>
  <si>
    <t>2019.10.2195</t>
  </si>
  <si>
    <t>2019.10.2196</t>
  </si>
  <si>
    <t>2019.10.2197</t>
  </si>
  <si>
    <t>2019.10.2198</t>
  </si>
  <si>
    <t>2019.10.2199</t>
  </si>
  <si>
    <t>2019.10.2200</t>
  </si>
  <si>
    <t>2019.10.2201</t>
  </si>
  <si>
    <t>2019.10.2202</t>
  </si>
  <si>
    <t>2019.10.2203</t>
  </si>
  <si>
    <t>2019.10.2204</t>
  </si>
  <si>
    <t>2019.10.2205</t>
  </si>
  <si>
    <t>2019.10.2206</t>
  </si>
  <si>
    <t>2019.10.2207</t>
  </si>
  <si>
    <t>2019.10.2208</t>
  </si>
  <si>
    <t>2019.10.2209</t>
  </si>
  <si>
    <t>2019.10.2210</t>
  </si>
  <si>
    <t>2019.10.2211</t>
  </si>
  <si>
    <t>2019.10.2212</t>
  </si>
  <si>
    <t>2019.10.2213</t>
  </si>
  <si>
    <t>2019.10.2214</t>
  </si>
  <si>
    <t>2019.10.2215</t>
  </si>
  <si>
    <t>2019.10.2216</t>
  </si>
  <si>
    <t>2019.10.2217</t>
  </si>
  <si>
    <t>2019.10.2218</t>
  </si>
  <si>
    <t>2019.10.2219</t>
  </si>
  <si>
    <t>2019.10.2220</t>
  </si>
  <si>
    <t>2019.10.2221</t>
  </si>
  <si>
    <t>2019.10.2222</t>
  </si>
  <si>
    <t>2019.10.2223</t>
  </si>
  <si>
    <t>2019.10.2224</t>
  </si>
  <si>
    <t>2019.10.2225</t>
  </si>
  <si>
    <t>2019.10.2226</t>
  </si>
  <si>
    <t>2019.10.2227</t>
  </si>
  <si>
    <t>2019.10.2228</t>
  </si>
  <si>
    <t>2019.10.2229</t>
  </si>
  <si>
    <t>2019.10.2230</t>
  </si>
  <si>
    <t>2019.10.2231</t>
  </si>
  <si>
    <t>2019.10.2232</t>
  </si>
  <si>
    <t>2019.10.2233</t>
  </si>
  <si>
    <t>2019.10.2234</t>
  </si>
  <si>
    <t>2019.10.2235</t>
  </si>
  <si>
    <t>2019.10.2236</t>
  </si>
  <si>
    <t>2019.10.2237</t>
  </si>
  <si>
    <t>2019.10.2238</t>
  </si>
  <si>
    <t>2019.10.2239</t>
  </si>
  <si>
    <t>2019.10.2240</t>
  </si>
  <si>
    <t>2019.10.2241</t>
  </si>
  <si>
    <t>2019.10.2242</t>
  </si>
  <si>
    <t>2019.10.2243</t>
  </si>
  <si>
    <t>2019.10.2244</t>
  </si>
  <si>
    <t>2019.10.2245</t>
  </si>
  <si>
    <t>2019.10.2246</t>
  </si>
  <si>
    <t>2019.10.2247</t>
  </si>
  <si>
    <t>2019.10.2248</t>
  </si>
  <si>
    <t>2019.10.2249</t>
  </si>
  <si>
    <t>2019.10.2250</t>
  </si>
  <si>
    <t>2019.10.2251</t>
  </si>
  <si>
    <t>2019.10.2252</t>
  </si>
  <si>
    <t>2019.10.2253</t>
  </si>
  <si>
    <t>2019.10.2254</t>
  </si>
  <si>
    <t>2019.10.2255</t>
  </si>
  <si>
    <t>2019.10.2256</t>
  </si>
  <si>
    <t>2019.10.2257</t>
  </si>
  <si>
    <t>2019.10.2258</t>
  </si>
  <si>
    <t>2019.10.2259</t>
  </si>
  <si>
    <t>2019.10.2260</t>
  </si>
  <si>
    <t>2019.10.2261</t>
  </si>
  <si>
    <t>2019.10.2262</t>
  </si>
  <si>
    <t>2019.10.2263</t>
  </si>
  <si>
    <t>2019.10.2264</t>
  </si>
  <si>
    <t>2019.10.2265</t>
  </si>
  <si>
    <t>2019.10.2266</t>
  </si>
  <si>
    <t>2019.10.2267</t>
  </si>
  <si>
    <t>2019.10.2268</t>
  </si>
  <si>
    <t>2019.10.2269</t>
  </si>
  <si>
    <t>2019.10.2270</t>
  </si>
  <si>
    <t>2019.10.2271</t>
  </si>
  <si>
    <t>2019.10.2272</t>
  </si>
  <si>
    <t>2019.10.2273</t>
  </si>
  <si>
    <t>2019.10.2274</t>
  </si>
  <si>
    <t>2019.10.2275</t>
  </si>
  <si>
    <t>2019.10.2276</t>
  </si>
  <si>
    <t>2019.10.2277</t>
  </si>
  <si>
    <t>2019.10.2278</t>
  </si>
  <si>
    <t>2019.10.2279</t>
  </si>
  <si>
    <t>2019.10.2280</t>
  </si>
  <si>
    <t>2019.10.2281</t>
  </si>
  <si>
    <t>2019.10.2282</t>
  </si>
  <si>
    <t>2019.10.2283</t>
  </si>
  <si>
    <t>2019.10.2284</t>
  </si>
  <si>
    <t>2019.10.2285</t>
  </si>
  <si>
    <t>2019.10.2286</t>
  </si>
  <si>
    <t>2019.10.2287</t>
  </si>
  <si>
    <t>2019.10.2288</t>
  </si>
  <si>
    <t>2019.10.2289</t>
  </si>
  <si>
    <t>2019.10.2290</t>
  </si>
  <si>
    <t>2019.10.2291</t>
  </si>
  <si>
    <t>2019.10.2292</t>
  </si>
  <si>
    <t>2019.10.2293</t>
  </si>
  <si>
    <t>2019.10.2294</t>
  </si>
  <si>
    <t>2019.10.2295</t>
  </si>
  <si>
    <t>2019.10.2296</t>
  </si>
  <si>
    <t>2019.10.2297</t>
  </si>
  <si>
    <t>2019.10.2298</t>
  </si>
  <si>
    <t>2019.10.2299</t>
  </si>
  <si>
    <t>2019.10.2300</t>
  </si>
  <si>
    <t>2019.10.2301</t>
  </si>
  <si>
    <t>2019.10.2302</t>
  </si>
  <si>
    <t>2019.10.2303</t>
  </si>
  <si>
    <t>2019.10.2304</t>
  </si>
  <si>
    <t>2019.10.2305</t>
  </si>
  <si>
    <t>2019.10.2306</t>
  </si>
  <si>
    <t>2019.10.2307</t>
  </si>
  <si>
    <t>2019.10.2308</t>
  </si>
  <si>
    <t>2019.10.2309</t>
  </si>
  <si>
    <t>2019.10.2310</t>
  </si>
  <si>
    <t>2019.10.2311</t>
  </si>
  <si>
    <t>2019.10.2312</t>
  </si>
  <si>
    <t>2019.10.2313</t>
  </si>
  <si>
    <t>2019.10.2314</t>
  </si>
  <si>
    <t>2019.10.2315</t>
  </si>
  <si>
    <t>2019.10.2316</t>
  </si>
  <si>
    <t>2019.10.2317</t>
  </si>
  <si>
    <t>2019.10.2318</t>
  </si>
  <si>
    <t>2019.10.2319</t>
  </si>
  <si>
    <t>2019.10.2320</t>
  </si>
  <si>
    <t>2019.10.2321</t>
  </si>
  <si>
    <t>2019.10.2322</t>
  </si>
  <si>
    <t>2019.10.2323</t>
  </si>
  <si>
    <t>2019.10.2324</t>
  </si>
  <si>
    <t>2019.10.2325</t>
  </si>
  <si>
    <t>2019.10.2326</t>
  </si>
  <si>
    <t>2019.10.2327</t>
  </si>
  <si>
    <t>2019.10.2328</t>
  </si>
  <si>
    <t>2019.10.2329</t>
  </si>
  <si>
    <t>2019.10.2330</t>
  </si>
  <si>
    <t>2019.10.2331</t>
  </si>
  <si>
    <t>2019.10.2332</t>
  </si>
  <si>
    <t>2019.10.2333</t>
  </si>
  <si>
    <t>2019.10.2334</t>
  </si>
  <si>
    <t>2019.10.2335</t>
  </si>
  <si>
    <t>2019.10.2336</t>
  </si>
  <si>
    <t>2019.10.2337</t>
  </si>
  <si>
    <t>2019.10.2338</t>
  </si>
  <si>
    <t>2019.10.2339</t>
  </si>
  <si>
    <t>2019.10.2340</t>
  </si>
  <si>
    <t>2019.10.2341</t>
  </si>
  <si>
    <t>2019.10.2342</t>
  </si>
  <si>
    <t>2019.10.2343</t>
  </si>
  <si>
    <t>2019.10.2344</t>
  </si>
  <si>
    <t>2019.10.2345</t>
  </si>
  <si>
    <t>2019.10.2346</t>
  </si>
  <si>
    <t>2019.10.2347</t>
  </si>
  <si>
    <t>2019.10.2348</t>
  </si>
  <si>
    <t>2019.10.2349</t>
  </si>
  <si>
    <t>2019.10.2350</t>
  </si>
  <si>
    <t>2019.10.2351</t>
  </si>
  <si>
    <t>2019.10.2352</t>
  </si>
  <si>
    <t>2019.10.2353</t>
  </si>
  <si>
    <t>2019.10.2354</t>
  </si>
  <si>
    <t>2019.10.2355</t>
  </si>
  <si>
    <t>2019.10.2356</t>
  </si>
  <si>
    <t>2019.10.2357</t>
  </si>
  <si>
    <t>2019.10.2358</t>
  </si>
  <si>
    <t>2019.10.2359</t>
  </si>
  <si>
    <t>2019.10.2360</t>
  </si>
  <si>
    <t>2019.10.2361</t>
  </si>
  <si>
    <t>2019.10.2362</t>
  </si>
  <si>
    <t>2019.10.2363</t>
  </si>
  <si>
    <t>2019.10.2364</t>
  </si>
  <si>
    <t>2019.10.2365</t>
  </si>
  <si>
    <t>2019.10.2366</t>
  </si>
  <si>
    <t>2019.10.2367</t>
  </si>
  <si>
    <t>2019.10.2368</t>
  </si>
  <si>
    <t>2019.10.2369</t>
  </si>
  <si>
    <t>2019.10.2370</t>
  </si>
  <si>
    <t>2019.10.2371</t>
  </si>
  <si>
    <t>2019.10.2372</t>
  </si>
  <si>
    <t>2019.10.2373</t>
  </si>
  <si>
    <t>2019.10.2374</t>
  </si>
  <si>
    <t>2019.10.2375</t>
  </si>
  <si>
    <t>2019.10.2376</t>
  </si>
  <si>
    <t>2019.10.2377</t>
  </si>
  <si>
    <t>2019.10.2378</t>
  </si>
  <si>
    <t>2019.10.2379</t>
  </si>
  <si>
    <t>2019.10.2380</t>
  </si>
  <si>
    <t>2019.10.2381</t>
  </si>
  <si>
    <t>2019.10.2382</t>
  </si>
  <si>
    <t>2019.10.2383</t>
  </si>
  <si>
    <t>2019.10.2384</t>
  </si>
  <si>
    <t>2019.10.2385</t>
  </si>
  <si>
    <t>2019.10.2386</t>
  </si>
  <si>
    <t>2019.10.2387</t>
  </si>
  <si>
    <t>2019.10.2388</t>
  </si>
  <si>
    <t>2019.10.2389</t>
  </si>
  <si>
    <t>2019.10.2390</t>
  </si>
  <si>
    <t>2019.10.2391</t>
  </si>
  <si>
    <t>2019.10.2392</t>
  </si>
  <si>
    <t>2019.10.2393</t>
  </si>
  <si>
    <t>2019.10.2394</t>
  </si>
  <si>
    <t>2019.10.2395</t>
  </si>
  <si>
    <t>2019.10.2396</t>
  </si>
  <si>
    <t>2019.10.2397</t>
  </si>
  <si>
    <t>2019.10.2398</t>
  </si>
  <si>
    <t>2019.10.2399</t>
  </si>
  <si>
    <t>2019.10.2400</t>
  </si>
  <si>
    <t>2019.10.2401</t>
  </si>
  <si>
    <t>2019.10.2402</t>
  </si>
  <si>
    <t>2019.10.2403</t>
  </si>
  <si>
    <t>2019.10.2404</t>
  </si>
  <si>
    <t>2019.10.2405</t>
  </si>
  <si>
    <t>2019.10.2406</t>
  </si>
  <si>
    <t>2019.10.2407</t>
  </si>
  <si>
    <t>2019.10.2408</t>
  </si>
  <si>
    <t>2019.10.2409</t>
  </si>
  <si>
    <t>2019.10.2410</t>
  </si>
  <si>
    <t>2019.10.2411</t>
  </si>
  <si>
    <t>2019.10.2412</t>
  </si>
  <si>
    <t>2019.10.2413</t>
  </si>
  <si>
    <t>2019.10.2414</t>
  </si>
  <si>
    <t>2019.10.2415</t>
  </si>
  <si>
    <t>2019.10.2416</t>
  </si>
  <si>
    <t>2019.10.2417</t>
  </si>
  <si>
    <t>2019.10.2418</t>
  </si>
  <si>
    <t>2019.10.2419</t>
  </si>
  <si>
    <t>2019.10.2420</t>
  </si>
  <si>
    <t>2019.10.2421</t>
  </si>
  <si>
    <t>2019.10.2422</t>
  </si>
  <si>
    <t>2019.10.2423</t>
  </si>
  <si>
    <t>2019.10.2424</t>
  </si>
  <si>
    <t>2019.10.2425</t>
  </si>
  <si>
    <t>2019.10.2426</t>
  </si>
  <si>
    <t>2019.10.2427</t>
  </si>
  <si>
    <t>2019.10.2428</t>
  </si>
  <si>
    <t>2019.10.2429</t>
  </si>
  <si>
    <t>2019.10.2430</t>
  </si>
  <si>
    <t>2019.10.2431</t>
  </si>
  <si>
    <t>2019.10.2432</t>
  </si>
  <si>
    <t>2019.10.2433</t>
  </si>
  <si>
    <t>2019.10.2434</t>
  </si>
  <si>
    <t>2019.10.2435</t>
  </si>
  <si>
    <t>2019.10.2436</t>
  </si>
  <si>
    <t>2019.10.2437</t>
  </si>
  <si>
    <t>2019.10.2438</t>
  </si>
  <si>
    <t>2019.10.2439</t>
  </si>
  <si>
    <t>2019.10.2440</t>
  </si>
  <si>
    <t>2019.10.2441</t>
  </si>
  <si>
    <t>2019.10.2442</t>
  </si>
  <si>
    <t>2019.10.2443</t>
  </si>
  <si>
    <t>2019.10.2444</t>
  </si>
  <si>
    <t>2019.10.2445</t>
  </si>
  <si>
    <t>2019.10.2446</t>
  </si>
  <si>
    <t>2019.10.2447</t>
  </si>
  <si>
    <t>2019.10.2448</t>
  </si>
  <si>
    <t>2019.10.2449</t>
  </si>
  <si>
    <t>2019.10.2450</t>
  </si>
  <si>
    <t>2019.10.2451</t>
  </si>
  <si>
    <t>2019.10.2452</t>
  </si>
  <si>
    <t>2019.10.2453</t>
  </si>
  <si>
    <t>2019.10.2454</t>
  </si>
  <si>
    <t>2019.10.2455</t>
  </si>
  <si>
    <t>2019.10.2456</t>
  </si>
  <si>
    <t>2019.10.2457</t>
  </si>
  <si>
    <t>2019.10.2458</t>
  </si>
  <si>
    <t>2019.10.2459</t>
  </si>
  <si>
    <t>2019.10.2460</t>
  </si>
  <si>
    <t>2019.10.2461</t>
  </si>
  <si>
    <t>2019.10.2462</t>
  </si>
  <si>
    <t>2019.10.2463</t>
  </si>
  <si>
    <t>2019.10.2464</t>
  </si>
  <si>
    <t>2019.10.2465</t>
  </si>
  <si>
    <t>2019.10.2466</t>
  </si>
  <si>
    <t>2019.10.2467</t>
  </si>
  <si>
    <t>2019.10.2468</t>
  </si>
  <si>
    <t>2019.10.2469</t>
  </si>
  <si>
    <t>2019.10.2470</t>
  </si>
  <si>
    <t>2019.10.2471</t>
  </si>
  <si>
    <t>2019.10.2472</t>
  </si>
  <si>
    <t>2019.10.2473</t>
  </si>
  <si>
    <t>2019.10.2474</t>
  </si>
  <si>
    <t>2019.10.2475</t>
  </si>
  <si>
    <t>2019.10.2476</t>
  </si>
  <si>
    <t>2019.10.2477</t>
  </si>
  <si>
    <t>2019.10.2478</t>
  </si>
  <si>
    <t>2019.10.2479</t>
  </si>
  <si>
    <t>2019.10.2480</t>
  </si>
  <si>
    <t>2019.10.2481</t>
  </si>
  <si>
    <t>2019.10.2482</t>
  </si>
  <si>
    <t>2019.10.2483</t>
  </si>
  <si>
    <t>2019.10.2484</t>
  </si>
  <si>
    <t>2019.10.2485</t>
  </si>
  <si>
    <t>2019.10.2486</t>
  </si>
  <si>
    <t>2019.10.2487</t>
  </si>
  <si>
    <t>2019.10.2488</t>
  </si>
  <si>
    <t>2019.10.2489</t>
  </si>
  <si>
    <t>2019.10.2490</t>
  </si>
  <si>
    <t>2019.10.2491</t>
  </si>
  <si>
    <t>2019.10.2492</t>
  </si>
  <si>
    <t>2019.10.2493</t>
  </si>
  <si>
    <t>2019.10.2494</t>
  </si>
  <si>
    <t>2019.10.2495</t>
  </si>
  <si>
    <t>2019.10.2496</t>
  </si>
  <si>
    <t>2019.10.2497</t>
  </si>
  <si>
    <t>2019.10.2498</t>
  </si>
  <si>
    <t>2019.10.2499</t>
  </si>
  <si>
    <t>2019.10.2500</t>
  </si>
  <si>
    <t>2019.10.2501</t>
  </si>
  <si>
    <t>2019.10.2502</t>
  </si>
  <si>
    <t>2019.10.2503</t>
  </si>
  <si>
    <t>2019.10.2504</t>
  </si>
  <si>
    <t>2019.10.2505</t>
  </si>
  <si>
    <t>2019.10.2506</t>
  </si>
  <si>
    <t>2019.10.2507</t>
  </si>
  <si>
    <t>2019.10.2508</t>
  </si>
  <si>
    <t>2019.10.2509</t>
  </si>
  <si>
    <t>2019.10.2510</t>
  </si>
  <si>
    <t>2019.10.2511</t>
  </si>
  <si>
    <t>2019.10.2512</t>
  </si>
  <si>
    <t>2019.10.2513</t>
  </si>
  <si>
    <t>2019.10.2514</t>
  </si>
  <si>
    <t>2019.10.2515</t>
  </si>
  <si>
    <t>2019.10.2516</t>
  </si>
  <si>
    <t>2019.10.2517</t>
  </si>
  <si>
    <t>2019.10.2518</t>
  </si>
  <si>
    <t>2019.10.2519</t>
  </si>
  <si>
    <t>2019.10.2520</t>
  </si>
  <si>
    <t>2019.10.2521</t>
  </si>
  <si>
    <t>2019.10.2522</t>
  </si>
  <si>
    <t>2019.10.2523</t>
  </si>
  <si>
    <t>2019.10.2524</t>
  </si>
  <si>
    <t>2019.10.2525</t>
  </si>
  <si>
    <t>2019.10.2526</t>
  </si>
  <si>
    <t>2019.10.2527</t>
  </si>
  <si>
    <t>2019.10.2528</t>
  </si>
  <si>
    <t>2019.10.2529</t>
  </si>
  <si>
    <t>2019.10.2530</t>
  </si>
  <si>
    <t>2019.10.2531</t>
  </si>
  <si>
    <t>2019.10.2532</t>
  </si>
  <si>
    <t>2019.10.2533</t>
  </si>
  <si>
    <t>2019.10.2534</t>
  </si>
  <si>
    <t>2019.10.2535</t>
  </si>
  <si>
    <t>2019.10.2536</t>
  </si>
  <si>
    <t>2019.10.2537</t>
  </si>
  <si>
    <t>2019.10.2538</t>
  </si>
  <si>
    <t>2019.10.2539</t>
  </si>
  <si>
    <t>2019.10.2540</t>
  </si>
  <si>
    <t>2019.10.2541</t>
  </si>
  <si>
    <t>2019.10.2542</t>
  </si>
  <si>
    <t>2019.10.2543</t>
  </si>
  <si>
    <t>2019.10.2544</t>
  </si>
  <si>
    <t>2019.10.2545</t>
  </si>
  <si>
    <t>2019.10.2546</t>
  </si>
  <si>
    <t>2019.10.2547</t>
  </si>
  <si>
    <t>2019.10.2548</t>
  </si>
  <si>
    <t>2019.10.2549</t>
  </si>
  <si>
    <t>2019.10.2550</t>
  </si>
  <si>
    <t>2019.10.2551</t>
  </si>
  <si>
    <t>2019.10.2552</t>
  </si>
  <si>
    <t>2019.10.2553</t>
  </si>
  <si>
    <t>2019.10.2554</t>
  </si>
  <si>
    <t>2019.10.2555</t>
  </si>
  <si>
    <t>2019.10.2556</t>
  </si>
  <si>
    <t>2019.10.2557</t>
  </si>
  <si>
    <t>2019.10.2558</t>
  </si>
  <si>
    <t>2019.10.2559</t>
  </si>
  <si>
    <t>2019.10.2560</t>
  </si>
  <si>
    <t>2019.10.2561</t>
  </si>
  <si>
    <t>2019.10.2562</t>
  </si>
  <si>
    <t>2019.10.2563</t>
  </si>
  <si>
    <t>2019.10.2564</t>
  </si>
  <si>
    <t>2019.10.2565</t>
  </si>
  <si>
    <t>2019.10.2566</t>
  </si>
  <si>
    <t>2019.10.2567</t>
  </si>
  <si>
    <t>2019.10.2568</t>
  </si>
  <si>
    <t>2019.10.2569</t>
  </si>
  <si>
    <t>2019.10.2570</t>
  </si>
  <si>
    <t>2019.10.2571</t>
  </si>
  <si>
    <t>2019.10.2572</t>
  </si>
  <si>
    <t>2019.10.2573</t>
  </si>
  <si>
    <t>2019.10.2574</t>
  </si>
  <si>
    <t>2019.10.2575</t>
  </si>
  <si>
    <t>2019.10.2576</t>
  </si>
  <si>
    <t>2019.10.2577</t>
  </si>
  <si>
    <t>2019.10.2578</t>
  </si>
  <si>
    <t>2019.10.2579</t>
  </si>
  <si>
    <t>2019.10.2580</t>
  </si>
  <si>
    <t>2019.10.2581</t>
  </si>
  <si>
    <t>2019.10.2582</t>
  </si>
  <si>
    <t>2019.10.2583</t>
  </si>
  <si>
    <t>2019.10.2584</t>
  </si>
  <si>
    <t>2019.10.2585</t>
  </si>
  <si>
    <t>2019.10.2586</t>
  </si>
  <si>
    <t>2019.10.2587</t>
  </si>
  <si>
    <t>2019.10.2588</t>
  </si>
  <si>
    <t>2019.10.2589</t>
  </si>
  <si>
    <t>2019.10.2590</t>
  </si>
  <si>
    <t>2019.10.2591</t>
  </si>
  <si>
    <t>2019.10.2592</t>
  </si>
  <si>
    <t>2019.10.2593</t>
  </si>
  <si>
    <t>2019.10.2594</t>
  </si>
  <si>
    <t>2019.10.2595</t>
  </si>
  <si>
    <t>2019.10.2596</t>
  </si>
  <si>
    <t>2019.10.2597</t>
  </si>
  <si>
    <t>2019.10.2598</t>
  </si>
  <si>
    <t>2019.10.2599</t>
  </si>
  <si>
    <t>2019.10.2600</t>
  </si>
  <si>
    <t>2019.10.2601</t>
  </si>
  <si>
    <t>2019.10.2602</t>
  </si>
  <si>
    <t>2019.10.2603</t>
  </si>
  <si>
    <t>2019.10.2604</t>
  </si>
  <si>
    <t>2019.10.2605</t>
  </si>
  <si>
    <t>2019.10.2606</t>
  </si>
  <si>
    <t>2019.10.2607</t>
  </si>
  <si>
    <t>2019.10.2608</t>
  </si>
  <si>
    <t>2019.10.2609</t>
  </si>
  <si>
    <t>2019.10.2610</t>
  </si>
  <si>
    <t>2019.10.2611</t>
  </si>
  <si>
    <t>2019.10.2612</t>
  </si>
  <si>
    <t>2019.10.2613</t>
  </si>
  <si>
    <t>2019.10.2614</t>
  </si>
  <si>
    <t>2019.10.2615</t>
  </si>
  <si>
    <t>2019.10.2616</t>
  </si>
  <si>
    <t>2019.10.2617</t>
  </si>
  <si>
    <t>2019.10.2618</t>
  </si>
  <si>
    <t>2019.10.2619</t>
  </si>
  <si>
    <t>2019.10.2620</t>
  </si>
  <si>
    <t>2019.10.2621</t>
  </si>
  <si>
    <t>2019.10.2622</t>
  </si>
  <si>
    <t>2019.10.2623</t>
  </si>
  <si>
    <t>2019.10.2624</t>
  </si>
  <si>
    <t>2019.10.2625</t>
  </si>
  <si>
    <t>2019.10.2626</t>
  </si>
  <si>
    <t>2019.10.2627</t>
  </si>
  <si>
    <t>2019.10.2628</t>
  </si>
  <si>
    <t>2019.10.2629</t>
  </si>
  <si>
    <t>2019.10.2630</t>
  </si>
  <si>
    <t>2019.10.2631</t>
  </si>
  <si>
    <t>2019.10.2632</t>
  </si>
  <si>
    <t>2019.10.2633</t>
  </si>
  <si>
    <t>2019.10.2634</t>
  </si>
  <si>
    <t>2019.10.2635</t>
  </si>
  <si>
    <t>2019.10.2636</t>
  </si>
  <si>
    <t>2019.10.2637</t>
  </si>
  <si>
    <t>2019.10.2638</t>
  </si>
  <si>
    <t>2019.10.2639</t>
  </si>
  <si>
    <t>2019.10.2640</t>
  </si>
  <si>
    <t>2019.10.2641</t>
  </si>
  <si>
    <t>2019.10.2642</t>
  </si>
  <si>
    <t>2019.10.2643</t>
  </si>
  <si>
    <t>2019.10.2644</t>
  </si>
  <si>
    <t>2019.10.2645</t>
  </si>
  <si>
    <t>2019.10.2646</t>
  </si>
  <si>
    <t>2019.10.2647</t>
  </si>
  <si>
    <t>2019.10.2648</t>
  </si>
  <si>
    <t>2019.10.2649</t>
  </si>
  <si>
    <t>2019.10.2650</t>
  </si>
  <si>
    <t>2019.10.2651</t>
  </si>
  <si>
    <t>2019.10.2652</t>
  </si>
  <si>
    <t>2019.10.2653</t>
  </si>
  <si>
    <t>2019.10.2654</t>
  </si>
  <si>
    <t>2019.10.2655</t>
  </si>
  <si>
    <t>2019.10.2656</t>
  </si>
  <si>
    <t>2019.10.2657</t>
  </si>
  <si>
    <t>2019.10.2658</t>
  </si>
  <si>
    <t>2019.10.2659</t>
  </si>
  <si>
    <t>2019.10.2660</t>
  </si>
  <si>
    <t>2019.10.2661</t>
  </si>
  <si>
    <t>2019.10.2662</t>
  </si>
  <si>
    <t>2019.10.2663</t>
  </si>
  <si>
    <t>2019.10.2664</t>
  </si>
  <si>
    <t>2019.10.2665</t>
  </si>
  <si>
    <t>2019.10.2666</t>
  </si>
  <si>
    <t>2019.10.2667</t>
  </si>
  <si>
    <t>2019.10.2668</t>
  </si>
  <si>
    <t>2019.10.2669</t>
  </si>
  <si>
    <t>2019.10.2670</t>
  </si>
  <si>
    <t>2019.10.2671</t>
  </si>
  <si>
    <t>2019.10.2672</t>
  </si>
  <si>
    <t>2019.10.2673</t>
  </si>
  <si>
    <t>2019.10.2674</t>
  </si>
  <si>
    <t>2019.10.2675</t>
  </si>
  <si>
    <t>2019.10.2676</t>
  </si>
  <si>
    <t>2019.10.2677</t>
  </si>
  <si>
    <t>2019.10.2678</t>
  </si>
  <si>
    <t>2019.10.2679</t>
  </si>
  <si>
    <t>2019.10.2680</t>
  </si>
  <si>
    <t>2019.10.2681</t>
  </si>
  <si>
    <t>2019.10.2682</t>
  </si>
  <si>
    <t>2019.10.2683</t>
  </si>
  <si>
    <t>2019.10.2684</t>
  </si>
  <si>
    <t>2019.10.2685</t>
  </si>
  <si>
    <t>2019.10.2686</t>
  </si>
  <si>
    <t>2019.10.2687</t>
  </si>
  <si>
    <t>2019.10.2688</t>
  </si>
  <si>
    <t>2019.10.2689</t>
  </si>
  <si>
    <t>2019.10.2690</t>
  </si>
  <si>
    <t>2019.10.2691</t>
  </si>
  <si>
    <t>2019.10.2692</t>
  </si>
  <si>
    <t>2019.10.2693</t>
  </si>
  <si>
    <t>2019.10.2694</t>
  </si>
  <si>
    <t>2019.10.2695</t>
  </si>
  <si>
    <t>2019.10.2696</t>
  </si>
  <si>
    <t>2019.10.2697</t>
  </si>
  <si>
    <t>2019.10.2698</t>
  </si>
  <si>
    <t>2019.10.2699</t>
  </si>
  <si>
    <t>2019.10.2700</t>
  </si>
  <si>
    <t>2019.10.2701</t>
  </si>
  <si>
    <t>2019.10.2702</t>
  </si>
  <si>
    <t>2019.10.2703</t>
  </si>
  <si>
    <t>2019.10.2704</t>
  </si>
  <si>
    <t>2019.10.2705</t>
  </si>
  <si>
    <t>2019.10.2706</t>
  </si>
  <si>
    <t>2019.10.2707</t>
  </si>
  <si>
    <t>2019.10.2708</t>
  </si>
  <si>
    <t>2019.10.2709</t>
  </si>
  <si>
    <t>2019.10.2710</t>
  </si>
  <si>
    <t>2019.10.2711</t>
  </si>
  <si>
    <t>2019.10.2712</t>
  </si>
  <si>
    <t>2019.10.2713</t>
  </si>
  <si>
    <t>2019.10.2714</t>
  </si>
  <si>
    <t>2019.10.2715</t>
  </si>
  <si>
    <t>2019.10.2716</t>
  </si>
  <si>
    <t>2019.10.2717</t>
  </si>
  <si>
    <t>2019.10.2718</t>
  </si>
  <si>
    <t>2019.10.2719</t>
  </si>
  <si>
    <t>2019.10.2720</t>
  </si>
  <si>
    <t>2019.10.2721</t>
  </si>
  <si>
    <t>2019.10.2722</t>
  </si>
  <si>
    <t>2019.10.2723</t>
  </si>
  <si>
    <t>2019.10.2724</t>
  </si>
  <si>
    <t>2019.10.2725</t>
  </si>
  <si>
    <t>2019.10.2726</t>
  </si>
  <si>
    <t>2019.10.2727</t>
  </si>
  <si>
    <t>2019.10.2728</t>
  </si>
  <si>
    <t>2019.10.2729</t>
  </si>
  <si>
    <t>2019.10.2730</t>
  </si>
  <si>
    <t>2019.10.2731</t>
  </si>
  <si>
    <t>2019.10.2732</t>
  </si>
  <si>
    <t>2019.10.2733</t>
  </si>
  <si>
    <t>2019.10.2734</t>
  </si>
  <si>
    <t>2019.10.2735</t>
  </si>
  <si>
    <t>2019.10.2736</t>
  </si>
  <si>
    <t>2019.10.2737</t>
  </si>
  <si>
    <t>2019.10.2738</t>
  </si>
  <si>
    <t>2019.10.2739</t>
  </si>
  <si>
    <t>2019.10.2740</t>
  </si>
  <si>
    <t>2019.10.2741</t>
  </si>
  <si>
    <t>2019.10.2742</t>
  </si>
  <si>
    <t>2019.10.2743</t>
  </si>
  <si>
    <t>2019.10.2744</t>
  </si>
  <si>
    <t>2019.10.2745</t>
  </si>
  <si>
    <t>2019.10.2746</t>
  </si>
  <si>
    <t>2019.10.2747</t>
  </si>
  <si>
    <t>2019.10.2748</t>
  </si>
  <si>
    <t>2019.10.2749</t>
  </si>
  <si>
    <t>2019.10.2750</t>
  </si>
  <si>
    <t>2019.10.2751</t>
  </si>
  <si>
    <t>2019.10.2752</t>
  </si>
  <si>
    <t>2019.10.2753</t>
  </si>
  <si>
    <t>2019.10.2754</t>
  </si>
  <si>
    <t>2019.10.2755</t>
  </si>
  <si>
    <t>2019.10.2756</t>
  </si>
  <si>
    <t>2019.10.2757</t>
  </si>
  <si>
    <t>2019.10.2758</t>
  </si>
  <si>
    <t>2019.10.2759</t>
  </si>
  <si>
    <t>2019.10.2760</t>
  </si>
  <si>
    <t>2019.10.2761</t>
  </si>
  <si>
    <t>2019.10.2762</t>
  </si>
  <si>
    <t>2019.10.2763</t>
  </si>
  <si>
    <t>2019.10.2764</t>
  </si>
  <si>
    <t>2019.10.2765</t>
  </si>
  <si>
    <t>2019.10.2766</t>
  </si>
  <si>
    <t>2019.10.2767</t>
  </si>
  <si>
    <t>2019.10.2768</t>
  </si>
  <si>
    <t>2019.10.2769</t>
  </si>
  <si>
    <t>2019.10.2770</t>
  </si>
  <si>
    <t>2019.10.2771</t>
  </si>
  <si>
    <t>2019.10.2772</t>
  </si>
  <si>
    <t>2019.10.2773</t>
  </si>
  <si>
    <t>2019.10.2774</t>
  </si>
  <si>
    <t>2019.10.2775</t>
  </si>
  <si>
    <t>2019.10.2776</t>
  </si>
  <si>
    <t>2019.10.2777</t>
  </si>
  <si>
    <t>2019.10.2778</t>
  </si>
  <si>
    <t>2019.10.2779</t>
  </si>
  <si>
    <t>2019.10.2780</t>
  </si>
  <si>
    <t>2019.10.2781</t>
  </si>
  <si>
    <t>2019.10.2782</t>
  </si>
  <si>
    <t>2019.10.2783</t>
  </si>
  <si>
    <t>2019.10.2784</t>
  </si>
  <si>
    <t>2019.10.2785</t>
  </si>
  <si>
    <t>2019.10.2786</t>
  </si>
  <si>
    <t>2019.10.2787</t>
  </si>
  <si>
    <t>2019.10.2788</t>
  </si>
  <si>
    <t>2019.10.2789</t>
  </si>
  <si>
    <t>2019.10.2790</t>
  </si>
  <si>
    <t>2019.10.2791</t>
  </si>
  <si>
    <t>2019.10.2792</t>
  </si>
  <si>
    <t>2019.10.2793</t>
  </si>
  <si>
    <t>2019.10.2794</t>
  </si>
  <si>
    <t>2019.10.2795</t>
  </si>
  <si>
    <t>2019.10.2796</t>
  </si>
  <si>
    <t>2019.10.2797</t>
  </si>
  <si>
    <t>2019.10.2798</t>
  </si>
  <si>
    <t>2019.10.2799</t>
  </si>
  <si>
    <t>2019.10.2800</t>
  </si>
  <si>
    <t>2019.10.2801</t>
  </si>
  <si>
    <t>2019.10.2802</t>
  </si>
  <si>
    <t>2019.10.2803</t>
  </si>
  <si>
    <t>2019.10.2804</t>
  </si>
  <si>
    <t>2019.10.2805</t>
  </si>
  <si>
    <t>2019.10.2806</t>
  </si>
  <si>
    <t>2019.10.2807</t>
  </si>
  <si>
    <t>2019.10.2808</t>
  </si>
  <si>
    <t>2019.10.2809</t>
  </si>
  <si>
    <t>2019.10.2810</t>
  </si>
  <si>
    <t>2019.10.2811</t>
  </si>
  <si>
    <t>2019.10.2812</t>
  </si>
  <si>
    <t>2019.10.2813</t>
  </si>
  <si>
    <t>2019.10.2814</t>
  </si>
  <si>
    <t>2019.10.2815</t>
  </si>
  <si>
    <t>2019.10.2816</t>
  </si>
  <si>
    <t>2019.10.2817</t>
  </si>
  <si>
    <t>2019.10.2818</t>
  </si>
  <si>
    <t>2019.10.2819</t>
  </si>
  <si>
    <t>2019.10.2820</t>
  </si>
  <si>
    <t>2019.10.2821</t>
  </si>
  <si>
    <t>2019.10.2822</t>
  </si>
  <si>
    <t>2019.10.2823</t>
  </si>
  <si>
    <t>2019.10.2824</t>
  </si>
  <si>
    <t>2019.10.2825</t>
  </si>
  <si>
    <t>2019.10.2826</t>
  </si>
  <si>
    <t>2019.10.2827</t>
  </si>
  <si>
    <t>2019.10.2828</t>
  </si>
  <si>
    <t>2019.10.2829</t>
  </si>
  <si>
    <t>2019.10.2830</t>
  </si>
  <si>
    <t>2019.10.2831</t>
  </si>
  <si>
    <t>2019.10.2832</t>
  </si>
  <si>
    <t>2019.10.2833</t>
  </si>
  <si>
    <t>2019.10.2834</t>
  </si>
  <si>
    <t>2019.10.2835</t>
  </si>
  <si>
    <t>2019.10.2836</t>
  </si>
  <si>
    <t>2019.10.2837</t>
  </si>
  <si>
    <t>2019.10.2838</t>
  </si>
  <si>
    <t>2019.10.2839</t>
  </si>
  <si>
    <t>2019.10.2840</t>
  </si>
  <si>
    <t>2019.10.2841</t>
  </si>
  <si>
    <t>2019.10.2842</t>
  </si>
  <si>
    <t>2019.10.2843</t>
  </si>
  <si>
    <t>2019.10.2844</t>
  </si>
  <si>
    <t>2019.10.2845</t>
  </si>
  <si>
    <t>2019.10.2846</t>
  </si>
  <si>
    <t>2019.10.2847</t>
  </si>
  <si>
    <t>2019.10.2848</t>
  </si>
  <si>
    <t>2019.10.2849</t>
  </si>
  <si>
    <t>2019.10.2850</t>
  </si>
  <si>
    <t>2019.10.2851</t>
  </si>
  <si>
    <t>2019.10.2852</t>
  </si>
  <si>
    <t>2019.10.2853</t>
  </si>
  <si>
    <t>2019.10.2854</t>
  </si>
  <si>
    <t>2019.10.2855</t>
  </si>
  <si>
    <t>2019.10.2856</t>
  </si>
  <si>
    <t>2019.10.2857</t>
  </si>
  <si>
    <t>2019.10.2858</t>
  </si>
  <si>
    <t>2019.10.2859</t>
  </si>
  <si>
    <t>2019.10.2860</t>
  </si>
  <si>
    <t>2019.10.2861</t>
  </si>
  <si>
    <t>2019.10.2862</t>
  </si>
  <si>
    <t>2019.10.2863</t>
  </si>
  <si>
    <t>2019.10.2864</t>
  </si>
  <si>
    <t>2019.10.2865</t>
  </si>
  <si>
    <t>2019.10.2866</t>
  </si>
  <si>
    <t>2019.10.2867</t>
  </si>
  <si>
    <t>2019.10.2868</t>
  </si>
  <si>
    <t>2019.10.2869</t>
  </si>
  <si>
    <t>2019.10.2870</t>
  </si>
  <si>
    <t>2019.10.2871</t>
  </si>
  <si>
    <t>2019.10.2872</t>
  </si>
  <si>
    <t>2019.10.2873</t>
  </si>
  <si>
    <t>2019.10.2874</t>
  </si>
  <si>
    <t>2019.10.2875</t>
  </si>
  <si>
    <t>2019.10.2876</t>
  </si>
  <si>
    <t>2019.10.2877</t>
  </si>
  <si>
    <t>2019.10.2878</t>
  </si>
  <si>
    <t>2019.10.2879</t>
  </si>
  <si>
    <t>2019.10.2880</t>
  </si>
  <si>
    <t>2019.10.2881</t>
  </si>
  <si>
    <t>2019.10.2882</t>
  </si>
  <si>
    <t>2019.10.2883</t>
  </si>
  <si>
    <t>2019.10.2884</t>
  </si>
  <si>
    <t>2019.10.2885</t>
  </si>
  <si>
    <t>2019.10.2886</t>
  </si>
  <si>
    <t>2019.10.2887</t>
  </si>
  <si>
    <t>2019.10.2888</t>
  </si>
  <si>
    <t>2019.10.2889</t>
  </si>
  <si>
    <t>2019.10.2890</t>
  </si>
  <si>
    <t>2019.10.2891</t>
  </si>
  <si>
    <t>2019.10.2892</t>
  </si>
  <si>
    <t>2019.10.2893</t>
  </si>
  <si>
    <t>2019.10.2894</t>
  </si>
  <si>
    <t>2019.10.2895</t>
  </si>
  <si>
    <t>2019.10.2896</t>
  </si>
  <si>
    <t>2019.10.2897</t>
  </si>
  <si>
    <t>2019.10.2898</t>
  </si>
  <si>
    <t>2019.10.2899</t>
  </si>
  <si>
    <t>2019.10.2900</t>
  </si>
  <si>
    <t>2019.10.2901</t>
  </si>
  <si>
    <t>2019.10.2902</t>
  </si>
  <si>
    <t>2019.10.2903</t>
  </si>
  <si>
    <t>2019.10.2904</t>
  </si>
  <si>
    <t>2019.10.2905</t>
  </si>
  <si>
    <t>2019.10.2906</t>
  </si>
  <si>
    <t>2019.10.2907</t>
  </si>
  <si>
    <t>2019.10.2908</t>
  </si>
  <si>
    <t>2019.10.2909</t>
  </si>
  <si>
    <t>2019.10.2910</t>
  </si>
  <si>
    <t>2019.10.2911</t>
  </si>
  <si>
    <t>2019.10.2912</t>
  </si>
  <si>
    <t>2019.10.2913</t>
  </si>
  <si>
    <t>2019.10.2914</t>
  </si>
  <si>
    <t>2019.10.2915</t>
  </si>
  <si>
    <t>2019.10.2916</t>
  </si>
  <si>
    <t>2019.10.2917</t>
  </si>
  <si>
    <t>2019.10.2918</t>
  </si>
  <si>
    <t>2019.10.2919</t>
  </si>
  <si>
    <t>2019.10.2920</t>
  </si>
  <si>
    <t>2019.10.2921</t>
  </si>
  <si>
    <t>2019.10.2922</t>
  </si>
  <si>
    <t>2019.10.2923</t>
  </si>
  <si>
    <t>2019.10.2924</t>
  </si>
  <si>
    <t>2019.10.2925</t>
  </si>
  <si>
    <t>2019.10.2926</t>
  </si>
  <si>
    <t>2019.10.2927</t>
  </si>
  <si>
    <t>2019.10.2928</t>
  </si>
  <si>
    <t>2019.10.2929</t>
  </si>
  <si>
    <t>2019.10.2930</t>
  </si>
  <si>
    <t>2019.10.2931</t>
  </si>
  <si>
    <t>2019.10.2932</t>
  </si>
  <si>
    <t>2019.10.2933</t>
  </si>
  <si>
    <t>2019.10.2934</t>
  </si>
  <si>
    <t>2019.10.2935</t>
  </si>
  <si>
    <t>2019.10.2936</t>
  </si>
  <si>
    <t>2019.10.2937</t>
  </si>
  <si>
    <t>2019.10.2938</t>
  </si>
  <si>
    <t>2019.10.2939</t>
  </si>
  <si>
    <t>2019.10.2940</t>
  </si>
  <si>
    <t>2019.10.2941</t>
  </si>
  <si>
    <t>2019.10.2942</t>
  </si>
  <si>
    <t>2019.10.2943</t>
  </si>
  <si>
    <t>2019.10.2944</t>
  </si>
  <si>
    <t>2019.10.2945</t>
  </si>
  <si>
    <t>2019.10.2946</t>
  </si>
  <si>
    <t>2019.10.2947</t>
  </si>
  <si>
    <t>2019.10.2948</t>
  </si>
  <si>
    <t>2019.10.2949</t>
  </si>
  <si>
    <t>2019.10.2950</t>
  </si>
  <si>
    <t>2019.10.2951</t>
  </si>
  <si>
    <t>2019.10.2952</t>
  </si>
  <si>
    <t>2019.10.2953</t>
  </si>
  <si>
    <t>2019.10.2954</t>
  </si>
  <si>
    <t>2019.10.2955</t>
  </si>
  <si>
    <t>2019.10.2956</t>
  </si>
  <si>
    <t>2019.10.2957</t>
  </si>
  <si>
    <t>2019.10.2958</t>
  </si>
  <si>
    <t>2019.10.2959</t>
  </si>
  <si>
    <t>2019.10.2960</t>
  </si>
  <si>
    <t>2019.10.2961</t>
  </si>
  <si>
    <t>2019.10.2962</t>
  </si>
  <si>
    <t>2019.10.2963</t>
  </si>
  <si>
    <t>2019.10.2964</t>
  </si>
  <si>
    <t>2019.10.2965</t>
  </si>
  <si>
    <t>2019.10.2966</t>
  </si>
  <si>
    <t>2019.10.2967</t>
  </si>
  <si>
    <t>2019.10.2968</t>
  </si>
  <si>
    <t>2019.10.2969</t>
  </si>
  <si>
    <t>2019.10.2970</t>
  </si>
  <si>
    <t>2019.10.2971</t>
  </si>
  <si>
    <t>2019.10.2972</t>
  </si>
  <si>
    <t>2019.10.2973</t>
  </si>
  <si>
    <t>2019.10.2974</t>
  </si>
  <si>
    <t>2019.10.2975</t>
  </si>
  <si>
    <t>2019.10.2976</t>
  </si>
  <si>
    <t>2019.10.2977</t>
  </si>
  <si>
    <t>2019.10.2978</t>
  </si>
  <si>
    <t>2019.10.2979</t>
  </si>
  <si>
    <t>2019.10.2980</t>
  </si>
  <si>
    <t>2019.10.2981</t>
  </si>
  <si>
    <t>2019.10.2982</t>
  </si>
  <si>
    <t>2019.10.2983</t>
  </si>
  <si>
    <t>2019.10.2984</t>
  </si>
  <si>
    <t>2019.10.2985</t>
  </si>
  <si>
    <t>2019.10.2986</t>
  </si>
  <si>
    <t>2019.10.2987</t>
  </si>
  <si>
    <t>2019.10.2988</t>
  </si>
  <si>
    <t>2019.10.2989</t>
  </si>
  <si>
    <t>2019.10.2990</t>
  </si>
  <si>
    <t>2019.10.2991</t>
  </si>
  <si>
    <t>2019.10.2992</t>
  </si>
  <si>
    <t>2019.10.2993</t>
  </si>
  <si>
    <t>2019.10.2994</t>
  </si>
  <si>
    <t>2019.10.2995</t>
  </si>
  <si>
    <t>2019.10.2996</t>
  </si>
  <si>
    <t>2019.10.2997</t>
  </si>
  <si>
    <t>2019.10.2998</t>
  </si>
  <si>
    <t>2019.10.2999</t>
  </si>
  <si>
    <t>2019.10.3000</t>
  </si>
  <si>
    <t>2019.10.3001</t>
  </si>
  <si>
    <t>2019.10.3002</t>
  </si>
  <si>
    <t>2019.10.3003</t>
  </si>
  <si>
    <t>2019.10.3004</t>
  </si>
  <si>
    <t>2019.10.3005</t>
  </si>
  <si>
    <t>2019.10.3006</t>
  </si>
  <si>
    <t>2019.10.3007</t>
  </si>
  <si>
    <t>2019.10.3008</t>
  </si>
  <si>
    <t>2019.10.3009</t>
  </si>
  <si>
    <t>2019.10.3010</t>
  </si>
  <si>
    <t>2019.10.3011</t>
  </si>
  <si>
    <t>2019.10.3012</t>
  </si>
  <si>
    <t>2019.10.3013</t>
  </si>
  <si>
    <t>2019.10.3014</t>
  </si>
  <si>
    <t>2019.10.3015</t>
  </si>
  <si>
    <t>2019.10.3016</t>
  </si>
  <si>
    <t>2019.10.3017</t>
  </si>
  <si>
    <t>2019.10.3018</t>
  </si>
  <si>
    <t>2019.10.3019</t>
  </si>
  <si>
    <t>2019.10.3020</t>
  </si>
  <si>
    <t>2019.10.3021</t>
  </si>
  <si>
    <t>2019.10.3022</t>
  </si>
  <si>
    <t>2019.10.3023</t>
  </si>
  <si>
    <t>2019.10.3024</t>
  </si>
  <si>
    <t>2019.10.3025</t>
  </si>
  <si>
    <t>2019.10.3026</t>
  </si>
  <si>
    <t>2019.10.3027</t>
  </si>
  <si>
    <t>2019.10.3028</t>
  </si>
  <si>
    <t>2019.10.3029</t>
  </si>
  <si>
    <t>2019.10.3030</t>
  </si>
  <si>
    <t>2019.10.3031</t>
  </si>
  <si>
    <t>2019.10.3032</t>
  </si>
  <si>
    <t>2019.10.3033</t>
  </si>
  <si>
    <t>2019.10.3034</t>
  </si>
  <si>
    <t>2019.10.3035</t>
  </si>
  <si>
    <t>2019.10.3036</t>
  </si>
  <si>
    <t>2019.10.3037</t>
  </si>
  <si>
    <t>2019.10.3038</t>
  </si>
  <si>
    <t>2019.10.3039</t>
  </si>
  <si>
    <t>2019.10.3040</t>
  </si>
  <si>
    <t>2019.10.3041</t>
  </si>
  <si>
    <t>2019.10.3042</t>
  </si>
  <si>
    <t>2019.10.3043</t>
  </si>
  <si>
    <t>2019.10.3044</t>
  </si>
  <si>
    <t>2019.10.3045</t>
  </si>
  <si>
    <t>2019.10.3046</t>
  </si>
  <si>
    <t>2019.10.3047</t>
  </si>
  <si>
    <t>2019.10.3048</t>
  </si>
  <si>
    <t>2019.10.3049</t>
  </si>
  <si>
    <t>2019.10.3050</t>
  </si>
  <si>
    <t>2019.10.3051</t>
  </si>
  <si>
    <t>2019.10.3052</t>
  </si>
  <si>
    <t>2019.10.3053</t>
  </si>
  <si>
    <t>2019.10.3054</t>
  </si>
  <si>
    <t>2019.10.3055</t>
  </si>
  <si>
    <t>2019.10.3056</t>
  </si>
  <si>
    <t>2019.10.3057</t>
  </si>
  <si>
    <t>2019.10.3058</t>
  </si>
  <si>
    <t>2019.10.3059</t>
  </si>
  <si>
    <t>2019.10.3060</t>
  </si>
  <si>
    <t>2019.10.3061</t>
  </si>
  <si>
    <t>2019.10.3062</t>
  </si>
  <si>
    <t>2019.10.3063</t>
  </si>
  <si>
    <t>2019.10.3064</t>
  </si>
  <si>
    <t>2019.10.3065</t>
  </si>
  <si>
    <t>2019.10.3066</t>
  </si>
  <si>
    <t>2019.10.3067</t>
  </si>
  <si>
    <t>2019.10.3068</t>
  </si>
  <si>
    <t>2019.10.3069</t>
  </si>
  <si>
    <t>2019.10.3070</t>
  </si>
  <si>
    <t>2019.10.3071</t>
  </si>
  <si>
    <t>2019.10.3072</t>
  </si>
  <si>
    <t>2019.10.3073</t>
  </si>
  <si>
    <t>2019.10.3074</t>
  </si>
  <si>
    <t>2019.10.3075</t>
  </si>
  <si>
    <t>2019.10.3076</t>
  </si>
  <si>
    <t>2019.10.3077</t>
  </si>
  <si>
    <t>2019.10.3078</t>
  </si>
  <si>
    <t>2019.10.3079</t>
  </si>
  <si>
    <t>2019.10.3080</t>
  </si>
  <si>
    <t>2019.10.3081</t>
  </si>
  <si>
    <t>2019.10.3082</t>
  </si>
  <si>
    <t>2019.10.3083</t>
  </si>
  <si>
    <t>2019.10.3084</t>
  </si>
  <si>
    <t>2019.10.3085</t>
  </si>
  <si>
    <t>2019.10.3086</t>
  </si>
  <si>
    <t>2019.10.3087</t>
  </si>
  <si>
    <t>2019.10.3088</t>
  </si>
  <si>
    <t>2019.10.3089</t>
  </si>
  <si>
    <t>2019.10.3090</t>
  </si>
  <si>
    <t>2019.10.3091</t>
  </si>
  <si>
    <t>2019.10.3092</t>
  </si>
  <si>
    <t>2019.10.3093</t>
  </si>
  <si>
    <t>2019.10.3094</t>
  </si>
  <si>
    <t>2019.10.3095</t>
  </si>
  <si>
    <t>2019.10.3096</t>
  </si>
  <si>
    <t>2019.10.3097</t>
  </si>
  <si>
    <t>2019.10.3098</t>
  </si>
  <si>
    <t>2019.10.3099</t>
  </si>
  <si>
    <t>2019.10.3100</t>
  </si>
  <si>
    <t>2019.10.3101</t>
  </si>
  <si>
    <t>2019.10.3102</t>
  </si>
  <si>
    <t>2019.10.3103</t>
  </si>
  <si>
    <t>2019.10.3104</t>
  </si>
  <si>
    <t>2019.10.3105</t>
  </si>
  <si>
    <t>2019.10.3106</t>
  </si>
  <si>
    <t>2019.10.3107</t>
  </si>
  <si>
    <t>2019.10.3108</t>
  </si>
  <si>
    <t>2019.10.3109</t>
  </si>
  <si>
    <t>2019.10.3110</t>
  </si>
  <si>
    <t>2019.10.3111</t>
  </si>
  <si>
    <t>2019.10.3112</t>
  </si>
  <si>
    <t>2019.10.3113</t>
  </si>
  <si>
    <t>2019.10.3114</t>
  </si>
  <si>
    <t>2019.10.3115</t>
  </si>
  <si>
    <t>2019.10.3116</t>
  </si>
  <si>
    <t>2019.10.3117</t>
  </si>
  <si>
    <t>2019.10.3118</t>
  </si>
  <si>
    <t>2019.10.3119</t>
  </si>
  <si>
    <t>2019.10.3120</t>
  </si>
  <si>
    <t>2019.10.3121</t>
  </si>
  <si>
    <t>2019.10.3122</t>
  </si>
  <si>
    <t>2019.10.3123</t>
  </si>
  <si>
    <t>2019.10.3124</t>
  </si>
  <si>
    <t>2019.10.3125</t>
  </si>
  <si>
    <t>2019.10.3126</t>
  </si>
  <si>
    <t>2019.10.3127</t>
  </si>
  <si>
    <t>2019.10.3128</t>
  </si>
  <si>
    <t>2019.10.3129</t>
  </si>
  <si>
    <t>2019.10.3130</t>
  </si>
  <si>
    <t>2019.10.3131</t>
  </si>
  <si>
    <t>2019.10.3132</t>
  </si>
  <si>
    <t>2019.10.3133</t>
  </si>
  <si>
    <t>2019.10.3134</t>
  </si>
  <si>
    <t>2019.10.3135</t>
  </si>
  <si>
    <t>2019.10.3136</t>
  </si>
  <si>
    <t>2019.10.3137</t>
  </si>
  <si>
    <t>2019.10.3138</t>
  </si>
  <si>
    <t>2019.10.3139</t>
  </si>
  <si>
    <t>2019.10.3140</t>
  </si>
  <si>
    <t>2019.10.3141</t>
  </si>
  <si>
    <t>2019.10.3142</t>
  </si>
  <si>
    <t>2019.10.3143</t>
  </si>
  <si>
    <t>2019.10.3144</t>
  </si>
  <si>
    <t>2019.10.3145</t>
  </si>
  <si>
    <t>2019.10.3146</t>
  </si>
  <si>
    <t>2019.10.3147</t>
  </si>
  <si>
    <t>2019.10.3148</t>
  </si>
  <si>
    <t>2019.10.3149</t>
  </si>
  <si>
    <t>2019.10.3150</t>
  </si>
  <si>
    <t>2019.10.3151</t>
  </si>
  <si>
    <t>2019.10.3152</t>
  </si>
  <si>
    <t>2019.10.3153</t>
  </si>
  <si>
    <t>2019.10.3154</t>
  </si>
  <si>
    <t>2019.10.3155</t>
  </si>
  <si>
    <t>2019.10.3156</t>
  </si>
  <si>
    <t>2019.10.3157</t>
  </si>
  <si>
    <t>2019.10.3158</t>
  </si>
  <si>
    <t>2019.10.3159</t>
  </si>
  <si>
    <t>2019.10.3160</t>
  </si>
  <si>
    <t>2019.10.3161</t>
  </si>
  <si>
    <t>2019.10.3162</t>
  </si>
  <si>
    <t>2019.10.3163</t>
  </si>
  <si>
    <t>2019.10.3164</t>
  </si>
  <si>
    <t>2019.10.3165</t>
  </si>
  <si>
    <t>2019.10.3166</t>
  </si>
  <si>
    <t>2019.10.3167</t>
  </si>
  <si>
    <t>2019.10.3168</t>
  </si>
  <si>
    <t>2019.10.3169</t>
  </si>
  <si>
    <t>2019.10.3170</t>
  </si>
  <si>
    <t>2019.10.3171</t>
  </si>
  <si>
    <t>2019.10.3172</t>
  </si>
  <si>
    <t>2019.10.3173</t>
  </si>
  <si>
    <t>2019.10.3174</t>
  </si>
  <si>
    <t>2019.10.3175</t>
  </si>
  <si>
    <t>2019.10.3176</t>
  </si>
  <si>
    <t>2019.10.3177</t>
  </si>
  <si>
    <t>2019.10.3178</t>
  </si>
  <si>
    <t>2019.10.3179</t>
  </si>
  <si>
    <t>2019.10.3180</t>
  </si>
  <si>
    <t>2019.10.3181</t>
  </si>
  <si>
    <t>2019.10.3182</t>
  </si>
  <si>
    <t>2019.10.3183</t>
  </si>
  <si>
    <t>2019.10.3184</t>
  </si>
  <si>
    <t>2019.10.3185</t>
  </si>
  <si>
    <t>2019.10.3186</t>
  </si>
  <si>
    <t>2019.10.3187</t>
  </si>
  <si>
    <t>2019.10.3188</t>
  </si>
  <si>
    <t>2019.10.3189</t>
  </si>
  <si>
    <t>2019.10.3190</t>
  </si>
  <si>
    <t>2019.10.3191</t>
  </si>
  <si>
    <t>2019.10.3192</t>
  </si>
  <si>
    <t>2019.10.3193</t>
  </si>
  <si>
    <t>2019.10.3194</t>
  </si>
  <si>
    <t>2019.10.3195</t>
  </si>
  <si>
    <t>2019.10.3196</t>
  </si>
  <si>
    <t>2019.10.3197</t>
  </si>
  <si>
    <t>2019.10.3198</t>
  </si>
  <si>
    <t>2019.10.3199</t>
  </si>
  <si>
    <t>2019.10.3200</t>
  </si>
  <si>
    <t>2019.10.3201</t>
  </si>
  <si>
    <t>2019.10.3202</t>
  </si>
  <si>
    <t>2019.10.3203</t>
  </si>
  <si>
    <t>2019.10.3204</t>
  </si>
  <si>
    <t>2019.10.3205</t>
  </si>
  <si>
    <t>2019.10.3206</t>
  </si>
  <si>
    <t>2019.10.3207</t>
  </si>
  <si>
    <t>2019.10.3208</t>
  </si>
  <si>
    <t>2019.10.3209</t>
  </si>
  <si>
    <t>2019.10.3210</t>
  </si>
  <si>
    <t>2019.10.3211</t>
  </si>
  <si>
    <t>2019.10.3212</t>
  </si>
  <si>
    <t>2019.10.3213</t>
  </si>
  <si>
    <t>2019.10.3214</t>
  </si>
  <si>
    <t>2019.10.3215</t>
  </si>
  <si>
    <t>2019.10.3216</t>
  </si>
  <si>
    <t>2019.10.3217</t>
  </si>
  <si>
    <t>2019.10.3218</t>
  </si>
  <si>
    <t>2019.10.3219</t>
  </si>
  <si>
    <t>2019.10.3220</t>
  </si>
  <si>
    <t>2019.10.3221</t>
  </si>
  <si>
    <t>2019.10.3222</t>
  </si>
  <si>
    <t>2019.10.3223</t>
  </si>
  <si>
    <t>2019.10.3224</t>
  </si>
  <si>
    <t>2019.10.3225</t>
  </si>
  <si>
    <t>2019.10.3226</t>
  </si>
  <si>
    <t>2019.10.3227</t>
  </si>
  <si>
    <t>2019.10.3228</t>
  </si>
  <si>
    <t>2019.10.3229</t>
  </si>
  <si>
    <t>2019.10.3230</t>
  </si>
  <si>
    <t>2019.10.3231</t>
  </si>
  <si>
    <t>2019.10.3232</t>
  </si>
  <si>
    <t>2019.10.3233</t>
  </si>
  <si>
    <t>2019.10.3234</t>
  </si>
  <si>
    <t>2019.10.3235</t>
  </si>
  <si>
    <t>2019.10.3236</t>
  </si>
  <si>
    <t>2019.10.3237</t>
  </si>
  <si>
    <t>2019.10.3238</t>
  </si>
  <si>
    <t>2019.10.3239</t>
  </si>
  <si>
    <t>2019.10.3240</t>
  </si>
  <si>
    <t>2019.10.3241</t>
  </si>
  <si>
    <t>2019.10.3242</t>
  </si>
  <si>
    <t>2019.10.3243</t>
  </si>
  <si>
    <t>2019.10.3244</t>
  </si>
  <si>
    <t>2019.10.3245</t>
  </si>
  <si>
    <t>2019.10.3246</t>
  </si>
  <si>
    <t>2019.10.3247</t>
  </si>
  <si>
    <t>2019.10.3248</t>
  </si>
  <si>
    <t>2019.10.3249</t>
  </si>
  <si>
    <t>2019.10.3250</t>
  </si>
  <si>
    <t>2019.10.3251</t>
  </si>
  <si>
    <t>2019.10.3252</t>
  </si>
  <si>
    <t>2019.10.3253</t>
  </si>
  <si>
    <t>2019.10.3254</t>
  </si>
  <si>
    <t>2019.10.3255</t>
  </si>
  <si>
    <t>2019.10.3256</t>
  </si>
  <si>
    <t>2019.10.3257</t>
  </si>
  <si>
    <t>2019.10.3258</t>
  </si>
  <si>
    <t>2019.10.3259</t>
  </si>
  <si>
    <t>2019.10.3260</t>
  </si>
  <si>
    <t>2019.10.3261</t>
  </si>
  <si>
    <t>2019.10.3262</t>
  </si>
  <si>
    <t>2019.10.3263</t>
  </si>
  <si>
    <t>2019.10.3264</t>
  </si>
  <si>
    <t>2019.10.3265</t>
  </si>
  <si>
    <t>2019.10.3266</t>
  </si>
  <si>
    <t>2019.10.3267</t>
  </si>
  <si>
    <t>2019.10.3268</t>
  </si>
  <si>
    <t>2019.10.3269</t>
  </si>
  <si>
    <t>2019.10.3270</t>
  </si>
  <si>
    <t>2019.10.3271</t>
  </si>
  <si>
    <t>2019.10.3272</t>
  </si>
  <si>
    <t>2019.10.3273</t>
  </si>
  <si>
    <t>2019.10.3274</t>
  </si>
  <si>
    <t>2019.10.3275</t>
  </si>
  <si>
    <t>2019.10.3276</t>
  </si>
  <si>
    <t>2019.10.3277</t>
  </si>
  <si>
    <t>2019.10.3278</t>
  </si>
  <si>
    <t>2019.10.3279</t>
  </si>
  <si>
    <t>2019.10.3280</t>
  </si>
  <si>
    <t>2019.10.3281</t>
  </si>
  <si>
    <t>2019.10.3282</t>
  </si>
  <si>
    <t>2019.10.3283</t>
  </si>
  <si>
    <t>2019.10.3284</t>
  </si>
  <si>
    <t>2019.10.3285</t>
  </si>
  <si>
    <t>2019.10.3286</t>
  </si>
  <si>
    <t>2019.10.3287</t>
  </si>
  <si>
    <t>2019.10.3288</t>
  </si>
  <si>
    <t>2019.10.3289</t>
  </si>
  <si>
    <t>2019.10.3290</t>
  </si>
  <si>
    <t>2019.10.3291</t>
  </si>
  <si>
    <t>2019.10.3292</t>
  </si>
  <si>
    <t>2019.10.3293</t>
  </si>
  <si>
    <t>2019.10.3294</t>
  </si>
  <si>
    <t>2019.10.3295</t>
  </si>
  <si>
    <t>2019.10.3296</t>
  </si>
  <si>
    <t>2019.10.3297</t>
  </si>
  <si>
    <t>2019.10.3298</t>
  </si>
  <si>
    <t>2019.10.3299</t>
  </si>
  <si>
    <t>2019.10.3300</t>
  </si>
  <si>
    <t>2019.10.3301</t>
  </si>
  <si>
    <t>2019.10.3302</t>
  </si>
  <si>
    <t>2019.10.3303</t>
  </si>
  <si>
    <t>2019.10.3304</t>
  </si>
  <si>
    <t>2019.10.3305</t>
  </si>
  <si>
    <t>2019.10.3306</t>
  </si>
  <si>
    <t>2019.10.3307</t>
  </si>
  <si>
    <t>2019.10.3308</t>
  </si>
  <si>
    <t>2019.10.3309</t>
  </si>
  <si>
    <t>2019.10.3310</t>
  </si>
  <si>
    <t>2019.10.3311</t>
  </si>
  <si>
    <t>2019.10.3312</t>
  </si>
  <si>
    <t>2019.10.3313</t>
  </si>
  <si>
    <t>2019.10.3314</t>
  </si>
  <si>
    <t>2019.10.3315</t>
  </si>
  <si>
    <t>2019.10.3316</t>
  </si>
  <si>
    <t>2019.10.3317</t>
  </si>
  <si>
    <t>2019.10.3318</t>
  </si>
  <si>
    <t>2019.10.3319</t>
  </si>
  <si>
    <t>2019.10.3320</t>
  </si>
  <si>
    <t>2019.10.3321</t>
  </si>
  <si>
    <t>2019.10.3322</t>
  </si>
  <si>
    <t>2019.10.3323</t>
  </si>
  <si>
    <t>2019.10.3324</t>
  </si>
  <si>
    <t>2019.10.3325</t>
  </si>
  <si>
    <t>2019.10.3326</t>
  </si>
  <si>
    <t>2019.10.3327</t>
  </si>
  <si>
    <t>2019.10.3328</t>
  </si>
  <si>
    <t>2019.10.3329</t>
  </si>
  <si>
    <t>2019.10.3330</t>
  </si>
  <si>
    <t>2019.10.3331</t>
  </si>
  <si>
    <t>2019.10.3332</t>
  </si>
  <si>
    <t>2019.10.3333</t>
  </si>
  <si>
    <t>2019.10.3334</t>
  </si>
  <si>
    <t>2019.10.3335</t>
  </si>
  <si>
    <t>2019.10.3336</t>
  </si>
  <si>
    <t>2019.10.3337</t>
  </si>
  <si>
    <t>2019.10.3338</t>
  </si>
  <si>
    <t>2019.10.3339</t>
  </si>
  <si>
    <t>2019.10.3340</t>
  </si>
  <si>
    <t>2019.10.3341</t>
  </si>
  <si>
    <t>2019.10.3342</t>
  </si>
  <si>
    <t>2019.10.3343</t>
  </si>
  <si>
    <t>2019.10.3344</t>
  </si>
  <si>
    <t>2019.10.3345</t>
  </si>
  <si>
    <t>2019.10.3346</t>
  </si>
  <si>
    <t>2019.10.3347</t>
  </si>
  <si>
    <t>2019.10.3348</t>
  </si>
  <si>
    <t>2019.10.3349</t>
  </si>
  <si>
    <t>2019.10.3350</t>
  </si>
  <si>
    <t>2019.10.3351</t>
  </si>
  <si>
    <t>2019.10.3352</t>
  </si>
  <si>
    <t>2019.10.3353</t>
  </si>
  <si>
    <t>2019.10.3354</t>
  </si>
  <si>
    <t>2019.10.3355</t>
  </si>
  <si>
    <t>2019.10.3356</t>
  </si>
  <si>
    <t>2019.10.3357</t>
  </si>
  <si>
    <t>2019.10.3358</t>
  </si>
  <si>
    <t>2019.10.3359</t>
  </si>
  <si>
    <t>2019.10.3360</t>
  </si>
  <si>
    <t>2019.10.3361</t>
  </si>
  <si>
    <t>2019.10.3362</t>
  </si>
  <si>
    <t>2019.10.3363</t>
  </si>
  <si>
    <t>2019.10.3364</t>
  </si>
  <si>
    <t>2019.10.3365</t>
  </si>
  <si>
    <t>2019.10.3366</t>
  </si>
  <si>
    <t>2019.10.3367</t>
  </si>
  <si>
    <t>2019.10.3368</t>
  </si>
  <si>
    <t>2019.10.3369</t>
  </si>
  <si>
    <t>2019.10.3370</t>
  </si>
  <si>
    <t>2019.10.3371</t>
  </si>
  <si>
    <t>2019.10.3372</t>
  </si>
  <si>
    <t>2019.10.3373</t>
  </si>
  <si>
    <t>2019.10.3374</t>
  </si>
  <si>
    <t>2019.10.3375</t>
  </si>
  <si>
    <t>2019.10.3376</t>
  </si>
  <si>
    <t>2019.10.3377</t>
  </si>
  <si>
    <t>2019.10.3378</t>
  </si>
  <si>
    <t>2019.10.3379</t>
  </si>
  <si>
    <t>2019.10.3380</t>
  </si>
  <si>
    <t>2019.10.3381</t>
  </si>
  <si>
    <t>2019.10.3382</t>
  </si>
  <si>
    <t>2019.10.3383</t>
  </si>
  <si>
    <t>2019.10.3384</t>
  </si>
  <si>
    <t>2019.10.3385</t>
  </si>
  <si>
    <t>2019.10.3386</t>
  </si>
  <si>
    <t>2019.10.3387</t>
  </si>
  <si>
    <t>2019.10.3388</t>
  </si>
  <si>
    <t>2019.10.3389</t>
  </si>
  <si>
    <t>2019.10.3390</t>
  </si>
  <si>
    <t>2019.10.3391</t>
  </si>
  <si>
    <t>2019.10.3392</t>
  </si>
  <si>
    <t>2019.10.3393</t>
  </si>
  <si>
    <t>2019.10.3394</t>
  </si>
  <si>
    <t>2019.10.3395</t>
  </si>
  <si>
    <t>2019.10.3396</t>
  </si>
  <si>
    <t>2019.10.3397</t>
  </si>
  <si>
    <t>2019.10.3398</t>
  </si>
  <si>
    <t>2019.10.3399</t>
  </si>
  <si>
    <t>2019.10.3400</t>
  </si>
  <si>
    <t>2019.10.3401</t>
  </si>
  <si>
    <t>2019.10.3402</t>
  </si>
  <si>
    <t>2019.10.3403</t>
  </si>
  <si>
    <t>2019.10.3404</t>
  </si>
  <si>
    <t>2019.10.3405</t>
  </si>
  <si>
    <t>2019.10.3406</t>
  </si>
  <si>
    <t>2019.10.3407</t>
  </si>
  <si>
    <t>2019.10.3408</t>
  </si>
  <si>
    <t>2019.10.3409</t>
  </si>
  <si>
    <t>2019.10.3410</t>
  </si>
  <si>
    <t>2019.10.3411</t>
  </si>
  <si>
    <t>2019.10.3412</t>
  </si>
  <si>
    <t>2019.10.3413</t>
  </si>
  <si>
    <t>2019.10.3414</t>
  </si>
  <si>
    <t>2019.10.3415</t>
  </si>
  <si>
    <t>2019.10.3416</t>
  </si>
  <si>
    <t>2019.10.3417</t>
  </si>
  <si>
    <t>2019.10.3418</t>
  </si>
  <si>
    <t>2019.10.3419</t>
  </si>
  <si>
    <t>2019.10.3420</t>
  </si>
  <si>
    <t>2019.10.3421</t>
  </si>
  <si>
    <t>2019.10.3422</t>
  </si>
  <si>
    <t>2019.10.3423</t>
  </si>
  <si>
    <t>2019.10.3424</t>
  </si>
  <si>
    <t>2019.10.3425</t>
  </si>
  <si>
    <t>2019.10.3426</t>
  </si>
  <si>
    <t>2019.10.3427</t>
  </si>
  <si>
    <t>2019.10.3428</t>
  </si>
  <si>
    <t>2019.10.3429</t>
  </si>
  <si>
    <t>2019.10.3430</t>
  </si>
  <si>
    <t>2019.10.3431</t>
  </si>
  <si>
    <t>2019.10.3432</t>
  </si>
  <si>
    <t>2019.10.3433</t>
  </si>
  <si>
    <t>2019.10.3434</t>
  </si>
  <si>
    <t>2019.10.3435</t>
  </si>
  <si>
    <t>2019.10.3436</t>
  </si>
  <si>
    <t>2019.10.3437</t>
  </si>
  <si>
    <t>2019.10.3438</t>
  </si>
  <si>
    <t>2019.10.3439</t>
  </si>
  <si>
    <t>2019.10.3440</t>
  </si>
  <si>
    <t>2019.10.3441</t>
  </si>
  <si>
    <t>2019.10.3442</t>
  </si>
  <si>
    <t>2019.10.3443</t>
  </si>
  <si>
    <t>2019.10.3444</t>
  </si>
  <si>
    <t>2019.10.3445</t>
  </si>
  <si>
    <t>2019.10.3446</t>
  </si>
  <si>
    <t>2019.10.3447</t>
  </si>
  <si>
    <t>2019.10.3448</t>
  </si>
  <si>
    <t>2019.10.3449</t>
  </si>
  <si>
    <t>2019.10.3450</t>
  </si>
  <si>
    <t>2019.10.3451</t>
  </si>
  <si>
    <t>2019.10.3452</t>
  </si>
  <si>
    <t>2019.10.3453</t>
  </si>
  <si>
    <t>2019.10.3454</t>
  </si>
  <si>
    <t>2019.10.3455</t>
  </si>
  <si>
    <t>2019.10.3456</t>
  </si>
  <si>
    <t>2019.10.3457</t>
  </si>
  <si>
    <t>2019.10.3458</t>
  </si>
  <si>
    <t>2019.10.3459</t>
  </si>
  <si>
    <t>2019.10.3460</t>
  </si>
  <si>
    <t>2019.10.3461</t>
  </si>
  <si>
    <t>2019.10.3462</t>
  </si>
  <si>
    <t>2019.10.3463</t>
  </si>
  <si>
    <t>2019.10.3464</t>
  </si>
  <si>
    <t>2019.10.3465</t>
  </si>
  <si>
    <t>2019.10.3466</t>
  </si>
  <si>
    <t>2019.10.3467</t>
  </si>
  <si>
    <t>2019.10.3468</t>
  </si>
  <si>
    <t>2019.10.3469</t>
  </si>
  <si>
    <t>2019.10.3470</t>
  </si>
  <si>
    <t>2019.10.3471</t>
  </si>
  <si>
    <t>2019.10.3472</t>
  </si>
  <si>
    <t>2019.10.3473</t>
  </si>
  <si>
    <t>2019.10.3474</t>
  </si>
  <si>
    <t>2019.10.3475</t>
  </si>
  <si>
    <t>2019.10.3476</t>
  </si>
  <si>
    <t>2019.10.3477</t>
  </si>
  <si>
    <t>2019.10.3478</t>
  </si>
  <si>
    <t>2019.10.3479</t>
  </si>
  <si>
    <t>2019.10.3480</t>
  </si>
  <si>
    <t>2019.10.3481</t>
  </si>
  <si>
    <t>2019.10.3482</t>
  </si>
  <si>
    <t>2019.10.3483</t>
  </si>
  <si>
    <t>2019.10.3484</t>
  </si>
  <si>
    <t>2019.10.3485</t>
  </si>
  <si>
    <t>2019.10.3486</t>
  </si>
  <si>
    <t>2019.10.3487</t>
  </si>
  <si>
    <t>2019.10.3488</t>
  </si>
  <si>
    <t>2019.10.3489</t>
  </si>
  <si>
    <t>2019.10.3490</t>
  </si>
  <si>
    <t>2019.10.3491</t>
  </si>
  <si>
    <t>2019.10.3492</t>
  </si>
  <si>
    <t>2019.10.3493</t>
  </si>
  <si>
    <t>2019.10.3494</t>
  </si>
  <si>
    <t>2019.10.3495</t>
  </si>
  <si>
    <t>2019.10.3496</t>
  </si>
  <si>
    <t>2019.10.3497</t>
  </si>
  <si>
    <t>2019.10.3498</t>
  </si>
  <si>
    <t>2019.10.3499</t>
  </si>
  <si>
    <t>2019.10.3500</t>
  </si>
  <si>
    <t>2019.10.3501</t>
  </si>
  <si>
    <t>2019.10.3502</t>
  </si>
  <si>
    <t>2019.10.3503</t>
  </si>
  <si>
    <t>2019.10.3504</t>
  </si>
  <si>
    <t>2019.10.3505</t>
  </si>
  <si>
    <t>2019.10.3506</t>
  </si>
  <si>
    <t>2019.10.3507</t>
  </si>
  <si>
    <t>2019.10.3508</t>
  </si>
  <si>
    <t>2019.10.3509</t>
  </si>
  <si>
    <t>2019.10.3510</t>
  </si>
  <si>
    <t>2019.10.3511</t>
  </si>
  <si>
    <t>2019.10.3512</t>
  </si>
  <si>
    <t>2019.10.3513</t>
  </si>
  <si>
    <t>2019.10.3514</t>
  </si>
  <si>
    <t>2019.10.3515</t>
  </si>
  <si>
    <t>2019.10.3516</t>
  </si>
  <si>
    <t>2019.10.3517</t>
  </si>
  <si>
    <t>2019.10.3518</t>
  </si>
  <si>
    <t>2019.10.3519</t>
  </si>
  <si>
    <t>2019.10.3520</t>
  </si>
  <si>
    <t>2019.10.3521</t>
  </si>
  <si>
    <t>2019.10.3522</t>
  </si>
  <si>
    <t>2019.10.3523</t>
  </si>
  <si>
    <t>2019.10.3524</t>
  </si>
  <si>
    <t>2019.10.3525</t>
  </si>
  <si>
    <t>2019.10.3526</t>
  </si>
  <si>
    <t>2019.10.3527</t>
  </si>
  <si>
    <t>2019.10.3528</t>
  </si>
  <si>
    <t>2019.10.3529</t>
  </si>
  <si>
    <t>2019.10.3530</t>
  </si>
  <si>
    <t>2019.10.3531</t>
  </si>
  <si>
    <t>2019.10.3532</t>
  </si>
  <si>
    <t>2019.10.3533</t>
  </si>
  <si>
    <t>2019.10.3534</t>
  </si>
  <si>
    <t>2019.10.3535</t>
  </si>
  <si>
    <t>2019.10.3536</t>
  </si>
  <si>
    <t>2019.10.3537</t>
  </si>
  <si>
    <t>2019.10.3538</t>
  </si>
  <si>
    <t>2019.10.3539</t>
  </si>
  <si>
    <t>2019.10.3540</t>
  </si>
  <si>
    <t>2019.10.3541</t>
  </si>
  <si>
    <t>2019.10.3542</t>
  </si>
  <si>
    <t>2019.10.3543</t>
  </si>
  <si>
    <t>2019.10.3544</t>
  </si>
  <si>
    <t>2019.10.3545</t>
  </si>
  <si>
    <t>2019.10.3546</t>
  </si>
  <si>
    <t>2019.10.3547</t>
  </si>
  <si>
    <t>2019.10.3548</t>
  </si>
  <si>
    <t>2019.10.3549</t>
  </si>
  <si>
    <t>2019.10.3550</t>
  </si>
  <si>
    <t>2019.10.3551</t>
  </si>
  <si>
    <t>2019.10.3552</t>
  </si>
  <si>
    <t>2019.10.3553</t>
  </si>
  <si>
    <t>2019.10.3554</t>
  </si>
  <si>
    <t>2019.10.3555</t>
  </si>
  <si>
    <t>2019.10.3556</t>
  </si>
  <si>
    <t>2019.10.3557</t>
  </si>
  <si>
    <t>2019.10.3558</t>
  </si>
  <si>
    <t>2019.10.3559</t>
  </si>
  <si>
    <t>2019.10.3560</t>
  </si>
  <si>
    <t>2019.10.3561</t>
  </si>
  <si>
    <t>2019.10.3562</t>
  </si>
  <si>
    <t>2019.10.3563</t>
  </si>
  <si>
    <t>2019.10.3564</t>
  </si>
  <si>
    <t>2019.10.3565</t>
  </si>
  <si>
    <t>2019.10.3566</t>
  </si>
  <si>
    <t>2019.10.3567</t>
  </si>
  <si>
    <t>2019.10.3568</t>
  </si>
  <si>
    <t>2019.10.3569</t>
  </si>
  <si>
    <t>2019.10.3570</t>
  </si>
  <si>
    <t>2019.10.3571</t>
  </si>
  <si>
    <t>2019.10.3572</t>
  </si>
  <si>
    <t>2019.10.3573</t>
  </si>
  <si>
    <t>2019.10.3574</t>
  </si>
  <si>
    <t>2019.10.3575</t>
  </si>
  <si>
    <t>2019.10.3576</t>
  </si>
  <si>
    <t>2019.10.3577</t>
  </si>
  <si>
    <t>2019.10.3578</t>
  </si>
  <si>
    <t>2019.10.3579</t>
  </si>
  <si>
    <t>2019.10.3580</t>
  </si>
  <si>
    <t>2019.10.3581</t>
  </si>
  <si>
    <t>2019.10.3582</t>
  </si>
  <si>
    <t>2019.10.3583</t>
  </si>
  <si>
    <t>2019.10.3584</t>
  </si>
  <si>
    <t>2019.10.3585</t>
  </si>
  <si>
    <t>2019.10.3586</t>
  </si>
  <si>
    <t>2019.10.3587</t>
  </si>
  <si>
    <t>2019.10.3588</t>
  </si>
  <si>
    <t>2019.10.3589</t>
  </si>
  <si>
    <t>2019.10.3590</t>
  </si>
  <si>
    <t>2019.10.3591</t>
  </si>
  <si>
    <t>2019.10.3592</t>
  </si>
  <si>
    <t>2019.10.3593</t>
  </si>
  <si>
    <t>2019.10.3594</t>
  </si>
  <si>
    <t>2019.10.3595</t>
  </si>
  <si>
    <t>2019.10.3596</t>
  </si>
  <si>
    <t>2019.10.3597</t>
  </si>
  <si>
    <t>2019.10.3598</t>
  </si>
  <si>
    <t>2019.10.3599</t>
  </si>
  <si>
    <t>2019.10.3600</t>
  </si>
  <si>
    <t>2019.10.3601</t>
  </si>
  <si>
    <t>2019.10.3602</t>
  </si>
  <si>
    <t>2019.10.3603</t>
  </si>
  <si>
    <t>2019.10.3604</t>
  </si>
  <si>
    <t>2019.10.3605</t>
  </si>
  <si>
    <t>2019.10.3606</t>
  </si>
  <si>
    <t>2019.10.3607</t>
  </si>
  <si>
    <t>2019.10.3608</t>
  </si>
  <si>
    <t>2019.10.3609</t>
  </si>
  <si>
    <t>2019.10.3610</t>
  </si>
  <si>
    <t>2019.10.3611</t>
  </si>
  <si>
    <t>2019.10.3612</t>
  </si>
  <si>
    <t>2019.10.3613</t>
  </si>
  <si>
    <t>2019.10.3614</t>
  </si>
  <si>
    <t>2019.10.3615</t>
  </si>
  <si>
    <t>2019.10.3616</t>
  </si>
  <si>
    <t>2019.10.3617</t>
  </si>
  <si>
    <t>2019.10.3618</t>
  </si>
  <si>
    <t>2019.10.3619</t>
  </si>
  <si>
    <t>2019.10.3620</t>
  </si>
  <si>
    <t>2019.10.3621</t>
  </si>
  <si>
    <t>2019.10.3622</t>
  </si>
  <si>
    <t>2019.10.3623</t>
  </si>
  <si>
    <t>2019.10.3624</t>
  </si>
  <si>
    <t>2019.10.3625</t>
  </si>
  <si>
    <t>2019.10.3626</t>
  </si>
  <si>
    <t>2019.10.3627</t>
  </si>
  <si>
    <t>2019.10.3628</t>
  </si>
  <si>
    <t>2019.10.3629</t>
  </si>
  <si>
    <t>2019.10.3630</t>
  </si>
  <si>
    <t>2019.10.3631</t>
  </si>
  <si>
    <t>2019.10.3632</t>
  </si>
  <si>
    <t>2019.10.3633</t>
  </si>
  <si>
    <t>2019.10.3634</t>
  </si>
  <si>
    <t>2019.10.3635</t>
  </si>
  <si>
    <t>2019.10.3636</t>
  </si>
  <si>
    <t>2019.10.3637</t>
  </si>
  <si>
    <t>2019.10.3638</t>
  </si>
  <si>
    <t>2019.10.3639</t>
  </si>
  <si>
    <t>2019.10.3640</t>
  </si>
  <si>
    <t>2019.10.3641</t>
  </si>
  <si>
    <t>2019.10.3642</t>
  </si>
  <si>
    <t>2019.10.3643</t>
  </si>
  <si>
    <t>2019.10.3644</t>
  </si>
  <si>
    <t>2019.10.3645</t>
  </si>
  <si>
    <t>2019.10.3646</t>
  </si>
  <si>
    <t>2019.10.3647</t>
  </si>
  <si>
    <t>2019.10.3648</t>
  </si>
  <si>
    <t>2019.10.3649</t>
  </si>
  <si>
    <t>2019.10.3650</t>
  </si>
  <si>
    <t>2019.10.3651</t>
  </si>
  <si>
    <t>2019.10.3652</t>
  </si>
  <si>
    <t>2019.10.3653</t>
  </si>
  <si>
    <t>2019.10.3654</t>
  </si>
  <si>
    <t>2019.10.3655</t>
  </si>
  <si>
    <t>2019.10.3656</t>
  </si>
  <si>
    <t>2019.10.3657</t>
  </si>
  <si>
    <t>2019.10.3658</t>
  </si>
  <si>
    <t>2019.10.3659</t>
  </si>
  <si>
    <t>2019.10.3660</t>
  </si>
  <si>
    <t>2019.10.3661</t>
  </si>
  <si>
    <t>2019.10.3662</t>
  </si>
  <si>
    <t>2019.10.3663</t>
  </si>
  <si>
    <t>2019.10.3664</t>
  </si>
  <si>
    <t>2019.10.3665</t>
  </si>
  <si>
    <t>2019.10.3666</t>
  </si>
  <si>
    <t>2019.10.3667</t>
  </si>
  <si>
    <t>2019.10.3668</t>
  </si>
  <si>
    <t>2019.10.3669</t>
  </si>
  <si>
    <t>2019.10.3670</t>
  </si>
  <si>
    <t>2019.10.3671</t>
  </si>
  <si>
    <t>2019.10.3672</t>
  </si>
  <si>
    <t>2019.10.3673</t>
  </si>
  <si>
    <t>2019.10.3674</t>
  </si>
  <si>
    <t>2019.10.3675</t>
  </si>
  <si>
    <t>2019.10.3676</t>
  </si>
  <si>
    <t>2019.10.3677</t>
  </si>
  <si>
    <t>2019.10.3678</t>
  </si>
  <si>
    <t>2019.10.3679</t>
  </si>
  <si>
    <t>2019.10.3680</t>
  </si>
  <si>
    <t>2019.10.3681</t>
  </si>
  <si>
    <t>2019.10.3682</t>
  </si>
  <si>
    <t>2019.10.3683</t>
  </si>
  <si>
    <t>2019.10.3684</t>
  </si>
  <si>
    <t>2019.10.3685</t>
  </si>
  <si>
    <t>2019.10.3686</t>
  </si>
  <si>
    <t>2019.10.3687</t>
  </si>
  <si>
    <t>2019.10.3688</t>
  </si>
  <si>
    <t>2019.10.3689</t>
  </si>
  <si>
    <t>2019.10.3690</t>
  </si>
  <si>
    <t>2019.10.3691</t>
  </si>
  <si>
    <t>2019.10.3692</t>
  </si>
  <si>
    <t>2019.10.3693</t>
  </si>
  <si>
    <t>2019.10.3694</t>
  </si>
  <si>
    <t>2019.10.3695</t>
  </si>
  <si>
    <t>2019.10.3696</t>
  </si>
  <si>
    <t>2019.10.3697</t>
  </si>
  <si>
    <t>2019.10.3698</t>
  </si>
  <si>
    <t>2019.10.3699</t>
  </si>
  <si>
    <t>2019.10.3700</t>
  </si>
  <si>
    <t>2019.10.3701</t>
  </si>
  <si>
    <t>2019.10.3702</t>
  </si>
  <si>
    <t>2019.10.3703</t>
  </si>
  <si>
    <t>2019.10.3704</t>
  </si>
  <si>
    <t>2019.10.3705</t>
  </si>
  <si>
    <t>2019.10.3706</t>
  </si>
  <si>
    <t>2019.10.3707</t>
  </si>
  <si>
    <t>2019.10.3708</t>
  </si>
  <si>
    <t>2019.10.3709</t>
  </si>
  <si>
    <t>2019.10.3710</t>
  </si>
  <si>
    <t>2019.10.3711</t>
  </si>
  <si>
    <t>2019.10.3712</t>
  </si>
  <si>
    <t>2019.10.3713</t>
  </si>
  <si>
    <t>2019.10.3714</t>
  </si>
  <si>
    <t>2019.10.3715</t>
  </si>
  <si>
    <t>2019.10.3716</t>
  </si>
  <si>
    <t>2019.10.3717</t>
  </si>
  <si>
    <t>2019.10.3718</t>
  </si>
  <si>
    <t>2019.10.3719</t>
  </si>
  <si>
    <t>2019.10.3720</t>
  </si>
  <si>
    <t>2019.10.3721</t>
  </si>
  <si>
    <t>2019.10.3722</t>
  </si>
  <si>
    <t>2019.10.3723</t>
  </si>
  <si>
    <t>2019.10.3724</t>
  </si>
  <si>
    <t>2019.10.3725</t>
  </si>
  <si>
    <t>2019.10.3726</t>
  </si>
  <si>
    <t>2019.10.3727</t>
  </si>
  <si>
    <t>2019.10.3728</t>
  </si>
  <si>
    <t>2019.10.3729</t>
  </si>
  <si>
    <t>2019.10.3730</t>
  </si>
  <si>
    <t>2019.10.3731</t>
  </si>
  <si>
    <t>2019.10.3732</t>
  </si>
  <si>
    <t>2019.10.3733</t>
  </si>
  <si>
    <t>2019.10.3734</t>
  </si>
  <si>
    <t>2019.10.3735</t>
  </si>
  <si>
    <t>2019.10.3736</t>
  </si>
  <si>
    <t>2019.10.3737</t>
  </si>
  <si>
    <t>2019.10.3738</t>
  </si>
  <si>
    <t>2019.10.3739</t>
  </si>
  <si>
    <t>2019.10.3740</t>
  </si>
  <si>
    <t>2019.10.3741</t>
  </si>
  <si>
    <t>2019.10.3742</t>
  </si>
  <si>
    <t>2019.10.3743</t>
  </si>
  <si>
    <t>2019.10.3744</t>
  </si>
  <si>
    <t>2019.10.3745</t>
  </si>
  <si>
    <t>2019.10.3746</t>
  </si>
  <si>
    <t>2019.10.3747</t>
  </si>
  <si>
    <t>2019.10.3748</t>
  </si>
  <si>
    <t>2019.10.3749</t>
  </si>
  <si>
    <t>2019.10.3750</t>
  </si>
  <si>
    <t>2019.10.3751</t>
  </si>
  <si>
    <t>2019.10.3752</t>
  </si>
  <si>
    <t>2019.10.3753</t>
  </si>
  <si>
    <t>2019.10.3754</t>
  </si>
  <si>
    <t>2019.10.3755</t>
  </si>
  <si>
    <t>2019.10.3756</t>
  </si>
  <si>
    <t>2019.10.3757</t>
  </si>
  <si>
    <t>2019.10.3758</t>
  </si>
  <si>
    <t>2019.10.3759</t>
  </si>
  <si>
    <t>2019.10.3760</t>
  </si>
  <si>
    <t>2019.10.3761</t>
  </si>
  <si>
    <t>2019.10.3762</t>
  </si>
  <si>
    <t>2019.10.3763</t>
  </si>
  <si>
    <t>2019.10.3764</t>
  </si>
  <si>
    <t>2019.10.3765</t>
  </si>
  <si>
    <t>2019.10.3766</t>
  </si>
  <si>
    <t>2019.10.3767</t>
  </si>
  <si>
    <t>2019.10.3768</t>
  </si>
  <si>
    <t>2019.10.3769</t>
  </si>
  <si>
    <t>2019.10.3770</t>
  </si>
  <si>
    <t>2019.10.3771</t>
  </si>
  <si>
    <t>2019.10.3772</t>
  </si>
  <si>
    <t>2019.10.3773</t>
  </si>
  <si>
    <t>2019.10.3774</t>
  </si>
  <si>
    <t>2019.10.3775</t>
  </si>
  <si>
    <t>2019.10.3776</t>
  </si>
  <si>
    <t>2019.10.3777</t>
  </si>
  <si>
    <t>2019.10.3778</t>
  </si>
  <si>
    <t>2019.10.3779</t>
  </si>
  <si>
    <t>2019.10.3780</t>
  </si>
  <si>
    <t>2019.10.3781</t>
  </si>
  <si>
    <t>2019.10.3782</t>
  </si>
  <si>
    <t>2019.10.3783</t>
  </si>
  <si>
    <t>2019.10.3784</t>
  </si>
  <si>
    <t>2019.10.3785</t>
  </si>
  <si>
    <t>2019.10.3786</t>
  </si>
  <si>
    <t>2019.10.3787</t>
  </si>
  <si>
    <t>2019.10.3788</t>
  </si>
  <si>
    <t>2019.10.3789</t>
  </si>
  <si>
    <t>2019.10.3790</t>
  </si>
  <si>
    <t>2019.10.3791</t>
  </si>
  <si>
    <t>2019.10.3792</t>
  </si>
  <si>
    <t>2019.10.3793</t>
  </si>
  <si>
    <t>2019.10.3794</t>
  </si>
  <si>
    <t>2019.10.3795</t>
  </si>
  <si>
    <t>2019.10.3796</t>
  </si>
  <si>
    <t>2019.10.3797</t>
  </si>
  <si>
    <t>2019.10.3798</t>
  </si>
  <si>
    <t>2019.10.3799</t>
  </si>
  <si>
    <t>2019.10.3800</t>
  </si>
  <si>
    <t>2019.10.3801</t>
  </si>
  <si>
    <t>2019.10.3802</t>
  </si>
  <si>
    <t>2019.10.3803</t>
  </si>
  <si>
    <t>2019.10.3804</t>
  </si>
  <si>
    <t>2019.10.3805</t>
  </si>
  <si>
    <t>2019.10.3806</t>
  </si>
  <si>
    <t>2019.10.3807</t>
  </si>
  <si>
    <t>2019.10.3808</t>
  </si>
  <si>
    <t>2019.10.3809</t>
  </si>
  <si>
    <t>2019.10.3810</t>
  </si>
  <si>
    <t>2019.10.3811</t>
  </si>
  <si>
    <t>2019.10.3812</t>
  </si>
  <si>
    <t>2019.10.3813</t>
  </si>
  <si>
    <t>2019.10.3814</t>
  </si>
  <si>
    <t>2019.10.3815</t>
  </si>
  <si>
    <t>2019.10.3816</t>
  </si>
  <si>
    <t>2019.10.3817</t>
  </si>
  <si>
    <t>2019.10.3818</t>
  </si>
  <si>
    <t>2019.10.3819</t>
  </si>
  <si>
    <t>2019.10.3820</t>
  </si>
  <si>
    <t>2019.10.3821</t>
  </si>
  <si>
    <t>2019.10.3822</t>
  </si>
  <si>
    <t>2019.10.3823</t>
  </si>
  <si>
    <t>2019.10.3824</t>
  </si>
  <si>
    <t>2019.10.3825</t>
  </si>
  <si>
    <t>2019.10.3826</t>
  </si>
  <si>
    <t>2019.10.3827</t>
  </si>
  <si>
    <t>2019.10.3828</t>
  </si>
  <si>
    <t>2019.10.3829</t>
  </si>
  <si>
    <t>2019.10.3830</t>
  </si>
  <si>
    <t>2019.10.3831</t>
  </si>
  <si>
    <t>2019.10.3832</t>
  </si>
  <si>
    <t>2019.10.3833</t>
  </si>
  <si>
    <t>2019.10.3834</t>
  </si>
  <si>
    <t>2019.10.3835</t>
  </si>
  <si>
    <t>2019.10.3836</t>
  </si>
  <si>
    <t>2019.10.3837</t>
  </si>
  <si>
    <t>2019.10.3838</t>
  </si>
  <si>
    <t>2019.10.3839</t>
  </si>
  <si>
    <t>2019.10.3840</t>
  </si>
  <si>
    <t>2019.10.3841</t>
  </si>
  <si>
    <t>2019.10.3842</t>
  </si>
  <si>
    <t>2019.10.3843</t>
  </si>
  <si>
    <t>2019.10.3844</t>
  </si>
  <si>
    <t>2019.10.3845</t>
  </si>
  <si>
    <t>2019.10.3846</t>
  </si>
  <si>
    <t>2019.10.3847</t>
  </si>
  <si>
    <t>2019.10.3848</t>
  </si>
  <si>
    <t>2019.10.3849</t>
  </si>
  <si>
    <t>2019.10.3850</t>
  </si>
  <si>
    <t>2019.10.3851</t>
  </si>
  <si>
    <t>2019.10.3852</t>
  </si>
  <si>
    <t>2019.10.3853</t>
  </si>
  <si>
    <t>2019.10.3854</t>
  </si>
  <si>
    <t>2019.10.3855</t>
  </si>
  <si>
    <t>2019.10.3856</t>
  </si>
  <si>
    <t>2019.10.3857</t>
  </si>
  <si>
    <t>2019.10.3858</t>
  </si>
  <si>
    <t>2019.10.3859</t>
  </si>
  <si>
    <t>2019.10.3860</t>
  </si>
  <si>
    <t>2019.10.3861</t>
  </si>
  <si>
    <t>2019.10.3862</t>
  </si>
  <si>
    <t>2019.10.3863</t>
  </si>
  <si>
    <t>2019.10.3864</t>
  </si>
  <si>
    <t>2019.10.3865</t>
  </si>
  <si>
    <t>2019.10.3866</t>
  </si>
  <si>
    <t>2019.10.3867</t>
  </si>
  <si>
    <t>2019.10.3868</t>
  </si>
  <si>
    <t>2019.10.3869</t>
  </si>
  <si>
    <t>2019.10.3870</t>
  </si>
  <si>
    <t>2019.10.3871</t>
  </si>
  <si>
    <t>2019.10.3872</t>
  </si>
  <si>
    <t>2019.10.3873</t>
  </si>
  <si>
    <t>2019.10.3874</t>
  </si>
  <si>
    <t>2019.10.3875</t>
  </si>
  <si>
    <t>2019.10.3876</t>
  </si>
  <si>
    <t>2019.10.3877</t>
  </si>
  <si>
    <t>2019.10.3878</t>
  </si>
  <si>
    <t>2019.10.3879</t>
  </si>
  <si>
    <t>2019.10.3880</t>
  </si>
  <si>
    <t>2019.10.3881</t>
  </si>
  <si>
    <t>2019.10.3882</t>
  </si>
  <si>
    <t>2019.10.3883</t>
  </si>
  <si>
    <t>2019.10.3884</t>
  </si>
  <si>
    <t>2019.10.3885</t>
  </si>
  <si>
    <t>2019.10.3886</t>
  </si>
  <si>
    <t>2019.10.3887</t>
  </si>
  <si>
    <t>2019.10.3888</t>
  </si>
  <si>
    <t>2019.10.3889</t>
  </si>
  <si>
    <t>2019.10.3890</t>
  </si>
  <si>
    <t>2019.10.3891</t>
  </si>
  <si>
    <t>2019.10.3892</t>
  </si>
  <si>
    <t>2019.10.3893</t>
  </si>
  <si>
    <t>2019.10.3894</t>
  </si>
  <si>
    <t>2019.10.3895</t>
  </si>
  <si>
    <t>2019.10.3896</t>
  </si>
  <si>
    <t>2019.10.3897</t>
  </si>
  <si>
    <t>2019.10.3898</t>
  </si>
  <si>
    <t>2019.10.3899</t>
  </si>
  <si>
    <t>2019.10.3900</t>
  </si>
  <si>
    <t>2019.10.3901</t>
  </si>
  <si>
    <t>2019.10.3902</t>
  </si>
  <si>
    <t>2019.10.3903</t>
  </si>
  <si>
    <t>2019.10.3904</t>
  </si>
  <si>
    <t>2019.10.3905</t>
  </si>
  <si>
    <t>2019.10.3906</t>
  </si>
  <si>
    <t>2019.10.3907</t>
  </si>
  <si>
    <t>2019.10.3908</t>
  </si>
  <si>
    <t>2019.10.3909</t>
  </si>
  <si>
    <t>2019.10.3910</t>
  </si>
  <si>
    <t>2019.10.3911</t>
  </si>
  <si>
    <t>2019.10.3912</t>
  </si>
  <si>
    <t>2019.10.3913</t>
  </si>
  <si>
    <t>2019.10.3914</t>
  </si>
  <si>
    <t>2019.10.3915</t>
  </si>
  <si>
    <t>2019.10.3916</t>
  </si>
  <si>
    <t>2019.10.3917</t>
  </si>
  <si>
    <t>2019.10.3918</t>
  </si>
  <si>
    <t>2019.10.3919</t>
  </si>
  <si>
    <t>2019.10.3920</t>
  </si>
  <si>
    <t>2019.10.3921</t>
  </si>
  <si>
    <t>2019.10.3922</t>
  </si>
  <si>
    <t>2019.10.3923</t>
  </si>
  <si>
    <t>2019.10.3924</t>
  </si>
  <si>
    <t>2019.10.3925</t>
  </si>
  <si>
    <t>2019.10.3926</t>
  </si>
  <si>
    <t>2019.10.3927</t>
  </si>
  <si>
    <t>2019.10.3928</t>
  </si>
  <si>
    <t>2019.10.3929</t>
  </si>
  <si>
    <t>2019.10.3930</t>
  </si>
  <si>
    <t>2019.10.3931</t>
  </si>
  <si>
    <t>2019.10.3932</t>
  </si>
  <si>
    <t>2019.10.3933</t>
  </si>
  <si>
    <t>2019.10.3934</t>
  </si>
  <si>
    <t>2019.10.3935</t>
  </si>
  <si>
    <t>2019.10.3936</t>
  </si>
  <si>
    <t>2019.10.3937</t>
  </si>
  <si>
    <t>2019.10.3938</t>
  </si>
  <si>
    <t>2019.10.3939</t>
  </si>
  <si>
    <t>2019.10.3940</t>
  </si>
  <si>
    <t>2019.10.3941</t>
  </si>
  <si>
    <t>2019.10.3942</t>
  </si>
  <si>
    <t>2019.10.3943</t>
  </si>
  <si>
    <t>2019.10.3944</t>
  </si>
  <si>
    <t>2019.10.3945</t>
  </si>
  <si>
    <t>2019.10.3946</t>
  </si>
  <si>
    <t>2019.10.3947</t>
  </si>
  <si>
    <t>2019.10.3948</t>
  </si>
  <si>
    <t>2019.10.3949</t>
  </si>
  <si>
    <t>2019.10.3950</t>
  </si>
  <si>
    <t>2019.10.3951</t>
  </si>
  <si>
    <t>2019.10.3952</t>
  </si>
  <si>
    <t>2019.10.3953</t>
  </si>
  <si>
    <t>2019.10.3954</t>
  </si>
  <si>
    <t>2019.10.3955</t>
  </si>
  <si>
    <t>2019.10.3956</t>
  </si>
  <si>
    <t>2019.10.3957</t>
  </si>
  <si>
    <t>2019.10.3958</t>
  </si>
  <si>
    <t>2019.10.3959</t>
  </si>
  <si>
    <t>2019.10.3960</t>
  </si>
  <si>
    <t>2019.10.3961</t>
  </si>
  <si>
    <t>2019.10.3962</t>
  </si>
  <si>
    <t>2019.10.3963</t>
  </si>
  <si>
    <t>2019.10.3964</t>
  </si>
  <si>
    <t>2019.10.3965</t>
  </si>
  <si>
    <t>2019.10.3966</t>
  </si>
  <si>
    <t>2019.10.3967</t>
  </si>
  <si>
    <t>2019.10.3968</t>
  </si>
  <si>
    <t>2019.10.3969</t>
  </si>
  <si>
    <t>2019.10.3970</t>
  </si>
  <si>
    <t>2019.10.3971</t>
  </si>
  <si>
    <t>2019.10.3972</t>
  </si>
  <si>
    <t>2019.10.3973</t>
  </si>
  <si>
    <t>2019.10.3974</t>
  </si>
  <si>
    <t>2019.10.3975</t>
  </si>
  <si>
    <t>2019.10.3976</t>
  </si>
  <si>
    <t>2019.10.3977</t>
  </si>
  <si>
    <t>2019.10.3978</t>
  </si>
  <si>
    <t>2019.10.3979</t>
  </si>
  <si>
    <t>2019.10.3980</t>
  </si>
  <si>
    <t>2019.10.3981</t>
  </si>
  <si>
    <t>2019.10.3982</t>
  </si>
  <si>
    <t>2019.10.3983</t>
  </si>
  <si>
    <t>2019.10.3984</t>
  </si>
  <si>
    <t>2019.10.3985</t>
  </si>
  <si>
    <t>2019.10.3986</t>
  </si>
  <si>
    <t>2019.10.3987</t>
  </si>
  <si>
    <t>2019.10.3988</t>
  </si>
  <si>
    <t>2019.10.3989</t>
  </si>
  <si>
    <t>2019.10.3990</t>
  </si>
  <si>
    <t>2019.10.3991</t>
  </si>
  <si>
    <t>2019.10.3992</t>
  </si>
  <si>
    <t>2019.10.3993</t>
  </si>
  <si>
    <t>2019.10.3994</t>
  </si>
  <si>
    <t>2019.10.3995</t>
  </si>
  <si>
    <t>2019.10.3996</t>
  </si>
  <si>
    <t>2019.10.3997</t>
  </si>
  <si>
    <t>2019.10.3998</t>
  </si>
  <si>
    <t>2019.10.3999</t>
  </si>
  <si>
    <t>2019.10.4000</t>
  </si>
  <si>
    <t>2019.10.4001</t>
  </si>
  <si>
    <t>2019.10.4002</t>
  </si>
  <si>
    <t>2019.10.4003</t>
  </si>
  <si>
    <t>2019.10.4004</t>
  </si>
  <si>
    <t>2019.10.4005</t>
  </si>
  <si>
    <t>2019.10.4006</t>
  </si>
  <si>
    <t>2019.10.4007</t>
  </si>
  <si>
    <t>2019.10.4008</t>
  </si>
  <si>
    <t>2019.10.4009</t>
  </si>
  <si>
    <t>2019.10.4010</t>
  </si>
  <si>
    <t>2019.10.4011</t>
  </si>
  <si>
    <t>2019.10.4012</t>
  </si>
  <si>
    <t>2019.10.4013</t>
  </si>
  <si>
    <t>2019.10.4014</t>
  </si>
  <si>
    <t>2019.10.4015</t>
  </si>
  <si>
    <t>2019.10.4016</t>
  </si>
  <si>
    <t>2019.10.4017</t>
  </si>
  <si>
    <t>2019.10.4018</t>
  </si>
  <si>
    <t>2019.10.4019</t>
  </si>
  <si>
    <t>2019.10.4020</t>
  </si>
  <si>
    <t>2019.10.4021</t>
  </si>
  <si>
    <t>2019.10.4022</t>
  </si>
  <si>
    <t>2019.10.4023</t>
  </si>
  <si>
    <t>2019.10.4024</t>
  </si>
  <si>
    <t>2019.10.4025</t>
  </si>
  <si>
    <t>2019.10.4026</t>
  </si>
  <si>
    <t>2019.10.4027</t>
  </si>
  <si>
    <t>2019.10.4028</t>
  </si>
  <si>
    <t>2019.10.4029</t>
  </si>
  <si>
    <t>2019.10.4030</t>
  </si>
  <si>
    <t>2019.10.4031</t>
  </si>
  <si>
    <t>2019.10.4032</t>
  </si>
  <si>
    <t>2019.10.4033</t>
  </si>
  <si>
    <t>2019.10.4034</t>
  </si>
  <si>
    <t>2019.10.4035</t>
  </si>
  <si>
    <t>2019.10.4036</t>
  </si>
  <si>
    <t>2019.10.4037</t>
  </si>
  <si>
    <t>2019.10.4038</t>
  </si>
  <si>
    <t>2019.10.4039</t>
  </si>
  <si>
    <t>2019.10.4040</t>
  </si>
  <si>
    <t>2019.10.4041</t>
  </si>
  <si>
    <t>2019.10.4042</t>
  </si>
  <si>
    <t>2019.10.4043</t>
  </si>
  <si>
    <t>2019.10.4044</t>
  </si>
  <si>
    <t>2019.10.4045</t>
  </si>
  <si>
    <t>2019.10.4046</t>
  </si>
  <si>
    <t>2019.10.4047</t>
  </si>
  <si>
    <t>2019.10.4048</t>
  </si>
  <si>
    <t>2019.10.4049</t>
  </si>
  <si>
    <t>2019.10.4050</t>
  </si>
  <si>
    <t>2019.10.4051</t>
  </si>
  <si>
    <t>2019.10.4052</t>
  </si>
  <si>
    <t>2019.10.4053</t>
  </si>
  <si>
    <t>2019.10.4054</t>
  </si>
  <si>
    <t>2019.10.4055</t>
  </si>
  <si>
    <t>2019.10.4056</t>
  </si>
  <si>
    <t>2019.10.4057</t>
  </si>
  <si>
    <t>2019.10.4058</t>
  </si>
  <si>
    <t>2019.10.4059</t>
  </si>
  <si>
    <t>2019.10.4060</t>
  </si>
  <si>
    <t>2019.10.4061</t>
  </si>
  <si>
    <t>2019.10.4062</t>
  </si>
  <si>
    <t>2019.10.4063</t>
  </si>
  <si>
    <t>2019.10.4064</t>
  </si>
  <si>
    <t>2019.10.4065</t>
  </si>
  <si>
    <t>2019.10.4066</t>
  </si>
  <si>
    <t>2019.10.4067</t>
  </si>
  <si>
    <t>2019.10.4068</t>
  </si>
  <si>
    <t>2019.10.4069</t>
  </si>
  <si>
    <t>2019.10.4070</t>
  </si>
  <si>
    <t>2019.10.4071</t>
  </si>
  <si>
    <t>2019.10.4072</t>
  </si>
  <si>
    <t>2019.10.4073</t>
  </si>
  <si>
    <t>2019.10.4074</t>
  </si>
  <si>
    <t>2019.10.4075</t>
  </si>
  <si>
    <t>2019.10.4076</t>
  </si>
  <si>
    <t>2019.10.4077</t>
  </si>
  <si>
    <t>2019.10.4078</t>
  </si>
  <si>
    <t>2019.10.4079</t>
  </si>
  <si>
    <t>2019.10.4080</t>
  </si>
  <si>
    <t>2019.10.4081</t>
  </si>
  <si>
    <t>2019.10.4082</t>
  </si>
  <si>
    <t>2019.10.4083</t>
  </si>
  <si>
    <t>2019.10.4084</t>
  </si>
  <si>
    <t>2019.10.4085</t>
  </si>
  <si>
    <t>2019.10.4086</t>
  </si>
  <si>
    <t>2019.10.4087</t>
  </si>
  <si>
    <t>2019.10.4088</t>
  </si>
  <si>
    <t>2019.10.4089</t>
  </si>
  <si>
    <t>2019.10.4090</t>
  </si>
  <si>
    <t>2019.10.4091</t>
  </si>
  <si>
    <t>2019.10.4092</t>
  </si>
  <si>
    <t>2019.10.4093</t>
  </si>
  <si>
    <t>2019.10.4094</t>
  </si>
  <si>
    <t>2019.10.4095</t>
  </si>
  <si>
    <t>2019.10.4096</t>
  </si>
  <si>
    <t>2019.10.4097</t>
  </si>
  <si>
    <t>2019.10.4098</t>
  </si>
  <si>
    <t>2019.10.4099</t>
  </si>
  <si>
    <t>2019.10.4100</t>
  </si>
  <si>
    <t>2019.10.4101</t>
  </si>
  <si>
    <t>2019.10.4102</t>
  </si>
  <si>
    <t>2019.10.4103</t>
  </si>
  <si>
    <t>2019.10.4104</t>
  </si>
  <si>
    <t>2019.10.4105</t>
  </si>
  <si>
    <t>2019.10.4106</t>
  </si>
  <si>
    <t>2019.10.4107</t>
  </si>
  <si>
    <t>2019.10.4108</t>
  </si>
  <si>
    <t>2019.10.4109</t>
  </si>
  <si>
    <t>2019.10.4110</t>
  </si>
  <si>
    <t>2019.10.4111</t>
  </si>
  <si>
    <t>2019.10.4112</t>
  </si>
  <si>
    <t>2019.10.4113</t>
  </si>
  <si>
    <t>2019.10.4114</t>
  </si>
  <si>
    <t>2019.10.4115</t>
  </si>
  <si>
    <t>2019.10.4116</t>
  </si>
  <si>
    <t>2019.10.4117</t>
  </si>
  <si>
    <t>2019.10.4118</t>
  </si>
  <si>
    <t>2019.10.4119</t>
  </si>
  <si>
    <t>2019.10.4120</t>
  </si>
  <si>
    <t>2019.10.4121</t>
  </si>
  <si>
    <t>2019.10.4122</t>
  </si>
  <si>
    <t>2019.10.4123</t>
  </si>
  <si>
    <t>2019.10.4124</t>
  </si>
  <si>
    <t>2019.10.4125</t>
  </si>
  <si>
    <t>2019.10.4126</t>
  </si>
  <si>
    <t>2019.10.4127</t>
  </si>
  <si>
    <t>2019.10.4128</t>
  </si>
  <si>
    <t>2019.10.4129</t>
  </si>
  <si>
    <t>2019.10.4130</t>
  </si>
  <si>
    <t>2019.10.4131</t>
  </si>
  <si>
    <t>2019.10.4132</t>
  </si>
  <si>
    <t>2019.10.4133</t>
  </si>
  <si>
    <t>2019.10.4134</t>
  </si>
  <si>
    <t>2019.10.4135</t>
  </si>
  <si>
    <t>2019.10.4136</t>
  </si>
  <si>
    <t>2019.10.4137</t>
  </si>
  <si>
    <t>2019.10.4138</t>
  </si>
  <si>
    <t>2019.10.4139</t>
  </si>
  <si>
    <t>2019.10.4140</t>
  </si>
  <si>
    <t>2019.10.4141</t>
  </si>
  <si>
    <t>2019.10.4142</t>
  </si>
  <si>
    <t>2019.10.4143</t>
  </si>
  <si>
    <t>2019.10.4144</t>
  </si>
  <si>
    <t>2019.10.4145</t>
  </si>
  <si>
    <t>2019.10.4146</t>
  </si>
  <si>
    <t>2019.10.4147</t>
  </si>
  <si>
    <t>2019.10.4148</t>
  </si>
  <si>
    <t>2019.10.4149</t>
  </si>
  <si>
    <t>2019.10.4150</t>
  </si>
  <si>
    <t>2019.10.4151</t>
  </si>
  <si>
    <t>2019.10.4152</t>
  </si>
  <si>
    <t>2019.10.4153</t>
  </si>
  <si>
    <t>2019.10.4154</t>
  </si>
  <si>
    <t>2019.10.4155</t>
  </si>
  <si>
    <t>2019.10.4156</t>
  </si>
  <si>
    <t>2019.10.4157</t>
  </si>
  <si>
    <t>2019.10.4158</t>
  </si>
  <si>
    <t>2019.10.4159</t>
  </si>
  <si>
    <t>2019.10.4160</t>
  </si>
  <si>
    <t>2019.10.4161</t>
  </si>
  <si>
    <t>2019.10.4162</t>
  </si>
  <si>
    <t>2019.10.4163</t>
  </si>
  <si>
    <t>2019.10.4164</t>
  </si>
  <si>
    <t>2019.10.4165</t>
  </si>
  <si>
    <t>2019.10.4166</t>
  </si>
  <si>
    <t>2019.10.4167</t>
  </si>
  <si>
    <t>2019.10.4168</t>
  </si>
  <si>
    <t>2019.10.4169</t>
  </si>
  <si>
    <t>2019.10.4170</t>
  </si>
  <si>
    <t>2019.10.4171</t>
  </si>
  <si>
    <t>2019.10.4172</t>
  </si>
  <si>
    <t>2019.10.4173</t>
  </si>
  <si>
    <t>2019.10.4174</t>
  </si>
  <si>
    <t>2019.10.4175</t>
  </si>
  <si>
    <t>2019.10.4176</t>
  </si>
  <si>
    <t>2019.10.4177</t>
  </si>
  <si>
    <t>2019.10.4178</t>
  </si>
  <si>
    <t>2019.10.4179</t>
  </si>
  <si>
    <t>2019.10.4180</t>
  </si>
  <si>
    <t>2019.10.4181</t>
  </si>
  <si>
    <t>2019.10.4182</t>
  </si>
  <si>
    <t>2019.10.4183</t>
  </si>
  <si>
    <t>2019.10.4184</t>
  </si>
  <si>
    <t>2019.10.4185</t>
  </si>
  <si>
    <t>2019.10.4186</t>
  </si>
  <si>
    <t>2019.10.4187</t>
  </si>
  <si>
    <t>2019.10.4188</t>
  </si>
  <si>
    <t>2019.10.4189</t>
  </si>
  <si>
    <t>2019.10.4190</t>
  </si>
  <si>
    <t>2019.10.4191</t>
  </si>
  <si>
    <t>2019.10.4192</t>
  </si>
  <si>
    <t>2019.10.4193</t>
  </si>
  <si>
    <t>2019.10.4194</t>
  </si>
  <si>
    <t>2019.10.4195</t>
  </si>
  <si>
    <t>2019.10.4196</t>
  </si>
  <si>
    <t>2019.10.4197</t>
  </si>
  <si>
    <t>2019.10.4198</t>
  </si>
  <si>
    <t>2019.10.4199</t>
  </si>
  <si>
    <t>2019.10.4200</t>
  </si>
  <si>
    <t>2019.10.4201</t>
  </si>
  <si>
    <t>2019.10.4202</t>
  </si>
  <si>
    <t>2019.10.4203</t>
  </si>
  <si>
    <t>2019.10.4204</t>
  </si>
  <si>
    <t>2019.10.4205</t>
  </si>
  <si>
    <t>2019.10.4206</t>
  </si>
  <si>
    <t>2019.10.4207</t>
  </si>
  <si>
    <t>2019.10.4208</t>
  </si>
  <si>
    <t>2019.10.4209</t>
  </si>
  <si>
    <t>2019.10.4210</t>
  </si>
  <si>
    <t>2019.10.4211</t>
  </si>
  <si>
    <t>2019.10.4212</t>
  </si>
  <si>
    <t>2019.10.4213</t>
  </si>
  <si>
    <t>2019.10.4214</t>
  </si>
  <si>
    <t>2019.10.4215</t>
  </si>
  <si>
    <t>2019.10.4216</t>
  </si>
  <si>
    <t>2019.10.4217</t>
  </si>
  <si>
    <t>2019.10.4218</t>
  </si>
  <si>
    <t>2019.10.4219</t>
  </si>
  <si>
    <t>2019.10.4220</t>
  </si>
  <si>
    <t>2019.10.4221</t>
  </si>
  <si>
    <t>2019.10.4222</t>
  </si>
  <si>
    <t>2019.10.4223</t>
  </si>
  <si>
    <t>2019.10.4224</t>
  </si>
  <si>
    <t>2019.10.4225</t>
  </si>
  <si>
    <t>2019.10.4226</t>
  </si>
  <si>
    <t>2019.10.4227</t>
  </si>
  <si>
    <t>2019.10.4228</t>
  </si>
  <si>
    <t>2019.10.4229</t>
  </si>
  <si>
    <t>2019.10.4230</t>
  </si>
  <si>
    <t>2019.10.4231</t>
  </si>
  <si>
    <t>2019.10.4232</t>
  </si>
  <si>
    <t>2019.10.4233</t>
  </si>
  <si>
    <t>2019.10.4234</t>
  </si>
  <si>
    <t>2019.10.4235</t>
  </si>
  <si>
    <t>2019.10.4236</t>
  </si>
  <si>
    <t>2019.10.4237</t>
  </si>
  <si>
    <t>2019.10.4238</t>
  </si>
  <si>
    <t>2019.10.4239</t>
  </si>
  <si>
    <t>2019.10.4240</t>
  </si>
  <si>
    <t>2019.10.4241</t>
  </si>
  <si>
    <t>2019.10.4242</t>
  </si>
  <si>
    <t>2019.10.4243</t>
  </si>
  <si>
    <t>2019.10.4244</t>
  </si>
  <si>
    <t>2019.10.4245</t>
  </si>
  <si>
    <t>2019.10.4246</t>
  </si>
  <si>
    <t>2019.10.4247</t>
  </si>
  <si>
    <t>2019.10.4248</t>
  </si>
  <si>
    <t>2019.10.4249</t>
  </si>
  <si>
    <t>2019.10.4250</t>
  </si>
  <si>
    <t>2019.10.4251</t>
  </si>
  <si>
    <t>2019.10.4252</t>
  </si>
  <si>
    <t>2019.10.4253</t>
  </si>
  <si>
    <t>2019.10.4254</t>
  </si>
  <si>
    <t>2019.10.4255</t>
  </si>
  <si>
    <t>2019.10.4256</t>
  </si>
  <si>
    <t>2019.10.4257</t>
  </si>
  <si>
    <t>2019.10.4258</t>
  </si>
  <si>
    <t>2019.10.4259</t>
  </si>
  <si>
    <t>2019.10.4260</t>
  </si>
  <si>
    <t>2019.10.4261</t>
  </si>
  <si>
    <t>2019.10.4262</t>
  </si>
  <si>
    <t>2019.10.4263</t>
  </si>
  <si>
    <t>2019.10.4264</t>
  </si>
  <si>
    <t>2019.10.4265</t>
  </si>
  <si>
    <t>2019.10.4266</t>
  </si>
  <si>
    <t>2019.10.4267</t>
  </si>
  <si>
    <t>2019.10.4268</t>
  </si>
  <si>
    <t>2019.10.4269</t>
  </si>
  <si>
    <t>2019.10.4270</t>
  </si>
  <si>
    <t>2019.10.4271</t>
  </si>
  <si>
    <t>2019.10.4272</t>
  </si>
  <si>
    <t>2019.10.4273</t>
  </si>
  <si>
    <t>2019.10.4274</t>
  </si>
  <si>
    <t>2019.10.4275</t>
  </si>
  <si>
    <t>2019.10.4276</t>
  </si>
  <si>
    <t>2019.10.4277</t>
  </si>
  <si>
    <t>2019.10.4278</t>
  </si>
  <si>
    <t>2019.10.4279</t>
  </si>
  <si>
    <t>2019.10.4280</t>
  </si>
  <si>
    <t>2019.10.4281</t>
  </si>
  <si>
    <t>2019.10.4282</t>
  </si>
  <si>
    <t>2019.10.4283</t>
  </si>
  <si>
    <t>2019.10.4284</t>
  </si>
  <si>
    <t>2019.10.4285</t>
  </si>
  <si>
    <t>2019.10.4286</t>
  </si>
  <si>
    <t>2019.10.4287</t>
  </si>
  <si>
    <t>2019.10.4288</t>
  </si>
  <si>
    <t>2019.10.4289</t>
  </si>
  <si>
    <t>2019.10.4290</t>
  </si>
  <si>
    <t>2019.10.4291</t>
  </si>
  <si>
    <t>2019.10.4292</t>
  </si>
  <si>
    <t>2019.10.4293</t>
  </si>
  <si>
    <t>2019.10.4294</t>
  </si>
  <si>
    <t>2019.10.4295</t>
  </si>
  <si>
    <t>2019.10.4296</t>
  </si>
  <si>
    <t>2019.10.4297</t>
  </si>
  <si>
    <t>2019.10.4298</t>
  </si>
  <si>
    <t>2019.10.4299</t>
  </si>
  <si>
    <t>2019.10.4300</t>
  </si>
  <si>
    <t>2019.10.4301</t>
  </si>
  <si>
    <t>2019.10.4302</t>
  </si>
  <si>
    <t>2019.10.4303</t>
  </si>
  <si>
    <t>2019.10.4304</t>
  </si>
  <si>
    <t>2019.10.4305</t>
  </si>
  <si>
    <t>2019.10.4306</t>
  </si>
  <si>
    <t>2019.10.4307</t>
  </si>
  <si>
    <t>2019.10.4308</t>
  </si>
  <si>
    <t>2019.10.4309</t>
  </si>
  <si>
    <t>2019.10.4310</t>
  </si>
  <si>
    <t>2019.10.4311</t>
  </si>
  <si>
    <t>2019.10.4312</t>
  </si>
  <si>
    <t>2019.10.4313</t>
  </si>
  <si>
    <t>2019.10.4314</t>
  </si>
  <si>
    <t>2019.10.4315</t>
  </si>
  <si>
    <t>2019.10.4316</t>
  </si>
  <si>
    <t>2019.10.4317</t>
  </si>
  <si>
    <t>2019.10.4318</t>
  </si>
  <si>
    <t>2019.10.4319</t>
  </si>
  <si>
    <t>2019.10.4320</t>
  </si>
  <si>
    <t>2019.10.4321</t>
  </si>
  <si>
    <t>2019.10.4322</t>
  </si>
  <si>
    <t>2019.10.4323</t>
  </si>
  <si>
    <t>2019.10.4324</t>
  </si>
  <si>
    <t>2019.10.4325</t>
  </si>
  <si>
    <t>2019.10.4326</t>
  </si>
  <si>
    <t>2019.10.4327</t>
  </si>
  <si>
    <t>2019.10.4328</t>
  </si>
  <si>
    <t>2019.10.4329</t>
  </si>
  <si>
    <t>2019.10.4330</t>
  </si>
  <si>
    <t>2019.10.4331</t>
  </si>
  <si>
    <t>2019.10.4332</t>
  </si>
  <si>
    <t>2019.10.4333</t>
  </si>
  <si>
    <t>2019.10.4334</t>
  </si>
  <si>
    <t>2019.10.4335</t>
  </si>
  <si>
    <t>2019.10.4336</t>
  </si>
  <si>
    <t>2019.10.4337</t>
  </si>
  <si>
    <t>2019.10.4338</t>
  </si>
  <si>
    <t>2019.10.4339</t>
  </si>
  <si>
    <t>2019.10.4340</t>
  </si>
  <si>
    <t>2019.10.4341</t>
  </si>
  <si>
    <t>2019.10.4342</t>
  </si>
  <si>
    <t>2019.10.4343</t>
  </si>
  <si>
    <t>2019.10.4344</t>
  </si>
  <si>
    <t>2019.10.4345</t>
  </si>
  <si>
    <t>2019.10.4346</t>
  </si>
  <si>
    <t>2019.10.4347</t>
  </si>
  <si>
    <t>2019.10.4348</t>
  </si>
  <si>
    <t>2019.10.4349</t>
  </si>
  <si>
    <t>2019.10.4350</t>
  </si>
  <si>
    <t>2019.10.4351</t>
  </si>
  <si>
    <t>2019.10.4352</t>
  </si>
  <si>
    <t>2019.10.4353</t>
  </si>
  <si>
    <t>2019.10.4354</t>
  </si>
  <si>
    <t>2019.10.4355</t>
  </si>
  <si>
    <t>2019.10.4356</t>
  </si>
  <si>
    <t>2019.10.4357</t>
  </si>
  <si>
    <t>2019.10.4358</t>
  </si>
  <si>
    <t>2019.10.4359</t>
  </si>
  <si>
    <t>2019.10.4360</t>
  </si>
  <si>
    <t>2019.10.4361</t>
  </si>
  <si>
    <t>2019.10.4362</t>
  </si>
  <si>
    <t>2019.10.4363</t>
  </si>
  <si>
    <t>2019.10.4364</t>
  </si>
  <si>
    <t>2019.10.4365</t>
  </si>
  <si>
    <t>2019.10.4366</t>
  </si>
  <si>
    <t>2019.10.4367</t>
  </si>
  <si>
    <t>2019.10.4368</t>
  </si>
  <si>
    <t>2019.10.4369</t>
  </si>
  <si>
    <t>2019.10.4370</t>
  </si>
  <si>
    <t>2019.10.4371</t>
  </si>
  <si>
    <t>2019.10.4372</t>
  </si>
  <si>
    <t>2019.10.4373</t>
  </si>
  <si>
    <t>2019.10.4374</t>
  </si>
  <si>
    <t>2019.10.4375</t>
  </si>
  <si>
    <t>2019.10.4376</t>
  </si>
  <si>
    <t>2019.10.4377</t>
  </si>
  <si>
    <t>2019.10.4378</t>
  </si>
  <si>
    <t>2019.10.4379</t>
  </si>
  <si>
    <t>2019.10.4380</t>
  </si>
  <si>
    <t>2019.10.4381</t>
  </si>
  <si>
    <t>2019.10.4382</t>
  </si>
  <si>
    <t>2019.10.4383</t>
  </si>
  <si>
    <t>2019.10.4384</t>
  </si>
  <si>
    <t>2019.10.4385</t>
  </si>
  <si>
    <t>2019.10.4386</t>
  </si>
  <si>
    <t>2019.10.4387</t>
  </si>
  <si>
    <t>2019.10.4388</t>
  </si>
  <si>
    <t>2019.10.4389</t>
  </si>
  <si>
    <t>2019.10.4390</t>
  </si>
  <si>
    <t>2019.10.4391</t>
  </si>
  <si>
    <t>2019.10.4392</t>
  </si>
  <si>
    <t>2019.10.4393</t>
  </si>
  <si>
    <t>2019.10.4394</t>
  </si>
  <si>
    <t>2019.10.4395</t>
  </si>
  <si>
    <t>2019.10.4396</t>
  </si>
  <si>
    <t>2019.10.4397</t>
  </si>
  <si>
    <t>2019.10.4398</t>
  </si>
  <si>
    <t>2019.10.4399</t>
  </si>
  <si>
    <t>2019.10.4400</t>
  </si>
  <si>
    <t>2019.10.4401</t>
  </si>
  <si>
    <t>2019.10.4402</t>
  </si>
  <si>
    <t>2019.10.4403</t>
  </si>
  <si>
    <t>2019.10.4404</t>
  </si>
  <si>
    <t>2019.10.4405</t>
  </si>
  <si>
    <t>2019.10.4406</t>
  </si>
  <si>
    <t>2019.10.4407</t>
  </si>
  <si>
    <t>2019.10.4408</t>
  </si>
  <si>
    <t>2019.10.4409</t>
  </si>
  <si>
    <t>2019.10.4410</t>
  </si>
  <si>
    <t>2019.10.4411</t>
  </si>
  <si>
    <t>2019.10.4412</t>
  </si>
  <si>
    <t>2019.10.4413</t>
  </si>
  <si>
    <t>2019.10.4414</t>
  </si>
  <si>
    <t>2019.10.4415</t>
  </si>
  <si>
    <t>2019.10.4416</t>
  </si>
  <si>
    <t>2019.10.4417</t>
  </si>
  <si>
    <t>2019.10.4418</t>
  </si>
  <si>
    <t>2019.10.4419</t>
  </si>
  <si>
    <t>2019.10.4420</t>
  </si>
  <si>
    <t>2019.10.4421</t>
  </si>
  <si>
    <t>2019.10.4422</t>
  </si>
  <si>
    <t>2019.10.4423</t>
  </si>
  <si>
    <t>2019.10.4424</t>
  </si>
  <si>
    <t>2019.10.4425</t>
  </si>
  <si>
    <t>2019.10.4426</t>
  </si>
  <si>
    <t>2019.10.4427</t>
  </si>
  <si>
    <t>2019.10.4428</t>
  </si>
  <si>
    <t>2019.10.4429</t>
  </si>
  <si>
    <t>2019.10.4430</t>
  </si>
  <si>
    <t>2019.10.4431</t>
  </si>
  <si>
    <t>2019.10.4432</t>
  </si>
  <si>
    <t>2019.10.4433</t>
  </si>
  <si>
    <t>2019.10.4434</t>
  </si>
  <si>
    <t>2019.10.4435</t>
  </si>
  <si>
    <t>2019.10.4436</t>
  </si>
  <si>
    <t>2019.10.4437</t>
  </si>
  <si>
    <t>2019.10.4438</t>
  </si>
  <si>
    <t>2019.10.4439</t>
  </si>
  <si>
    <t>2019.10.4440</t>
  </si>
  <si>
    <t>2019.10.4441</t>
  </si>
  <si>
    <t>2019.10.4442</t>
  </si>
  <si>
    <t>2019.10.4443</t>
  </si>
  <si>
    <t>2019.10.4444</t>
  </si>
  <si>
    <t>2019.10.4445</t>
  </si>
  <si>
    <t>2019.10.4446</t>
  </si>
  <si>
    <t>2019.10.4447</t>
  </si>
  <si>
    <t>2019.10.4448</t>
  </si>
  <si>
    <t>2019.10.4449</t>
  </si>
  <si>
    <t>2019.10.4450</t>
  </si>
  <si>
    <t>2019.10.4451</t>
  </si>
  <si>
    <t>2019.10.4452</t>
  </si>
  <si>
    <t>2019.10.4453</t>
  </si>
  <si>
    <t>2019.10.4454</t>
  </si>
  <si>
    <t>2019.10.4455</t>
  </si>
  <si>
    <t>2019.10.4456</t>
  </si>
  <si>
    <t>2019.10.4457</t>
  </si>
  <si>
    <t>2019.10.4458</t>
  </si>
  <si>
    <t>2019.10.4459</t>
  </si>
  <si>
    <t>2019.10.4460</t>
  </si>
  <si>
    <t>2019.10.4461</t>
  </si>
  <si>
    <t>2019.10.4462</t>
  </si>
  <si>
    <t>2019.10.4463</t>
  </si>
  <si>
    <t>2019.10.4464</t>
  </si>
  <si>
    <t>2019.10.4465</t>
  </si>
  <si>
    <t>2019.10.4466</t>
  </si>
  <si>
    <t>2019.10.4467</t>
  </si>
  <si>
    <t>2019.10.4468</t>
  </si>
  <si>
    <t>2019.10.4469</t>
  </si>
  <si>
    <t>2019.10.4470</t>
  </si>
  <si>
    <t>2019.10.4471</t>
  </si>
  <si>
    <t>2019.10.4472</t>
  </si>
  <si>
    <t>2019.10.4473</t>
  </si>
  <si>
    <t>2019.10.4474</t>
  </si>
  <si>
    <t>2019.10.4475</t>
  </si>
  <si>
    <t>2019.10.4476</t>
  </si>
  <si>
    <t>2019.10.4477</t>
  </si>
  <si>
    <t>2019.10.4478</t>
  </si>
  <si>
    <t>2019.10.4479</t>
  </si>
  <si>
    <t>2019.10.4480</t>
  </si>
  <si>
    <t>2019.10.4481</t>
  </si>
  <si>
    <t>2019.10.4482</t>
  </si>
  <si>
    <t>2019.10.4483</t>
  </si>
  <si>
    <t>2019.10.4484</t>
  </si>
  <si>
    <t>2019.10.4485</t>
  </si>
  <si>
    <t>2019.10.4486</t>
  </si>
  <si>
    <t>2019.10.4487</t>
  </si>
  <si>
    <t>2019.10.4488</t>
  </si>
  <si>
    <t>2019.10.4489</t>
  </si>
  <si>
    <t>2019.10.4490</t>
  </si>
  <si>
    <t>2019.10.4491</t>
  </si>
  <si>
    <t>2019.10.4492</t>
  </si>
  <si>
    <t>2019.10.4493</t>
  </si>
  <si>
    <t>2019.10.4494</t>
  </si>
  <si>
    <t>2019.10.4495</t>
  </si>
  <si>
    <t>2019.10.4496</t>
  </si>
  <si>
    <t>2019.10.4497</t>
  </si>
  <si>
    <t>2019.10.4498</t>
  </si>
  <si>
    <t>2019.10.4499</t>
  </si>
  <si>
    <t>2019.10.4500</t>
  </si>
  <si>
    <t>2019.10.4501</t>
  </si>
  <si>
    <t>2019.10.4502</t>
  </si>
  <si>
    <t>2019.10.4503</t>
  </si>
  <si>
    <t>2019.10.4504</t>
  </si>
  <si>
    <t>2019.10.4505</t>
  </si>
  <si>
    <t>2019.10.4506</t>
  </si>
  <si>
    <t>2019.10.4507</t>
  </si>
  <si>
    <t>2019.10.4508</t>
  </si>
  <si>
    <t>2019.10.4509</t>
  </si>
  <si>
    <t>2019.10.4510</t>
  </si>
  <si>
    <t>2019.10.4511</t>
  </si>
  <si>
    <t>2019.10.4512</t>
  </si>
  <si>
    <t>2019.10.4513</t>
  </si>
  <si>
    <t>2019.10.4514</t>
  </si>
  <si>
    <t>2019.10.4515</t>
  </si>
  <si>
    <t>2019.10.4516</t>
  </si>
  <si>
    <t>2019.10.4517</t>
  </si>
  <si>
    <t>2019.10.4518</t>
  </si>
  <si>
    <t>2019.10.4519</t>
  </si>
  <si>
    <t>2019.10.4520</t>
  </si>
  <si>
    <t>2019.10.4521</t>
  </si>
  <si>
    <t>2019.10.4522</t>
  </si>
  <si>
    <t>2019.10.4523</t>
  </si>
  <si>
    <t>2019.10.4524</t>
  </si>
  <si>
    <t>2019.10.4525</t>
  </si>
  <si>
    <t>2019.10.4526</t>
  </si>
  <si>
    <t>2019.10.4527</t>
  </si>
  <si>
    <t>2019.10.4528</t>
  </si>
  <si>
    <t>2019.10.4529</t>
  </si>
  <si>
    <t>2019.10.4530</t>
  </si>
  <si>
    <t>2019.10.4531</t>
  </si>
  <si>
    <t>2019.10.4532</t>
  </si>
  <si>
    <t>2019.10.4533</t>
  </si>
  <si>
    <t>2019.10.4534</t>
  </si>
  <si>
    <t>2019.10.4535</t>
  </si>
  <si>
    <t>2019.10.4536</t>
  </si>
  <si>
    <t>2019.10.4537</t>
  </si>
  <si>
    <t>2019.10.4538</t>
  </si>
  <si>
    <t>2019.10.4539</t>
  </si>
  <si>
    <t>2019.10.4540</t>
  </si>
  <si>
    <t>2019.10.4541</t>
  </si>
  <si>
    <t>2019.10.4542</t>
  </si>
  <si>
    <t>2019.10.4543</t>
  </si>
  <si>
    <t>2019.10.4544</t>
  </si>
  <si>
    <t>2019.10.4545</t>
  </si>
  <si>
    <t>2019.10.4546</t>
  </si>
  <si>
    <t>2019.10.4547</t>
  </si>
  <si>
    <t>2019.10.4548</t>
  </si>
  <si>
    <t>2019.10.4549</t>
  </si>
  <si>
    <t>2019.10.4550</t>
  </si>
  <si>
    <t>2019.10.4551</t>
  </si>
  <si>
    <t>2019.10.4552</t>
  </si>
  <si>
    <t>2019.10.4553</t>
  </si>
  <si>
    <t>2019.10.4554</t>
  </si>
  <si>
    <t>2019.10.4555</t>
  </si>
  <si>
    <t>2019.10.4556</t>
  </si>
  <si>
    <t>2019.10.4557</t>
  </si>
  <si>
    <t>2019.10.4558</t>
  </si>
  <si>
    <t>2019.10.4559</t>
  </si>
  <si>
    <t>2019.10.4560</t>
  </si>
  <si>
    <t>2019.10.4561</t>
  </si>
  <si>
    <t>2019.10.4562</t>
  </si>
  <si>
    <t>2019.10.4563</t>
  </si>
  <si>
    <t>2019.10.4564</t>
  </si>
  <si>
    <t>2019.10.4565</t>
  </si>
  <si>
    <t>2019.10.4566</t>
  </si>
  <si>
    <t>2019.10.4567</t>
  </si>
  <si>
    <t>2019.10.4568</t>
  </si>
  <si>
    <t>2019.10.4569</t>
  </si>
  <si>
    <t>2019.10.4570</t>
  </si>
  <si>
    <t>2019.10.4571</t>
  </si>
  <si>
    <t>2019.10.4572</t>
  </si>
  <si>
    <t>2019.10.4573</t>
  </si>
  <si>
    <t>2019.10.4574</t>
  </si>
  <si>
    <t>2019.10.4575</t>
  </si>
  <si>
    <t>2019.10.4576</t>
  </si>
  <si>
    <t>2019.10.4577</t>
  </si>
  <si>
    <t>2019.10.4578</t>
  </si>
  <si>
    <t>2019.10.4579</t>
  </si>
  <si>
    <t>2019.10.4580</t>
  </si>
  <si>
    <t>2019.10.4581</t>
  </si>
  <si>
    <t>2019.10.4582</t>
  </si>
  <si>
    <t>2019.10.4583</t>
  </si>
  <si>
    <t>2019.10.4584</t>
  </si>
  <si>
    <t>2019.10.4585</t>
  </si>
  <si>
    <t>2019.10.4586</t>
  </si>
  <si>
    <t>2019.10.4587</t>
  </si>
  <si>
    <t>2019.10.4588</t>
  </si>
  <si>
    <t>2019.10.4589</t>
  </si>
  <si>
    <t>2019.10.4590</t>
  </si>
  <si>
    <t>2019.10.4591</t>
  </si>
  <si>
    <t>2019.10.4592</t>
  </si>
  <si>
    <t>2019.10.4593</t>
  </si>
  <si>
    <t>2019.10.4594</t>
  </si>
  <si>
    <t>2019.10.4595</t>
  </si>
  <si>
    <t>2019.10.4596</t>
  </si>
  <si>
    <t>2019.10.4597</t>
  </si>
  <si>
    <t>2019.10.4598</t>
  </si>
  <si>
    <t>2019.10.4599</t>
  </si>
  <si>
    <t>2019.10.4600</t>
  </si>
  <si>
    <t>2019.10.4601</t>
  </si>
  <si>
    <t>2019.10.4602</t>
  </si>
  <si>
    <t>2019.10.4603</t>
  </si>
  <si>
    <t>2019.10.4604</t>
  </si>
  <si>
    <t>2019.10.4605</t>
  </si>
  <si>
    <t>2019.10.4606</t>
  </si>
  <si>
    <t>2019.10.4607</t>
  </si>
  <si>
    <t>2019.10.4608</t>
  </si>
  <si>
    <t>2019.10.4609</t>
  </si>
  <si>
    <t>2019.10.4610</t>
  </si>
  <si>
    <t>2019.10.4611</t>
  </si>
  <si>
    <t>2019.10.4612</t>
  </si>
  <si>
    <t>2019.10.4613</t>
  </si>
  <si>
    <t>2019.10.4614</t>
  </si>
  <si>
    <t>2019.10.4615</t>
  </si>
  <si>
    <t>2019.10.4616</t>
  </si>
  <si>
    <t>2019.10.4617</t>
  </si>
  <si>
    <t>2019.10.4618</t>
  </si>
  <si>
    <t>2019.10.4619</t>
  </si>
  <si>
    <t>2019.10.4620</t>
  </si>
  <si>
    <t>2019.10.4621</t>
  </si>
  <si>
    <t>2019.10.4622</t>
  </si>
  <si>
    <t>2019.10.4623</t>
  </si>
  <si>
    <t>2019.10.4624</t>
  </si>
  <si>
    <t>2019.10.4625</t>
  </si>
  <si>
    <t>2019.10.4626</t>
  </si>
  <si>
    <t>2019.10.4627</t>
  </si>
  <si>
    <t>2019.10.4628</t>
  </si>
  <si>
    <t>2019.10.4629</t>
  </si>
  <si>
    <t>2019.10.4630</t>
  </si>
  <si>
    <t>2019.10.4631</t>
  </si>
  <si>
    <t>2019.10.4632</t>
  </si>
  <si>
    <t>2019.10.4633</t>
  </si>
  <si>
    <t>2019.10.4634</t>
  </si>
  <si>
    <t>2019.10.4635</t>
  </si>
  <si>
    <t>2019.10.4636</t>
  </si>
  <si>
    <t>2019.10.4637</t>
  </si>
  <si>
    <t>2019.10.4638</t>
  </si>
  <si>
    <t>2019.10.4639</t>
  </si>
  <si>
    <t>2019.10.4640</t>
  </si>
  <si>
    <t>2019.10.4641</t>
  </si>
  <si>
    <t>2019.10.4642</t>
  </si>
  <si>
    <t>2019.10.4643</t>
  </si>
  <si>
    <t>2019.10.4644</t>
  </si>
  <si>
    <t>2019.10.4645</t>
  </si>
  <si>
    <t>2019.10.4646</t>
  </si>
  <si>
    <t>2019.10.4647</t>
  </si>
  <si>
    <t>2019.10.4648</t>
  </si>
  <si>
    <t>2019.10.4649</t>
  </si>
  <si>
    <t>2019.10.4650</t>
  </si>
  <si>
    <t>2019.10.4651</t>
  </si>
  <si>
    <t>2019.10.4652</t>
  </si>
  <si>
    <t>2019.10.4653</t>
  </si>
  <si>
    <t>2019.10.4654</t>
  </si>
  <si>
    <t>2019.10.4655</t>
  </si>
  <si>
    <t>2019.10.4656</t>
  </si>
  <si>
    <t>2019.10.4657</t>
  </si>
  <si>
    <t>2019.10.4658</t>
  </si>
  <si>
    <t>2019.10.4659</t>
  </si>
  <si>
    <t>2019.10.4660</t>
  </si>
  <si>
    <t>2019.10.4661</t>
  </si>
  <si>
    <t>2019.10.4662</t>
  </si>
  <si>
    <t>2019.10.4663</t>
  </si>
  <si>
    <t>2019.10.4664</t>
  </si>
  <si>
    <t>2019.10.4665</t>
  </si>
  <si>
    <t>2019.10.4666</t>
  </si>
  <si>
    <t>2019.10.4667</t>
  </si>
  <si>
    <t>2019.10.4668</t>
  </si>
  <si>
    <t>2019.10.4669</t>
  </si>
  <si>
    <t>2019.10.4670</t>
  </si>
  <si>
    <t>2019.10.4671</t>
  </si>
  <si>
    <t>2019.10.4672</t>
  </si>
  <si>
    <t>2019.10.4673</t>
  </si>
  <si>
    <t>2019.10.4674</t>
  </si>
  <si>
    <t>2019.10.4675</t>
  </si>
  <si>
    <t>2019.10.4676</t>
  </si>
  <si>
    <t>2019.10.4677</t>
  </si>
  <si>
    <t>2019.10.4678</t>
  </si>
  <si>
    <t>2019.10.4679</t>
  </si>
  <si>
    <t>2019.10.4680</t>
  </si>
  <si>
    <t>2019.10.4681</t>
  </si>
  <si>
    <t>2019.10.4682</t>
  </si>
  <si>
    <t>2019.10.4683</t>
  </si>
  <si>
    <t>2019.10.4684</t>
  </si>
  <si>
    <t>2019.10.4685</t>
  </si>
  <si>
    <t>2019.10.4686</t>
  </si>
  <si>
    <t>2019.10.4687</t>
  </si>
  <si>
    <t>2019.10.4688</t>
  </si>
  <si>
    <t>2019.10.4689</t>
  </si>
  <si>
    <t>2019.10.4690</t>
  </si>
  <si>
    <t>2019.10.4691</t>
  </si>
  <si>
    <t>2019.10.4692</t>
  </si>
  <si>
    <t>2019.10.4693</t>
  </si>
  <si>
    <t>2019.10.4694</t>
  </si>
  <si>
    <t>2019.10.4695</t>
  </si>
  <si>
    <t>2019.10.4696</t>
  </si>
  <si>
    <t>2019.10.4697</t>
  </si>
  <si>
    <t>2019.10.4698</t>
  </si>
  <si>
    <t>2019.10.4699</t>
  </si>
  <si>
    <t>2019.10.4700</t>
  </si>
  <si>
    <t>2019.10.4701</t>
  </si>
  <si>
    <t>2019.10.4702</t>
  </si>
  <si>
    <t>2019.10.4703</t>
  </si>
  <si>
    <t>2019.10.4704</t>
  </si>
  <si>
    <t>2019.10.4705</t>
  </si>
  <si>
    <t>2019.10.4706</t>
  </si>
  <si>
    <t>2019.10.4707</t>
  </si>
  <si>
    <t>2019.10.4708</t>
  </si>
  <si>
    <t>2019.10.4709</t>
  </si>
  <si>
    <t>2019.10.4710</t>
  </si>
  <si>
    <t>2019.10.4711</t>
  </si>
  <si>
    <t>2019.10.4712</t>
  </si>
  <si>
    <t>2019.10.4713</t>
  </si>
  <si>
    <t>2019.10.4714</t>
  </si>
  <si>
    <t>2019.10.4715</t>
  </si>
  <si>
    <t>2019.10.4716</t>
  </si>
  <si>
    <t>2019.10.4717</t>
  </si>
  <si>
    <t>2019.10.4718</t>
  </si>
  <si>
    <t>2019.10.4719</t>
  </si>
  <si>
    <t>2019.10.4720</t>
  </si>
  <si>
    <t>2019.10.4721</t>
  </si>
  <si>
    <t>2019.10.4722</t>
  </si>
  <si>
    <t>2019.10.4723</t>
  </si>
  <si>
    <t>2019.10.4724</t>
  </si>
  <si>
    <t>2019.10.4725</t>
  </si>
  <si>
    <t>2019.10.4726</t>
  </si>
  <si>
    <t>2019.10.4727</t>
  </si>
  <si>
    <t>2019.10.4728</t>
  </si>
  <si>
    <t>2019.10.4729</t>
  </si>
  <si>
    <t>2019.10.4730</t>
  </si>
  <si>
    <t>2019.10.4731</t>
  </si>
  <si>
    <t>2019.10.4732</t>
  </si>
  <si>
    <t>2019.10.4733</t>
  </si>
  <si>
    <t>2019.10.4734</t>
  </si>
  <si>
    <t>2019.10.4735</t>
  </si>
  <si>
    <t>2019.10.4736</t>
  </si>
  <si>
    <t>2019.10.4737</t>
  </si>
  <si>
    <t>2019.10.4738</t>
  </si>
  <si>
    <t>2019.10.4739</t>
  </si>
  <si>
    <t>2019.10.4740</t>
  </si>
  <si>
    <t>2019.10.4741</t>
  </si>
  <si>
    <t>2019.10.4742</t>
  </si>
  <si>
    <t>2019.10.4743</t>
  </si>
  <si>
    <t>2019.10.4744</t>
  </si>
  <si>
    <t>2019.10.4745</t>
  </si>
  <si>
    <t>2019.10.4746</t>
  </si>
  <si>
    <t>2019.10.4747</t>
  </si>
  <si>
    <t>2019.10.4748</t>
  </si>
  <si>
    <t>2019.10.4749</t>
  </si>
  <si>
    <t>2019.10.4750</t>
  </si>
  <si>
    <t>2019.10.4751</t>
  </si>
  <si>
    <t>2019.10.4752</t>
  </si>
  <si>
    <t>2019.10.4753</t>
  </si>
  <si>
    <t>2019.10.4754</t>
  </si>
  <si>
    <t>2019.10.4755</t>
  </si>
  <si>
    <t>2019.10.4756</t>
  </si>
  <si>
    <t>2019.10.4757</t>
  </si>
  <si>
    <t>2019.10.4758</t>
  </si>
  <si>
    <t>2019.10.4759</t>
  </si>
  <si>
    <t>2019.10.4760</t>
  </si>
  <si>
    <t>2019.10.4761</t>
  </si>
  <si>
    <t>2019.10.4762</t>
  </si>
  <si>
    <t>2019.10.4763</t>
  </si>
  <si>
    <t>2019.10.4764</t>
  </si>
  <si>
    <t>2019.10.4765</t>
  </si>
  <si>
    <t>2019.10.4766</t>
  </si>
  <si>
    <t>2019.10.4767</t>
  </si>
  <si>
    <t>2019.10.4768</t>
  </si>
  <si>
    <t>2019.10.4769</t>
  </si>
  <si>
    <t>2019.10.4770</t>
  </si>
  <si>
    <t>2019.10.4771</t>
  </si>
  <si>
    <t>2019.10.4772</t>
  </si>
  <si>
    <t>2019.10.4773</t>
  </si>
  <si>
    <t>2019.10.4774</t>
  </si>
  <si>
    <t>2019.10.4775</t>
  </si>
  <si>
    <t>2019.10.4776</t>
  </si>
  <si>
    <t>2019.10.4777</t>
  </si>
  <si>
    <t>2019.10.4778</t>
  </si>
  <si>
    <t>2019.10.4779</t>
  </si>
  <si>
    <t>2019.10.4780</t>
  </si>
  <si>
    <t>2019.10.4781</t>
  </si>
  <si>
    <t>2019.10.4782</t>
  </si>
  <si>
    <t>2019.10.4783</t>
  </si>
  <si>
    <t>2019.10.4784</t>
  </si>
  <si>
    <t>2019.10.4785</t>
  </si>
  <si>
    <t>2019.10.4786</t>
  </si>
  <si>
    <t>2019.10.4787</t>
  </si>
  <si>
    <t>2019.10.4788</t>
  </si>
  <si>
    <t>2019.10.4789</t>
  </si>
  <si>
    <t>2019.10.4790</t>
  </si>
  <si>
    <t>2019.10.4791</t>
  </si>
  <si>
    <t>2019.10.4792</t>
  </si>
  <si>
    <t>2019.10.4793</t>
  </si>
  <si>
    <t>2019.10.4794</t>
  </si>
  <si>
    <t>2019.10.4795</t>
  </si>
  <si>
    <t>2019.10.4796</t>
  </si>
  <si>
    <t>2019.10.4797</t>
  </si>
  <si>
    <t>2019.10.4798</t>
  </si>
  <si>
    <t>2019.10.4799</t>
  </si>
  <si>
    <t>2019.10.4800</t>
  </si>
  <si>
    <t>2019.10.4801</t>
  </si>
  <si>
    <t>2019.10.4802</t>
  </si>
  <si>
    <t>2019.10.4803</t>
  </si>
  <si>
    <t>2019.10.4804</t>
  </si>
  <si>
    <t>2019.10.4805</t>
  </si>
  <si>
    <t>2019.10.4806</t>
  </si>
  <si>
    <t>2019.10.4807</t>
  </si>
  <si>
    <t>2019.10.4808</t>
  </si>
  <si>
    <t>2019.10.4809</t>
  </si>
  <si>
    <t>2019.10.4810</t>
  </si>
  <si>
    <t>2019.10.4811</t>
  </si>
  <si>
    <t>2019.10.4812</t>
  </si>
  <si>
    <t>2019.10.4813</t>
  </si>
  <si>
    <t>2019.10.4814</t>
  </si>
  <si>
    <t>2019.10.4815</t>
  </si>
  <si>
    <t>2019.10.4816</t>
  </si>
  <si>
    <t>2019.10.4817</t>
  </si>
  <si>
    <t>2019.10.4818</t>
  </si>
  <si>
    <t>2019.10.4819</t>
  </si>
  <si>
    <t>2019.10.4820</t>
  </si>
  <si>
    <t>2019.10.4821</t>
  </si>
  <si>
    <t>2019.10.4822</t>
  </si>
  <si>
    <t>2019.10.4823</t>
  </si>
  <si>
    <t>2019.10.4824</t>
  </si>
  <si>
    <t>2019.10.4825</t>
  </si>
  <si>
    <t>2019.10.4826</t>
  </si>
  <si>
    <t>2019.10.4827</t>
  </si>
  <si>
    <t>2019.10.4828</t>
  </si>
  <si>
    <t>2019.10.4829</t>
  </si>
  <si>
    <t>2019.10.4830</t>
  </si>
  <si>
    <t>2019.10.4831</t>
  </si>
  <si>
    <t>2019.10.4832</t>
  </si>
  <si>
    <t>2019.10.4833</t>
  </si>
  <si>
    <t>2019.10.4834</t>
  </si>
  <si>
    <t>2019.10.4835</t>
  </si>
  <si>
    <t>2019.10.4836</t>
  </si>
  <si>
    <t>2019.10.4837</t>
  </si>
  <si>
    <t>2019.10.4838</t>
  </si>
  <si>
    <t>2019.10.4839</t>
  </si>
  <si>
    <t>2019.10.4840</t>
  </si>
  <si>
    <t>2019.10.4841</t>
  </si>
  <si>
    <t>2019.10.4842</t>
  </si>
  <si>
    <t>2019.10.4843</t>
  </si>
  <si>
    <t>2019.10.4844</t>
  </si>
  <si>
    <t>2019.10.4845</t>
  </si>
  <si>
    <t>2019.10.4846</t>
  </si>
  <si>
    <t>2019.10.4847</t>
  </si>
  <si>
    <t>2019.10.4848</t>
  </si>
  <si>
    <t>2019.10.4849</t>
  </si>
  <si>
    <t>2019.10.4850</t>
  </si>
  <si>
    <t>2019.10.4851</t>
  </si>
  <si>
    <t>2019.10.4852</t>
  </si>
  <si>
    <t>2019.10.4853</t>
  </si>
  <si>
    <t>2019.10.4854</t>
  </si>
  <si>
    <t>2019.10.4855</t>
  </si>
  <si>
    <t>2019.10.4856</t>
  </si>
  <si>
    <t>2019.10.4857</t>
  </si>
  <si>
    <t>2019.10.4858</t>
  </si>
  <si>
    <t>2019.10.4859</t>
  </si>
  <si>
    <t>2019.10.4860</t>
  </si>
  <si>
    <t>2019.10.4861</t>
  </si>
  <si>
    <t>2019.10.4862</t>
  </si>
  <si>
    <t>2019.10.4863</t>
  </si>
  <si>
    <t>2019.10.4864</t>
  </si>
  <si>
    <t>2019.10.4865</t>
  </si>
  <si>
    <t>2019.10.4866</t>
  </si>
  <si>
    <t>2019.10.4867</t>
  </si>
  <si>
    <t>2019.10.4868</t>
  </si>
  <si>
    <t>2019.10.4869</t>
  </si>
  <si>
    <t>2019.10.4870</t>
  </si>
  <si>
    <t>2019.10.4871</t>
  </si>
  <si>
    <t>2019.10.4872</t>
  </si>
  <si>
    <t>2019.10.4873</t>
  </si>
  <si>
    <t>2019.10.4874</t>
  </si>
  <si>
    <t>2019.10.4875</t>
  </si>
  <si>
    <t>2019.10.4876</t>
  </si>
  <si>
    <t>2019.10.4877</t>
  </si>
  <si>
    <t>2019.10.4878</t>
  </si>
  <si>
    <t>2019.10.4879</t>
  </si>
  <si>
    <t>2019.10.4880</t>
  </si>
  <si>
    <t>2019.10.4881</t>
  </si>
  <si>
    <t>2019.10.4882</t>
  </si>
  <si>
    <t>2019.10.4883</t>
  </si>
  <si>
    <t>2019.10.4884</t>
  </si>
  <si>
    <t>2019.10.4885</t>
  </si>
  <si>
    <t>2019.10.4886</t>
  </si>
  <si>
    <t>2019.10.4887</t>
  </si>
  <si>
    <t>2019.10.4888</t>
  </si>
  <si>
    <t>2019.10.4889</t>
  </si>
  <si>
    <t>2019.10.4890</t>
  </si>
  <si>
    <t>2019.10.4891</t>
  </si>
  <si>
    <t>2019.10.4892</t>
  </si>
  <si>
    <t>2019.10.4893</t>
  </si>
  <si>
    <t>2019.10.4894</t>
  </si>
  <si>
    <t>2019.10.4895</t>
  </si>
  <si>
    <t>2019.10.4896</t>
  </si>
  <si>
    <t>2019.10.4897</t>
  </si>
  <si>
    <t>2019.10.4898</t>
  </si>
  <si>
    <t>2019.10.4899</t>
  </si>
  <si>
    <t>2019.10.4900</t>
  </si>
  <si>
    <t>2019.10.4901</t>
  </si>
  <si>
    <t>2019.10.4902</t>
  </si>
  <si>
    <t>2019.10.4903</t>
  </si>
  <si>
    <t>2019.10.4904</t>
  </si>
  <si>
    <t>2019.10.4905</t>
  </si>
  <si>
    <t>2019.10.4906</t>
  </si>
  <si>
    <t>2019.10.4907</t>
  </si>
  <si>
    <t>2019.10.4908</t>
  </si>
  <si>
    <t>2019.10.4909</t>
  </si>
  <si>
    <t>2019.10.4910</t>
  </si>
  <si>
    <t>2019.10.4911</t>
  </si>
  <si>
    <t>2019.10.4912</t>
  </si>
  <si>
    <t>2019.10.4913</t>
  </si>
  <si>
    <t>2019.10.4914</t>
  </si>
  <si>
    <t>2019.10.4915</t>
  </si>
  <si>
    <t>2019.10.4916</t>
  </si>
  <si>
    <t>2019.10.4917</t>
  </si>
  <si>
    <t>2019.10.4918</t>
  </si>
  <si>
    <t>2019.10.4919</t>
  </si>
  <si>
    <t>2019.10.4920</t>
  </si>
  <si>
    <t>2019.10.4921</t>
  </si>
  <si>
    <t>2019.10.4922</t>
  </si>
  <si>
    <t>2019.10.4923</t>
  </si>
  <si>
    <t>2019.10.4924</t>
  </si>
  <si>
    <t>2019.10.4925</t>
  </si>
  <si>
    <t>2019.10.4926</t>
  </si>
  <si>
    <t>2019.10.4927</t>
  </si>
  <si>
    <t>2019.10.4928</t>
  </si>
  <si>
    <t>2019.10.4929</t>
  </si>
  <si>
    <t>2019.10.4930</t>
  </si>
  <si>
    <t>2019.10.4931</t>
  </si>
  <si>
    <t>2019.10.4932</t>
  </si>
  <si>
    <t>2019.10.4933</t>
  </si>
  <si>
    <t>2019.10.4934</t>
  </si>
  <si>
    <t>2019.10.4935</t>
  </si>
  <si>
    <t>2019.10.4936</t>
  </si>
  <si>
    <t>2019.10.4937</t>
  </si>
  <si>
    <t>2019.10.4938</t>
  </si>
  <si>
    <t>2019.10.4939</t>
  </si>
  <si>
    <t>2019.10.4940</t>
  </si>
  <si>
    <t>2019.10.4941</t>
  </si>
  <si>
    <t>2019.10.4942</t>
  </si>
  <si>
    <t>2019.10.4943</t>
  </si>
  <si>
    <t>2019.10.4944</t>
  </si>
  <si>
    <t>2019.10.4945</t>
  </si>
  <si>
    <t>2019.10.4946</t>
  </si>
  <si>
    <t>2019.10.4947</t>
  </si>
  <si>
    <t>2019.10.4948</t>
  </si>
  <si>
    <t>2019.10.4949</t>
  </si>
  <si>
    <t>2019.10.4950</t>
  </si>
  <si>
    <t>2019.10.4951</t>
  </si>
  <si>
    <t>2019.10.4952</t>
  </si>
  <si>
    <t>2019.10.4953</t>
  </si>
  <si>
    <t>2019.10.4954</t>
  </si>
  <si>
    <t>2019.10.4955</t>
  </si>
  <si>
    <t>2019.10.4956</t>
  </si>
  <si>
    <t>2019.10.4957</t>
  </si>
  <si>
    <t>2019.10.4958</t>
  </si>
  <si>
    <t>2019.10.4959</t>
  </si>
  <si>
    <t>2019.10.4960</t>
  </si>
  <si>
    <t>2019.10.4961</t>
  </si>
  <si>
    <t>2019.10.4962</t>
  </si>
  <si>
    <t>2019.10.4963</t>
  </si>
  <si>
    <t>2019.10.4964</t>
  </si>
  <si>
    <t>2019.10.4965</t>
  </si>
  <si>
    <t>2019.10.4966</t>
  </si>
  <si>
    <t>2019.10.4967</t>
  </si>
  <si>
    <t>2019.10.4968</t>
  </si>
  <si>
    <t>2019.10.4969</t>
  </si>
  <si>
    <t>2019.10.4970</t>
  </si>
  <si>
    <t>2019.10.4971</t>
  </si>
  <si>
    <t>2019.10.4972</t>
  </si>
  <si>
    <t>2019.10.4973</t>
  </si>
  <si>
    <t>2019.10.4974</t>
  </si>
  <si>
    <t>2019.10.4975</t>
  </si>
  <si>
    <t>2019.10.4976</t>
  </si>
  <si>
    <t>2019.10.4977</t>
  </si>
  <si>
    <t>2019.10.4978</t>
  </si>
  <si>
    <t>2019.10.4979</t>
  </si>
  <si>
    <t>2019.10.4980</t>
  </si>
  <si>
    <t>2019.10.4981</t>
  </si>
  <si>
    <t>2019.10.4982</t>
  </si>
  <si>
    <t>2019.10.4983</t>
  </si>
  <si>
    <t>2019.10.4984</t>
  </si>
  <si>
    <t>2019.10.4985</t>
  </si>
  <si>
    <t>2019.10.4986</t>
  </si>
  <si>
    <t>2019.10.4987</t>
  </si>
  <si>
    <t>2019.10.4988</t>
  </si>
  <si>
    <t>2019.10.4989</t>
  </si>
  <si>
    <t>2019.10.4990</t>
  </si>
  <si>
    <t>2019.10.4991</t>
  </si>
  <si>
    <t>2019.10.4992</t>
  </si>
  <si>
    <t>2019.10.4993</t>
  </si>
  <si>
    <t>2019.10.4994</t>
  </si>
  <si>
    <t>2019.10.4995</t>
  </si>
  <si>
    <t>2019.10.4996</t>
  </si>
  <si>
    <t>2019.10.4997</t>
  </si>
  <si>
    <t>2019.10.4998</t>
  </si>
  <si>
    <t>2019.10.4999</t>
  </si>
  <si>
    <t>2019.10.5000</t>
  </si>
  <si>
    <t>2019.10.5001</t>
  </si>
  <si>
    <t>2019.10.5002</t>
  </si>
  <si>
    <t>2019.10.5003</t>
  </si>
  <si>
    <t>2019.10.5004</t>
  </si>
  <si>
    <t>2019.10.5005</t>
  </si>
  <si>
    <t>2019.10.5006</t>
  </si>
  <si>
    <t>2019.10.5007</t>
  </si>
  <si>
    <t>2019.10.5008</t>
  </si>
  <si>
    <t>2019.10.5009</t>
  </si>
  <si>
    <t>2019.10.5010</t>
  </si>
  <si>
    <t>2019.10.5011</t>
  </si>
  <si>
    <t>2019.10.5012</t>
  </si>
  <si>
    <t>2019.10.5013</t>
  </si>
  <si>
    <t>2019.10.5014</t>
  </si>
  <si>
    <t>2019.10.5015</t>
  </si>
  <si>
    <t>2019.10.5016</t>
  </si>
  <si>
    <t>2019.10.5017</t>
  </si>
  <si>
    <t>2019.10.5018</t>
  </si>
  <si>
    <t>2019.10.5019</t>
  </si>
  <si>
    <t>2019.10.5020</t>
  </si>
  <si>
    <t>2019.10.5021</t>
  </si>
  <si>
    <t>2019.10.5022</t>
  </si>
  <si>
    <t>2019.10.5023</t>
  </si>
  <si>
    <t>2019.10.5024</t>
  </si>
  <si>
    <t>2019.10.5025</t>
  </si>
  <si>
    <t>2019.10.5026</t>
  </si>
  <si>
    <t>2019.10.5027</t>
  </si>
  <si>
    <t>2019.10.5028</t>
  </si>
  <si>
    <t>2019.10.5029</t>
  </si>
  <si>
    <t>2019.10.5030</t>
  </si>
  <si>
    <t>2019.10.5031</t>
  </si>
  <si>
    <t>2019.10.5032</t>
  </si>
  <si>
    <t>2019.10.5033</t>
  </si>
  <si>
    <t>2019.10.5034</t>
  </si>
  <si>
    <t>2019.10.5035</t>
  </si>
  <si>
    <t>2019.10.5036</t>
  </si>
  <si>
    <t>2019.10.5037</t>
  </si>
  <si>
    <t>2019.10.5038</t>
  </si>
  <si>
    <t>2019.10.5039</t>
  </si>
  <si>
    <t>2019.10.5040</t>
  </si>
  <si>
    <t>2019.10.5041</t>
  </si>
  <si>
    <t>2019.10.5042</t>
  </si>
  <si>
    <t>2019.10.5043</t>
  </si>
  <si>
    <t>2019.10.5044</t>
  </si>
  <si>
    <t>2019.10.5045</t>
  </si>
  <si>
    <t>2019.10.5046</t>
  </si>
  <si>
    <t>2019.10.5047</t>
  </si>
  <si>
    <t>2019.10.5048</t>
  </si>
  <si>
    <t>2019.10.5049</t>
  </si>
  <si>
    <t>2019.10.5050</t>
  </si>
  <si>
    <t>2019.10.5051</t>
  </si>
  <si>
    <t>2019.10.5052</t>
  </si>
  <si>
    <t>2019.10.5053</t>
  </si>
  <si>
    <t>2019.10.5054</t>
  </si>
  <si>
    <t>2019.10.5055</t>
  </si>
  <si>
    <t>2019.10.5056</t>
  </si>
  <si>
    <t>2019.10.5057</t>
  </si>
  <si>
    <t>2019.10.5058</t>
  </si>
  <si>
    <t>2019.10.5059</t>
  </si>
  <si>
    <t>2019.10.5060</t>
  </si>
  <si>
    <t>2019.10.5061</t>
  </si>
  <si>
    <t>2019.10.5062</t>
  </si>
  <si>
    <t>2019.10.5063</t>
  </si>
  <si>
    <t>2019.10.5064</t>
  </si>
  <si>
    <t>2019.10.5065</t>
  </si>
  <si>
    <t>2019.10.5066</t>
  </si>
  <si>
    <t>2019.10.5067</t>
  </si>
  <si>
    <t>2019.10.5068</t>
  </si>
  <si>
    <t>2019.10.5069</t>
  </si>
  <si>
    <t>2019.10.5070</t>
  </si>
  <si>
    <t>2019.10.5071</t>
  </si>
  <si>
    <t>2019.10.5072</t>
  </si>
  <si>
    <t>2019.10.5073</t>
  </si>
  <si>
    <t>2019.10.5074</t>
  </si>
  <si>
    <t>2019.10.5075</t>
  </si>
  <si>
    <t>2019.10.5076</t>
  </si>
  <si>
    <t>2019.10.5077</t>
  </si>
  <si>
    <t>2019.10.5078</t>
  </si>
  <si>
    <t>2019.10.5079</t>
  </si>
  <si>
    <t>2019.10.5080</t>
  </si>
  <si>
    <t>2019.10.5081</t>
  </si>
  <si>
    <t>2019.10.5082</t>
  </si>
  <si>
    <t>2019.10.5083</t>
  </si>
  <si>
    <t>2019.10.5084</t>
  </si>
  <si>
    <t>2019.10.5085</t>
  </si>
  <si>
    <t>2019.10.5086</t>
  </si>
  <si>
    <t>2019.10.5087</t>
  </si>
  <si>
    <t>2019.10.5088</t>
  </si>
  <si>
    <t>2019.10.5089</t>
  </si>
  <si>
    <t>2019.10.5090</t>
  </si>
  <si>
    <t>2019.10.5091</t>
  </si>
  <si>
    <t>2019.10.5092</t>
  </si>
  <si>
    <t>2019.10.5093</t>
  </si>
  <si>
    <t>2019.10.5094</t>
  </si>
  <si>
    <t>2019.10.5095</t>
  </si>
  <si>
    <t>2019.10.5096</t>
  </si>
  <si>
    <t>2019.10.5097</t>
  </si>
  <si>
    <t>2019.10.5098</t>
  </si>
  <si>
    <t>2019.10.5099</t>
  </si>
  <si>
    <t>2019.10.5100</t>
  </si>
  <si>
    <t>2019.10.5101</t>
  </si>
  <si>
    <t>2019.10.5102</t>
  </si>
  <si>
    <t>2019.10.5103</t>
  </si>
  <si>
    <t>2019.10.5104</t>
  </si>
  <si>
    <t>2019.10.5105</t>
  </si>
  <si>
    <t>2019.10.5106</t>
  </si>
  <si>
    <t>2019.10.5107</t>
  </si>
  <si>
    <t>2019.10.5108</t>
  </si>
  <si>
    <t>2019.10.5109</t>
  </si>
  <si>
    <t>2019.10.5110</t>
  </si>
  <si>
    <t>2019.10.5111</t>
  </si>
  <si>
    <t>2019.10.5112</t>
  </si>
  <si>
    <t>2019.10.5113</t>
  </si>
  <si>
    <t>2019.10.5114</t>
  </si>
  <si>
    <t>2019.10.5115</t>
  </si>
  <si>
    <t>2019.10.5116</t>
  </si>
  <si>
    <t>2019.10.5117</t>
  </si>
  <si>
    <t>2019.10.5118</t>
  </si>
  <si>
    <t>2019.10.5119</t>
  </si>
  <si>
    <t>2019.10.5120</t>
  </si>
  <si>
    <t>2019.10.5121</t>
  </si>
  <si>
    <t>2019.10.5122</t>
  </si>
  <si>
    <t>2019.10.5123</t>
  </si>
  <si>
    <t>2019.10.5124</t>
  </si>
  <si>
    <t>2019.10.5125</t>
  </si>
  <si>
    <t>2019.10.5126</t>
  </si>
  <si>
    <t>2019.10.5127</t>
  </si>
  <si>
    <t>2019.10.5128</t>
  </si>
  <si>
    <t>2019.10.5129</t>
  </si>
  <si>
    <t>2019.10.5130</t>
  </si>
  <si>
    <t>2019.10.5131</t>
  </si>
  <si>
    <t>2019.10.5132</t>
  </si>
  <si>
    <t>2019.10.5133</t>
  </si>
  <si>
    <t>2019.10.5134</t>
  </si>
  <si>
    <t>2019.10.5135</t>
  </si>
  <si>
    <t>2019.10.5136</t>
  </si>
  <si>
    <t>2019.10.5137</t>
  </si>
  <si>
    <t>2019.10.5138</t>
  </si>
  <si>
    <t>2019.10.5139</t>
  </si>
  <si>
    <t>2019.10.5140</t>
  </si>
  <si>
    <t>2019.10.5141</t>
  </si>
  <si>
    <t>2019.10.5142</t>
  </si>
  <si>
    <t>2019.10.5143</t>
  </si>
  <si>
    <t>2019.10.5144</t>
  </si>
  <si>
    <t>2019.10.5145</t>
  </si>
  <si>
    <t>2019.10.5146</t>
  </si>
  <si>
    <t>2019.10.5147</t>
  </si>
  <si>
    <t>2019.10.5148</t>
  </si>
  <si>
    <t>2019.10.5149</t>
  </si>
  <si>
    <t>2019.10.5150</t>
  </si>
  <si>
    <t>2019.10.5151</t>
  </si>
  <si>
    <t>2019.10.5152</t>
  </si>
  <si>
    <t>2019.10.5153</t>
  </si>
  <si>
    <t>2019.10.5154</t>
  </si>
  <si>
    <t>2019.10.5155</t>
  </si>
  <si>
    <t>2019.10.5156</t>
  </si>
  <si>
    <t>2019.10.5157</t>
  </si>
  <si>
    <t>2019.10.5158</t>
  </si>
  <si>
    <t>2019.10.5159</t>
  </si>
  <si>
    <t>2019.10.5160</t>
  </si>
  <si>
    <t>2019.10.5161</t>
  </si>
  <si>
    <t>2019.10.5162</t>
  </si>
  <si>
    <t>2019.10.5163</t>
  </si>
  <si>
    <t>2019.10.5164</t>
  </si>
  <si>
    <t>2019.10.5165</t>
  </si>
  <si>
    <t>2019.10.5166</t>
  </si>
  <si>
    <t>2019.10.5167</t>
  </si>
  <si>
    <t>2019.10.5168</t>
  </si>
  <si>
    <t>2019.10.5169</t>
  </si>
  <si>
    <t>2019.10.5170</t>
  </si>
  <si>
    <t>2019.10.5171</t>
  </si>
  <si>
    <t>2019.10.5172</t>
  </si>
  <si>
    <t>2019.10.5173</t>
  </si>
  <si>
    <t>2019.10.5174</t>
  </si>
  <si>
    <t>2019.10.5175</t>
  </si>
  <si>
    <t>2019.10.5176</t>
  </si>
  <si>
    <t>2019.10.5177</t>
  </si>
  <si>
    <t>2019.10.5178</t>
  </si>
  <si>
    <t>2019.10.5179</t>
  </si>
  <si>
    <t>2019.10.5180</t>
  </si>
  <si>
    <t>2019.10.5181</t>
  </si>
  <si>
    <t>2019.10.5182</t>
  </si>
  <si>
    <t>2019.10.5183</t>
  </si>
  <si>
    <t>2019.10.5184</t>
  </si>
  <si>
    <t>2019.10.5185</t>
  </si>
  <si>
    <t>2019.10.5186</t>
  </si>
  <si>
    <t>2019.10.5187</t>
  </si>
  <si>
    <t>2019.10.5188</t>
  </si>
  <si>
    <t>2019.10.5189</t>
  </si>
  <si>
    <t>2019.10.5190</t>
  </si>
  <si>
    <t>2019.10.5191</t>
  </si>
  <si>
    <t>2019.10.5192</t>
  </si>
  <si>
    <t>2019.10.5193</t>
  </si>
  <si>
    <t>2019.10.5194</t>
  </si>
  <si>
    <t>2019.10.5195</t>
  </si>
  <si>
    <t>2019.10.5196</t>
  </si>
  <si>
    <t>2019.10.5197</t>
  </si>
  <si>
    <t>2019.10.5198</t>
  </si>
  <si>
    <t>2019.10.5199</t>
  </si>
  <si>
    <t>2019.10.5200</t>
  </si>
  <si>
    <t>2019.10.5201</t>
  </si>
  <si>
    <t>2019.10.5202</t>
  </si>
  <si>
    <t>2019.10.5203</t>
  </si>
  <si>
    <t>2019.10.5204</t>
  </si>
  <si>
    <t>2019.10.5205</t>
  </si>
  <si>
    <t>2019.10.5206</t>
  </si>
  <si>
    <t>2019.10.5207</t>
  </si>
  <si>
    <t>2019.10.5208</t>
  </si>
  <si>
    <t>2019.10.5209</t>
  </si>
  <si>
    <t>2019.10.5210</t>
  </si>
  <si>
    <t>2019.10.5211</t>
  </si>
  <si>
    <t>2019.10.5212</t>
  </si>
  <si>
    <t>2019.10.5213</t>
  </si>
  <si>
    <t>2019.10.5214</t>
  </si>
  <si>
    <t>2019.10.5215</t>
  </si>
  <si>
    <t>2019.10.5216</t>
  </si>
  <si>
    <t>2019.10.5217</t>
  </si>
  <si>
    <t>2019.10.5218</t>
  </si>
  <si>
    <t>2019.10.5219</t>
  </si>
  <si>
    <t>2019.10.5220</t>
  </si>
  <si>
    <t>2019.10.5221</t>
  </si>
  <si>
    <t>2019.10.5222</t>
  </si>
  <si>
    <t>2019.10.5223</t>
  </si>
  <si>
    <t>2019.10.5224</t>
  </si>
  <si>
    <t>2019.10.5225</t>
  </si>
  <si>
    <t>2019.10.5226</t>
  </si>
  <si>
    <t>2019.10.5227</t>
  </si>
  <si>
    <t>2019.10.5228</t>
  </si>
  <si>
    <t>2019.10.5229</t>
  </si>
  <si>
    <t>2019.10.5230</t>
  </si>
  <si>
    <t>2019.10.5231</t>
  </si>
  <si>
    <t>2019.10.5232</t>
  </si>
  <si>
    <t>2019.10.5233</t>
  </si>
  <si>
    <t>2019.10.5234</t>
  </si>
  <si>
    <t>2019.10.5235</t>
  </si>
  <si>
    <t>2019.10.5236</t>
  </si>
  <si>
    <t>2019.10.5237</t>
  </si>
  <si>
    <t>2019.10.5238</t>
  </si>
  <si>
    <t>2019.10.5239</t>
  </si>
  <si>
    <t>2019.10.5240</t>
  </si>
  <si>
    <t>2019.10.5241</t>
  </si>
  <si>
    <t>2019.10.5242</t>
  </si>
  <si>
    <t>2019.10.5243</t>
  </si>
  <si>
    <t>2019.10.5244</t>
  </si>
  <si>
    <t>2019.10.5245</t>
  </si>
  <si>
    <t>2019.10.5246</t>
  </si>
  <si>
    <t>2019.10.5247</t>
  </si>
  <si>
    <t>2019.10.5248</t>
  </si>
  <si>
    <t>2019.10.5249</t>
  </si>
  <si>
    <t>2019.10.5250</t>
  </si>
  <si>
    <t>2019.10.5251</t>
  </si>
  <si>
    <t>2019.10.5252</t>
  </si>
  <si>
    <t>2019.10.5253</t>
  </si>
  <si>
    <t>2019.10.5254</t>
  </si>
  <si>
    <t>2019.10.5255</t>
  </si>
  <si>
    <t>2019.10.5256</t>
  </si>
  <si>
    <t>2019.10.5257</t>
  </si>
  <si>
    <t>2019.10.5258</t>
  </si>
  <si>
    <t>2019.10.5259</t>
  </si>
  <si>
    <t>2019.10.5260</t>
  </si>
  <si>
    <t>2019.10.5261</t>
  </si>
  <si>
    <t>2019.10.5262</t>
  </si>
  <si>
    <t>2019.10.5263</t>
  </si>
  <si>
    <t>2019.10.5264</t>
  </si>
  <si>
    <t>2019.10.5265</t>
  </si>
  <si>
    <t>2019.10.5266</t>
  </si>
  <si>
    <t>2019.10.5267</t>
  </si>
  <si>
    <t>2019.10.5268</t>
  </si>
  <si>
    <t>2019.10.5269</t>
  </si>
  <si>
    <t>2019.10.5270</t>
  </si>
  <si>
    <t>2019.10.5271</t>
  </si>
  <si>
    <t>2019.10.5272</t>
  </si>
  <si>
    <t>2019.10.5273</t>
  </si>
  <si>
    <t>2019.10.5274</t>
  </si>
  <si>
    <t>2019.10.5275</t>
  </si>
  <si>
    <t>2019.10.5276</t>
  </si>
  <si>
    <t>2019.10.5277</t>
  </si>
  <si>
    <t>2019.10.5278</t>
  </si>
  <si>
    <t>2019.10.5279</t>
  </si>
  <si>
    <t>2019.10.5280</t>
  </si>
  <si>
    <t>2019.10.5281</t>
  </si>
  <si>
    <t>2019.10.5282</t>
  </si>
  <si>
    <t>2019.10.5283</t>
  </si>
  <si>
    <t>2019.10.5284</t>
  </si>
  <si>
    <t>2019.10.5285</t>
  </si>
  <si>
    <t>2019.10.5286</t>
  </si>
  <si>
    <t>2019.10.5287</t>
  </si>
  <si>
    <t>2019.10.5288</t>
  </si>
  <si>
    <t>2019.10.5289</t>
  </si>
  <si>
    <t>2019.10.5290</t>
  </si>
  <si>
    <t>2019.10.5291</t>
  </si>
  <si>
    <t>2019.10.5292</t>
  </si>
  <si>
    <t>2019.10.5293</t>
  </si>
  <si>
    <t>2019.10.5294</t>
  </si>
  <si>
    <t>2019.10.5295</t>
  </si>
  <si>
    <t>2019.10.5296</t>
  </si>
  <si>
    <t>2019.10.5297</t>
  </si>
  <si>
    <t>2019.10.5298</t>
  </si>
  <si>
    <t>2019.10.5299</t>
  </si>
  <si>
    <t>2019.10.5300</t>
  </si>
  <si>
    <t>2019.10.5301</t>
  </si>
  <si>
    <t>2019.10.5302</t>
  </si>
  <si>
    <t>2019.10.5303</t>
  </si>
  <si>
    <t>2019.10.5304</t>
  </si>
  <si>
    <t>2019.10.5305</t>
  </si>
  <si>
    <t>2019.10.5306</t>
  </si>
  <si>
    <t>2019.10.5307</t>
  </si>
  <si>
    <t>2019.10.5308</t>
  </si>
  <si>
    <t>2019.10.5309</t>
  </si>
  <si>
    <t>2019.10.5310</t>
  </si>
  <si>
    <t>2019.10.5311</t>
  </si>
  <si>
    <t>2019.10.5312</t>
  </si>
  <si>
    <t>2019.10.5313</t>
  </si>
  <si>
    <t>2019.10.5314</t>
  </si>
  <si>
    <t>2019.10.5315</t>
  </si>
  <si>
    <t>2019.10.5316</t>
  </si>
  <si>
    <t>2019.10.5317</t>
  </si>
  <si>
    <t>2019.10.5318</t>
  </si>
  <si>
    <t>2019.10.5319</t>
  </si>
  <si>
    <t>2019.10.5320</t>
  </si>
  <si>
    <t>2019.10.5321</t>
  </si>
  <si>
    <t>2019.10.5322</t>
  </si>
  <si>
    <t>2019.10.5323</t>
  </si>
  <si>
    <t>2019.10.5324</t>
  </si>
  <si>
    <t>2019.10.5325</t>
  </si>
  <si>
    <t>2019.10.5326</t>
  </si>
  <si>
    <t>2019.10.5327</t>
  </si>
  <si>
    <t>2019.10.5328</t>
  </si>
  <si>
    <t>2019.10.5329</t>
  </si>
  <si>
    <t>2019.10.5330</t>
  </si>
  <si>
    <t>2019.10.5331</t>
  </si>
  <si>
    <t>2019.10.5332</t>
  </si>
  <si>
    <t>2019.10.5333</t>
  </si>
  <si>
    <t>2019.10.5334</t>
  </si>
  <si>
    <t>2019.10.5335</t>
  </si>
  <si>
    <t>2019.10.5336</t>
  </si>
  <si>
    <t>2019.10.5337</t>
  </si>
  <si>
    <t>2019.10.5338</t>
  </si>
  <si>
    <t>2019.10.5339</t>
  </si>
  <si>
    <t>2019.10.5340</t>
  </si>
  <si>
    <t>2019.10.5341</t>
  </si>
  <si>
    <t>2019.10.5342</t>
  </si>
  <si>
    <t>2019.10.5343</t>
  </si>
  <si>
    <t>2019.10.5344</t>
  </si>
  <si>
    <t>2019.10.5345</t>
  </si>
  <si>
    <t>2019.10.5346</t>
  </si>
  <si>
    <t>2019.10.5347</t>
  </si>
  <si>
    <t>2019.10.5348</t>
  </si>
  <si>
    <t>2019.10.5349</t>
  </si>
  <si>
    <t>2019.10.5350</t>
  </si>
  <si>
    <t>2019.10.5351</t>
  </si>
  <si>
    <t>2019.10.5352</t>
  </si>
  <si>
    <t>2019.10.5353</t>
  </si>
  <si>
    <t>2019.10.5354</t>
  </si>
  <si>
    <t>2019.10.5355</t>
  </si>
  <si>
    <t>2019.10.5356</t>
  </si>
  <si>
    <t>2019.10.5357</t>
  </si>
  <si>
    <t>2019.10.5358</t>
  </si>
  <si>
    <t>2019.10.5359</t>
  </si>
  <si>
    <t>2019.10.5360</t>
  </si>
  <si>
    <t>2019.10.5361</t>
  </si>
  <si>
    <t>2019.10.5362</t>
  </si>
  <si>
    <t>2019.10.5363</t>
  </si>
  <si>
    <t>2019.10.5364</t>
  </si>
  <si>
    <t>2019.10.5365</t>
  </si>
  <si>
    <t>2019.10.5366</t>
  </si>
  <si>
    <t>2019.10.5367</t>
  </si>
  <si>
    <t>2019.10.5368</t>
  </si>
  <si>
    <t>2019.10.5369</t>
  </si>
  <si>
    <t>2019.10.5370</t>
  </si>
  <si>
    <t>2019.10.5371</t>
  </si>
  <si>
    <t>2019.10.5372</t>
  </si>
  <si>
    <t>2019.10.5373</t>
  </si>
  <si>
    <t>2019.10.5374</t>
  </si>
  <si>
    <t>2019.10.5375</t>
  </si>
  <si>
    <t>2019.10.5376</t>
  </si>
  <si>
    <t>2019.10.5377</t>
  </si>
  <si>
    <t>2019.10.5378</t>
  </si>
  <si>
    <t>2019.10.5379</t>
  </si>
  <si>
    <t>2019.10.5380</t>
  </si>
  <si>
    <t>2019.10.5381</t>
  </si>
  <si>
    <t>2019.10.5382</t>
  </si>
  <si>
    <t>2019.10.5383</t>
  </si>
  <si>
    <t>2019.10.5384</t>
  </si>
  <si>
    <t>2019.10.5385</t>
  </si>
  <si>
    <t>2019.10.5386</t>
  </si>
  <si>
    <t>2019.10.5387</t>
  </si>
  <si>
    <t>2019.10.5388</t>
  </si>
  <si>
    <t>2019.10.5389</t>
  </si>
  <si>
    <t>2019.10.5390</t>
  </si>
  <si>
    <t>2019.10.5391</t>
  </si>
  <si>
    <t>2019.10.5392</t>
  </si>
  <si>
    <t>2019.10.5393</t>
  </si>
  <si>
    <t>2019.10.5394</t>
  </si>
  <si>
    <t>2019.10.5395</t>
  </si>
  <si>
    <t>2019.10.5396</t>
  </si>
  <si>
    <t>2019.10.5397</t>
  </si>
  <si>
    <t>2019.10.5398</t>
  </si>
  <si>
    <t>2019.10.5399</t>
  </si>
  <si>
    <t>2019.10.5400</t>
  </si>
  <si>
    <t>2019.10.5401</t>
  </si>
  <si>
    <t>2019.10.5402</t>
  </si>
  <si>
    <t>2019.10.5403</t>
  </si>
  <si>
    <t>2019.10.5404</t>
  </si>
  <si>
    <t>2019.10.5405</t>
  </si>
  <si>
    <t>2019.10.5406</t>
  </si>
  <si>
    <t>2019.10.5407</t>
  </si>
  <si>
    <t>2019.10.5408</t>
  </si>
  <si>
    <t>2019.10.5409</t>
  </si>
  <si>
    <t>2019.10.5410</t>
  </si>
  <si>
    <t>2019.10.5411</t>
  </si>
  <si>
    <t>2019.10.5412</t>
  </si>
  <si>
    <t>2019.10.5413</t>
  </si>
  <si>
    <t>2019.10.5414</t>
  </si>
  <si>
    <t>2019.10.5415</t>
  </si>
  <si>
    <t>2019.10.5416</t>
  </si>
  <si>
    <t>2019.10.5417</t>
  </si>
  <si>
    <t>2019.10.5418</t>
  </si>
  <si>
    <t>2019.10.5419</t>
  </si>
  <si>
    <t>2019.10.5420</t>
  </si>
  <si>
    <t>2019.10.5421</t>
  </si>
  <si>
    <t>2019.10.5422</t>
  </si>
  <si>
    <t>2019.10.5423</t>
  </si>
  <si>
    <t>2019.10.5424</t>
  </si>
  <si>
    <t>2019.10.5425</t>
  </si>
  <si>
    <t>2019.10.5426</t>
  </si>
  <si>
    <t>2019.10.5427</t>
  </si>
  <si>
    <t>2019.10.5428</t>
  </si>
  <si>
    <t>2019.10.5429</t>
  </si>
  <si>
    <t>2019.10.5430</t>
  </si>
  <si>
    <t>2019.10.5431</t>
  </si>
  <si>
    <t>2019.10.5432</t>
  </si>
  <si>
    <t>2019.10.5433</t>
  </si>
  <si>
    <t>2019.10.5434</t>
  </si>
  <si>
    <t>2019.10.5435</t>
  </si>
  <si>
    <t>2019.10.5436</t>
  </si>
  <si>
    <t>2019.10.5437</t>
  </si>
  <si>
    <t>2019.10.5438</t>
  </si>
  <si>
    <t>2019.10.5439</t>
  </si>
  <si>
    <t>2019.10.5440</t>
  </si>
  <si>
    <t>2019.10.5441</t>
  </si>
  <si>
    <t>2019.10.5442</t>
  </si>
  <si>
    <t>2019.10.5443</t>
  </si>
  <si>
    <t>2019.10.5444</t>
  </si>
  <si>
    <t>2019.10.5445</t>
  </si>
  <si>
    <t>2019.10.5446</t>
  </si>
  <si>
    <t>2019.10.5447</t>
  </si>
  <si>
    <t>2019.10.5448</t>
  </si>
  <si>
    <t>2019.10.5449</t>
  </si>
  <si>
    <t>2019.10.5450</t>
  </si>
  <si>
    <t>2019.10.5451</t>
  </si>
  <si>
    <t>2019.10.5452</t>
  </si>
  <si>
    <t>2019.10.5453</t>
  </si>
  <si>
    <t>2019.10.5454</t>
  </si>
  <si>
    <t>2019.10.5455</t>
  </si>
  <si>
    <t>2019.10.5456</t>
  </si>
  <si>
    <t>2019.10.5457</t>
  </si>
  <si>
    <t>2019.10.5458</t>
  </si>
  <si>
    <t>2019.10.5459</t>
  </si>
  <si>
    <t>2019.10.5460</t>
  </si>
  <si>
    <t>2019.10.5461</t>
  </si>
  <si>
    <t>2019.10.5462</t>
  </si>
  <si>
    <t>2019.10.5463</t>
  </si>
  <si>
    <t>2019.10.5464</t>
  </si>
  <si>
    <t>2019.10.5465</t>
  </si>
  <si>
    <t>2019.10.5466</t>
  </si>
  <si>
    <t>2019.10.5467</t>
  </si>
  <si>
    <t>2019.10.5468</t>
  </si>
  <si>
    <t>2019.10.5469</t>
  </si>
  <si>
    <t>2019.10.5470</t>
  </si>
  <si>
    <t>2019.10.5471</t>
  </si>
  <si>
    <t>2019.10.5472</t>
  </si>
  <si>
    <t>2019.10.5473</t>
  </si>
  <si>
    <t>2019.10.5474</t>
  </si>
  <si>
    <t>2019.10.5475</t>
  </si>
  <si>
    <t>2019.10.5476</t>
  </si>
  <si>
    <t>2019.10.5477</t>
  </si>
  <si>
    <t>2019.10.5478</t>
  </si>
  <si>
    <t>2019.10.5479</t>
  </si>
  <si>
    <t>2019.10.5480</t>
  </si>
  <si>
    <t>2019.10.5481</t>
  </si>
  <si>
    <t>2019.10.5482</t>
  </si>
  <si>
    <t>2019.10.5483</t>
  </si>
  <si>
    <t>2019.10.5484</t>
  </si>
  <si>
    <t>2019.10.5485</t>
  </si>
  <si>
    <t>2019.10.5486</t>
  </si>
  <si>
    <t>2019.10.5487</t>
  </si>
  <si>
    <t>2019.10.5488</t>
  </si>
  <si>
    <t>2019.10.5489</t>
  </si>
  <si>
    <t>2019.10.5490</t>
  </si>
  <si>
    <t>2019.10.5491</t>
  </si>
  <si>
    <t>2019.10.5492</t>
  </si>
  <si>
    <t>2019.10.5493</t>
  </si>
  <si>
    <t>2019.10.5494</t>
  </si>
  <si>
    <t>2019.10.5495</t>
  </si>
  <si>
    <t>2019.10.5496</t>
  </si>
  <si>
    <t>2019.10.5497</t>
  </si>
  <si>
    <t>2019.10.5498</t>
  </si>
  <si>
    <t>2019.10.5499</t>
  </si>
  <si>
    <t>2019.10.5500</t>
  </si>
  <si>
    <t>2019.10.5501</t>
  </si>
  <si>
    <t>2019.10.5502</t>
  </si>
  <si>
    <t>2019.10.5503</t>
  </si>
  <si>
    <t>2019.10.5504</t>
  </si>
  <si>
    <t>2019.10.5505</t>
  </si>
  <si>
    <t>2019.10.5506</t>
  </si>
  <si>
    <t>2019.10.5507</t>
  </si>
  <si>
    <t>2019.10.5508</t>
  </si>
  <si>
    <t>2019.10.5509</t>
  </si>
  <si>
    <t>2019.10.5510</t>
  </si>
  <si>
    <t>2019.10.5511</t>
  </si>
  <si>
    <t>2019.10.5512</t>
  </si>
  <si>
    <t>2019.10.5513</t>
  </si>
  <si>
    <t>2019.10.5514</t>
  </si>
  <si>
    <t>2019.10.5515</t>
  </si>
  <si>
    <t>2019.10.5516</t>
  </si>
  <si>
    <t>2019.10.5517</t>
  </si>
  <si>
    <t>2019.10.5518</t>
  </si>
  <si>
    <t>2019.10.5519</t>
  </si>
  <si>
    <t>2019.10.5520</t>
  </si>
  <si>
    <t>2019.10.5521</t>
  </si>
  <si>
    <t>2019.10.5522</t>
  </si>
  <si>
    <t>2019.10.5523</t>
  </si>
  <si>
    <t>2019.10.5524</t>
  </si>
  <si>
    <t>2019.10.5525</t>
  </si>
  <si>
    <t>2019.10.5526</t>
  </si>
  <si>
    <t>2019.10.5527</t>
  </si>
  <si>
    <t>2019.10.5528</t>
  </si>
  <si>
    <t>2019.10.5529</t>
  </si>
  <si>
    <t>2019.10.5530</t>
  </si>
  <si>
    <t>2019.10.5531</t>
  </si>
  <si>
    <t>2019.10.5532</t>
  </si>
  <si>
    <t>2019.10.5533</t>
  </si>
  <si>
    <t>2019.10.5534</t>
  </si>
  <si>
    <t>2019.10.5535</t>
  </si>
  <si>
    <t>2019.10.5536</t>
  </si>
  <si>
    <t>2019.10.5537</t>
  </si>
  <si>
    <t>2019.10.5538</t>
  </si>
  <si>
    <t>2019.10.5539</t>
  </si>
  <si>
    <t>2019.10.5540</t>
  </si>
  <si>
    <t>2019.10.5541</t>
  </si>
  <si>
    <t>2019.10.5542</t>
  </si>
  <si>
    <t>2019.10.5543</t>
  </si>
  <si>
    <t>2019.10.5544</t>
  </si>
  <si>
    <t>2019.10.5545</t>
  </si>
  <si>
    <t>2019.10.5546</t>
  </si>
  <si>
    <t>2019.10.5547</t>
  </si>
  <si>
    <t>2019.10.5548</t>
  </si>
  <si>
    <t>2019.10.5549</t>
  </si>
  <si>
    <t>2019.10.5550</t>
  </si>
  <si>
    <t>2019.10.5551</t>
  </si>
  <si>
    <t>2019.10.5552</t>
  </si>
  <si>
    <t>2019.10.5553</t>
  </si>
  <si>
    <t>2019.10.5554</t>
  </si>
  <si>
    <t>2019.10.5555</t>
  </si>
  <si>
    <t>2019.10.5556</t>
  </si>
  <si>
    <t>2019.10.5557</t>
  </si>
  <si>
    <t>2019.10.5558</t>
  </si>
  <si>
    <t>2019.10.5559</t>
  </si>
  <si>
    <t>2019.10.5560</t>
  </si>
  <si>
    <t>2019.10.5561</t>
  </si>
  <si>
    <t>2019.10.5562</t>
  </si>
  <si>
    <t>2019.10.5563</t>
  </si>
  <si>
    <t>2019.10.5564</t>
  </si>
  <si>
    <t>2019.10.5565</t>
  </si>
  <si>
    <t>2019.10.5566</t>
  </si>
  <si>
    <t>2019.10.5567</t>
  </si>
  <si>
    <t>2019.10.5568</t>
  </si>
  <si>
    <t>2019.10.5569</t>
  </si>
  <si>
    <t>2019.10.5570</t>
  </si>
  <si>
    <t>2019.10.5571</t>
  </si>
  <si>
    <t>2019.10.5572</t>
  </si>
  <si>
    <t>2019.10.5573</t>
  </si>
  <si>
    <t>2019.10.5574</t>
  </si>
  <si>
    <t>2019.10.5575</t>
  </si>
  <si>
    <t>2019.10.5576</t>
  </si>
  <si>
    <t>2019.10.5577</t>
  </si>
  <si>
    <t>2019.10.5578</t>
  </si>
  <si>
    <t>2019.10.5579</t>
  </si>
  <si>
    <t>2019.10.5580</t>
  </si>
  <si>
    <t>2019.10.5581</t>
  </si>
  <si>
    <t>2019.10.5582</t>
  </si>
  <si>
    <t>2019.10.5583</t>
  </si>
  <si>
    <t>2019.10.5584</t>
  </si>
  <si>
    <t>2019.10.5585</t>
  </si>
  <si>
    <t>2019.10.5586</t>
  </si>
  <si>
    <t>2019.10.5587</t>
  </si>
  <si>
    <t>2019.10.5588</t>
  </si>
  <si>
    <t>2019.10.5589</t>
  </si>
  <si>
    <t>2019.10.5590</t>
  </si>
  <si>
    <t>2019.10.5591</t>
  </si>
  <si>
    <t>2019.10.5592</t>
  </si>
  <si>
    <t>2019.10.5593</t>
  </si>
  <si>
    <t>2019.10.5594</t>
  </si>
  <si>
    <t>2019.10.5595</t>
  </si>
  <si>
    <t>2019.10.5596</t>
  </si>
  <si>
    <t>2019.10.5597</t>
  </si>
  <si>
    <t>2019.10.5598</t>
  </si>
  <si>
    <t>2019.10.5599</t>
  </si>
  <si>
    <t>2019.10.5600</t>
  </si>
  <si>
    <t>2019.10.5601</t>
  </si>
  <si>
    <t>2019.10.5602</t>
  </si>
  <si>
    <t>2019.10.5603</t>
  </si>
  <si>
    <t>2019.10.5604</t>
  </si>
  <si>
    <t>2019.10.5605</t>
  </si>
  <si>
    <t>2019.10.5606</t>
  </si>
  <si>
    <t>2019.10.5607</t>
  </si>
  <si>
    <t>2019.10.5608</t>
  </si>
  <si>
    <t>2019.10.5609</t>
  </si>
  <si>
    <t>2019.10.5610</t>
  </si>
  <si>
    <t>2019.10.5611</t>
  </si>
  <si>
    <t>2019.10.5612</t>
  </si>
  <si>
    <t>2019.10.5613</t>
  </si>
  <si>
    <t>2019.10.5614</t>
  </si>
  <si>
    <t>2019.10.5615</t>
  </si>
  <si>
    <t>2019.10.5616</t>
  </si>
  <si>
    <t>2019.10.5617</t>
  </si>
  <si>
    <t>2019.10.5618</t>
  </si>
  <si>
    <t>2019.10.5619</t>
  </si>
  <si>
    <t>2019.10.5620</t>
  </si>
  <si>
    <t>2019.10.5621</t>
  </si>
  <si>
    <t>2019.10.5622</t>
  </si>
  <si>
    <t>2019.10.5623</t>
  </si>
  <si>
    <t>2019.10.5624</t>
  </si>
  <si>
    <t>2019.10.5625</t>
  </si>
  <si>
    <t>2019.10.5626</t>
  </si>
  <si>
    <t>2019.10.5627</t>
  </si>
  <si>
    <t>2019.10.5628</t>
  </si>
  <si>
    <t>2019.10.5629</t>
  </si>
  <si>
    <t>2019.10.5630</t>
  </si>
  <si>
    <t>2019.10.5631</t>
  </si>
  <si>
    <t>2019.10.5632</t>
  </si>
  <si>
    <t>2019.10.5633</t>
  </si>
  <si>
    <t>2019.10.5634</t>
  </si>
  <si>
    <t>2019.10.5635</t>
  </si>
  <si>
    <t>2019.10.5636</t>
  </si>
  <si>
    <t>2019.10.5637</t>
  </si>
  <si>
    <t>2019.10.5638</t>
  </si>
  <si>
    <t>2019.10.5639</t>
  </si>
  <si>
    <t>2019.10.5640</t>
  </si>
  <si>
    <t>2019.10.5641</t>
  </si>
  <si>
    <t>2019.10.5642</t>
  </si>
  <si>
    <t>2019.10.5643</t>
  </si>
  <si>
    <t>2019.10.5644</t>
  </si>
  <si>
    <t>2019.10.5645</t>
  </si>
  <si>
    <t>2019.10.5646</t>
  </si>
  <si>
    <t>2019.10.5647</t>
  </si>
  <si>
    <t>2019.10.5648</t>
  </si>
  <si>
    <t>2019.10.5649</t>
  </si>
  <si>
    <t>2019.10.5650</t>
  </si>
  <si>
    <t>2019.10.5651</t>
  </si>
  <si>
    <t>2019.10.5652</t>
  </si>
  <si>
    <t>2019.10.5653</t>
  </si>
  <si>
    <t>2019.10.5654</t>
  </si>
  <si>
    <t>2019.10.5655</t>
  </si>
  <si>
    <t>2019.10.5656</t>
  </si>
  <si>
    <t>2019.10.5657</t>
  </si>
  <si>
    <t>2019.10.5658</t>
  </si>
  <si>
    <t>2019.10.5659</t>
  </si>
  <si>
    <t>2019.10.5660</t>
  </si>
  <si>
    <t>2019.10.5661</t>
  </si>
  <si>
    <t>2019.10.5662</t>
  </si>
  <si>
    <t>2019.10.5663</t>
  </si>
  <si>
    <t>2019.10.5664</t>
  </si>
  <si>
    <t>2019.10.5665</t>
  </si>
  <si>
    <t>2019.10.5666</t>
  </si>
  <si>
    <t>2019.10.5667</t>
  </si>
  <si>
    <t>2019.10.5668</t>
  </si>
  <si>
    <t>2019.10.5669</t>
  </si>
  <si>
    <t>2019.10.5670</t>
  </si>
  <si>
    <t>2019.10.5671</t>
  </si>
  <si>
    <t>2019.10.5672</t>
  </si>
  <si>
    <t>2019.10.5673</t>
  </si>
  <si>
    <t>2019.10.5674</t>
  </si>
  <si>
    <t>2019.10.5675</t>
  </si>
  <si>
    <t>2019.10.5676</t>
  </si>
  <si>
    <t>2019.10.5677</t>
  </si>
  <si>
    <t>2019.10.5678</t>
  </si>
  <si>
    <t>2019.10.5679</t>
  </si>
  <si>
    <t>2019.10.5680</t>
  </si>
  <si>
    <t>2019.10.5681</t>
  </si>
  <si>
    <t>2019.10.5682</t>
  </si>
  <si>
    <t>2019.10.5683</t>
  </si>
  <si>
    <t>2019.10.5684</t>
  </si>
  <si>
    <t>2019.10.5685</t>
  </si>
  <si>
    <t>2019.10.5686</t>
  </si>
  <si>
    <t>2019.10.5687</t>
  </si>
  <si>
    <t>2019.10.5688</t>
  </si>
  <si>
    <t>2019.10.5689</t>
  </si>
  <si>
    <t>2019.10.5690</t>
  </si>
  <si>
    <t>2019.10.5691</t>
  </si>
  <si>
    <t>2019.10.5692</t>
  </si>
  <si>
    <t>2019.10.5693</t>
  </si>
  <si>
    <t>2019.10.5694</t>
  </si>
  <si>
    <t>2019.10.5695</t>
  </si>
  <si>
    <t>2019.10.5696</t>
  </si>
  <si>
    <t>2019.10.5697</t>
  </si>
  <si>
    <t>2019.10.5698</t>
  </si>
  <si>
    <t>2019.10.5699</t>
  </si>
  <si>
    <t>2019.10.5700</t>
  </si>
  <si>
    <t>2019.10.5701</t>
  </si>
  <si>
    <t>2019.10.5702</t>
  </si>
  <si>
    <t>2019.10.5703</t>
  </si>
  <si>
    <t>2019.10.5704</t>
  </si>
  <si>
    <t>2019.10.5705</t>
  </si>
  <si>
    <t>2019.10.5706</t>
  </si>
  <si>
    <t>2019.10.5707</t>
  </si>
  <si>
    <t>2019.10.5708</t>
  </si>
  <si>
    <t>2019.10.5709</t>
  </si>
  <si>
    <t>2019.10.5710</t>
  </si>
  <si>
    <t>2019.10.5711</t>
  </si>
  <si>
    <t>2019.10.5712</t>
  </si>
  <si>
    <t>2019.10.5713</t>
  </si>
  <si>
    <t>2019.10.5714</t>
  </si>
  <si>
    <t>2019.10.5715</t>
  </si>
  <si>
    <t>2019.10.5716</t>
  </si>
  <si>
    <t>2019.10.5717</t>
  </si>
  <si>
    <t>2019.10.5718</t>
  </si>
  <si>
    <t>2019.10.5719</t>
  </si>
  <si>
    <t>2019.10.5720</t>
  </si>
  <si>
    <t>2019.10.5721</t>
  </si>
  <si>
    <t>2019.10.5722</t>
  </si>
  <si>
    <t>2019.10.5723</t>
  </si>
  <si>
    <t>2019.10.5724</t>
  </si>
  <si>
    <t>2019.10.5725</t>
  </si>
  <si>
    <t>2019.10.5726</t>
  </si>
  <si>
    <t>2019.10.5727</t>
  </si>
  <si>
    <t>2019.10.5728</t>
  </si>
  <si>
    <t>2019.10.5729</t>
  </si>
  <si>
    <t>2019.10.5730</t>
  </si>
  <si>
    <t>2019.10.5731</t>
  </si>
  <si>
    <t>2019.10.5732</t>
  </si>
  <si>
    <t>2019.10.5733</t>
  </si>
  <si>
    <t>2019.10.5734</t>
  </si>
  <si>
    <t>2019.10.5735</t>
  </si>
  <si>
    <t>2019.10.5736</t>
  </si>
  <si>
    <t>2019.10.5737</t>
  </si>
  <si>
    <t>2019.10.5738</t>
  </si>
  <si>
    <t>2019.10.5739</t>
  </si>
  <si>
    <t>2019.10.5740</t>
  </si>
  <si>
    <t>2019.10.5741</t>
  </si>
  <si>
    <t>2019.10.5742</t>
  </si>
  <si>
    <t>2019.10.5743</t>
  </si>
  <si>
    <t>2019.10.5744</t>
  </si>
  <si>
    <t>2019.10.5745</t>
  </si>
  <si>
    <t>2019.10.5746</t>
  </si>
  <si>
    <t>2019.10.5747</t>
  </si>
  <si>
    <t>2019.10.5748</t>
  </si>
  <si>
    <t>2019.10.5749</t>
  </si>
  <si>
    <t>2019.10.5750</t>
  </si>
  <si>
    <t>2019.10.5751</t>
  </si>
  <si>
    <t>2019.10.5752</t>
  </si>
  <si>
    <t>2019.10.5753</t>
  </si>
  <si>
    <t>2019.10.5754</t>
  </si>
  <si>
    <t>2019.10.5755</t>
  </si>
  <si>
    <t>2019.10.5756</t>
  </si>
  <si>
    <t>2019.10.5757</t>
  </si>
  <si>
    <t>2019.10.5758</t>
  </si>
  <si>
    <t>2019.10.5759</t>
  </si>
  <si>
    <t>2019.10.5760</t>
  </si>
  <si>
    <t>2019.10.5761</t>
  </si>
  <si>
    <t>2019.10.5762</t>
  </si>
  <si>
    <t>2019.10.5763</t>
  </si>
  <si>
    <t>2019.10.5764</t>
  </si>
  <si>
    <t>2019.10.5765</t>
  </si>
  <si>
    <t>2019.10.5766</t>
  </si>
  <si>
    <t>2019.10.5767</t>
  </si>
  <si>
    <t>2019.10.5768</t>
  </si>
  <si>
    <t>2019.10.5769</t>
  </si>
  <si>
    <t>2019.10.5770</t>
  </si>
  <si>
    <t>2019.10.5771</t>
  </si>
  <si>
    <t>2019.10.5772</t>
  </si>
  <si>
    <t>2019.10.5773</t>
  </si>
  <si>
    <t>2019.10.5774</t>
  </si>
  <si>
    <t>2019.10.5775</t>
  </si>
  <si>
    <t>2019.10.5776</t>
  </si>
  <si>
    <t>2019.10.5777</t>
  </si>
  <si>
    <t>2019.10.5778</t>
  </si>
  <si>
    <t>2019.10.5779</t>
  </si>
  <si>
    <t>2019.10.5780</t>
  </si>
  <si>
    <t>2019.10.5781</t>
  </si>
  <si>
    <t>2019.10.5782</t>
  </si>
  <si>
    <t>2019.10.5783</t>
  </si>
  <si>
    <t>2019.10.5784</t>
  </si>
  <si>
    <t>2019.10.5785</t>
  </si>
  <si>
    <t>2019.10.5786</t>
  </si>
  <si>
    <t>2019.10.5787</t>
  </si>
  <si>
    <t>2019.10.5788</t>
  </si>
  <si>
    <t>2019.10.5789</t>
  </si>
  <si>
    <t>2019.10.5790</t>
  </si>
  <si>
    <t>2019.10.5791</t>
  </si>
  <si>
    <t>2019.10.5792</t>
  </si>
  <si>
    <t>2019.10.5793</t>
  </si>
  <si>
    <t>2019.10.5794</t>
  </si>
  <si>
    <t>2019.10.5795</t>
  </si>
  <si>
    <t>2019.10.5796</t>
  </si>
  <si>
    <t>2019.10.5797</t>
  </si>
  <si>
    <t>2019.10.5798</t>
  </si>
  <si>
    <t>2019.10.5799</t>
  </si>
  <si>
    <t>2019.10.5800</t>
  </si>
  <si>
    <t>2019.10.5801</t>
  </si>
  <si>
    <t>2019.10.5802</t>
  </si>
  <si>
    <t>2019.10.5803</t>
  </si>
  <si>
    <t>2019.10.5804</t>
  </si>
  <si>
    <t>2019.10.5805</t>
  </si>
  <si>
    <t>2019.10.5806</t>
  </si>
  <si>
    <t>2019.10.5807</t>
  </si>
  <si>
    <t>2019.10.5808</t>
  </si>
  <si>
    <t>2019.10.5809</t>
  </si>
  <si>
    <t>2019.10.5810</t>
  </si>
  <si>
    <t>2019.10.5811</t>
  </si>
  <si>
    <t>2019.10.5812</t>
  </si>
  <si>
    <t>2019.10.5813</t>
  </si>
  <si>
    <t>2019.10.5814</t>
  </si>
  <si>
    <t>2019.10.5815</t>
  </si>
  <si>
    <t>2019.10.5816</t>
  </si>
  <si>
    <t>2019.10.5817</t>
  </si>
  <si>
    <t>2019.10.5818</t>
  </si>
  <si>
    <t>2019.10.5819</t>
  </si>
  <si>
    <t>2019.10.5820</t>
  </si>
  <si>
    <t>2019.10.5821</t>
  </si>
  <si>
    <t>2019.10.5822</t>
  </si>
  <si>
    <t>2019.10.5823</t>
  </si>
  <si>
    <t>2019.10.5824</t>
  </si>
  <si>
    <t>2019.10.5825</t>
  </si>
  <si>
    <t>2019.10.5826</t>
  </si>
  <si>
    <t>2019.10.5827</t>
  </si>
  <si>
    <t>2019.10.5828</t>
  </si>
  <si>
    <t>2019.10.5829</t>
  </si>
  <si>
    <t>2019.10.5830</t>
  </si>
  <si>
    <t>2019.10.5831</t>
  </si>
  <si>
    <t>2019.10.5832</t>
  </si>
  <si>
    <t>2019.10.5833</t>
  </si>
  <si>
    <t>2019.10.5834</t>
  </si>
  <si>
    <t>2019.10.5835</t>
  </si>
  <si>
    <t>2019.10.5836</t>
  </si>
  <si>
    <t>2019.10.5837</t>
  </si>
  <si>
    <t>2019.10.5838</t>
  </si>
  <si>
    <t>2019.10.5839</t>
  </si>
  <si>
    <t>2019.10.5840</t>
  </si>
  <si>
    <t>2019.10.5841</t>
  </si>
  <si>
    <t>2019.10.5842</t>
  </si>
  <si>
    <t>2019.10.5843</t>
  </si>
  <si>
    <t>2019.10.5844</t>
  </si>
  <si>
    <t>2019.10.5845</t>
  </si>
  <si>
    <t>2019.10.5846</t>
  </si>
  <si>
    <t>2019.10.5847</t>
  </si>
  <si>
    <t>2019.10.5848</t>
  </si>
  <si>
    <t>2019.10.5849</t>
  </si>
  <si>
    <t>2019.10.5850</t>
  </si>
  <si>
    <t>2019.10.5851</t>
  </si>
  <si>
    <t>2019.10.5852</t>
  </si>
  <si>
    <t>2019.10.5853</t>
  </si>
  <si>
    <t>2019.10.5854</t>
  </si>
  <si>
    <t>2019.10.5855</t>
  </si>
  <si>
    <t>2019.10.5856</t>
  </si>
  <si>
    <t>2019.10.5857</t>
  </si>
  <si>
    <t>2019.10.5858</t>
  </si>
  <si>
    <t>2019.10.5859</t>
  </si>
  <si>
    <t>2019.10.5860</t>
  </si>
  <si>
    <t>2019.10.5861</t>
  </si>
  <si>
    <t>2019.10.5862</t>
  </si>
  <si>
    <t>2019.10.5863</t>
  </si>
  <si>
    <t>2019.10.5864</t>
  </si>
  <si>
    <t>2019.10.5865</t>
  </si>
  <si>
    <t>2019.10.5866</t>
  </si>
  <si>
    <t>2019.10.5867</t>
  </si>
  <si>
    <t>2019.10.5868</t>
  </si>
  <si>
    <t>2019.10.5869</t>
  </si>
  <si>
    <t>2019.10.5870</t>
  </si>
  <si>
    <t>2019.10.5871</t>
  </si>
  <si>
    <t>2019.10.5872</t>
  </si>
  <si>
    <t>2019.10.5873</t>
  </si>
  <si>
    <t>2019.10.5874</t>
  </si>
  <si>
    <t>2019.10.5875</t>
  </si>
  <si>
    <t>2019.10.5876</t>
  </si>
  <si>
    <t>2019.10.5877</t>
  </si>
  <si>
    <t>2019.10.5878</t>
  </si>
  <si>
    <t>2019.10.5879</t>
  </si>
  <si>
    <t>2019.10.5880</t>
  </si>
  <si>
    <t>2019.10.5881</t>
  </si>
  <si>
    <t>2019.10.5882</t>
  </si>
  <si>
    <t>2019.10.5883</t>
  </si>
  <si>
    <t>2019.10.5884</t>
  </si>
  <si>
    <t>2019.10.5885</t>
  </si>
  <si>
    <t>2019.10.5886</t>
  </si>
  <si>
    <t>2019.10.5887</t>
  </si>
  <si>
    <t>2019.10.5888</t>
  </si>
  <si>
    <t>2019.10.5889</t>
  </si>
  <si>
    <t>2019.10.5890</t>
  </si>
  <si>
    <t>2019.10.5891</t>
  </si>
  <si>
    <t>2019.10.5892</t>
  </si>
  <si>
    <t>2019.10.5893</t>
  </si>
  <si>
    <t>2019.10.5894</t>
  </si>
  <si>
    <t>2019.10.5895</t>
  </si>
  <si>
    <t>2019.10.5896</t>
  </si>
  <si>
    <t>2019.10.5897</t>
  </si>
  <si>
    <t>2019.10.5898</t>
  </si>
  <si>
    <t>2019.10.5899</t>
  </si>
  <si>
    <t>2019.10.5900</t>
  </si>
  <si>
    <t>2019.10.5901</t>
  </si>
  <si>
    <t>2019.10.5902</t>
  </si>
  <si>
    <t>2019.10.5903</t>
  </si>
  <si>
    <t>2019.10.5904</t>
  </si>
  <si>
    <t>2019.10.5905</t>
  </si>
  <si>
    <t>2019.10.5906</t>
  </si>
  <si>
    <t>2019.10.5907</t>
  </si>
  <si>
    <t>2019.10.5908</t>
  </si>
  <si>
    <t>2019.10.5909</t>
  </si>
  <si>
    <t>2019.10.5910</t>
  </si>
  <si>
    <t>2019.10.5911</t>
  </si>
  <si>
    <t>2019.10.5912</t>
  </si>
  <si>
    <t>2019.10.5913</t>
  </si>
  <si>
    <t>2019.10.5914</t>
  </si>
  <si>
    <t>2019.10.5915</t>
  </si>
  <si>
    <t>2019.10.5916</t>
  </si>
  <si>
    <t>2019.10.5917</t>
  </si>
  <si>
    <t>2019.10.5918</t>
  </si>
  <si>
    <t>2019.10.5919</t>
  </si>
  <si>
    <t>2019.10.5920</t>
  </si>
  <si>
    <t>2019.10.5921</t>
  </si>
  <si>
    <t>2019.10.5922</t>
  </si>
  <si>
    <t>2019.10.5923</t>
  </si>
  <si>
    <t>2019.10.5924</t>
  </si>
  <si>
    <t>2019.10.5925</t>
  </si>
  <si>
    <t>2019.10.5926</t>
  </si>
  <si>
    <t>2019.10.5927</t>
  </si>
  <si>
    <t>2019.10.5928</t>
  </si>
  <si>
    <t>2019.10.5929</t>
  </si>
  <si>
    <t>2019.10.5930</t>
  </si>
  <si>
    <t>2019.10.5931</t>
  </si>
  <si>
    <t>2019.10.5932</t>
  </si>
  <si>
    <t>2019.10.5933</t>
  </si>
  <si>
    <t>2019.10.5934</t>
  </si>
  <si>
    <t>2019.10.5935</t>
  </si>
  <si>
    <t>2019.10.5936</t>
  </si>
  <si>
    <t>2019.10.5937</t>
  </si>
  <si>
    <t>2019.10.5938</t>
  </si>
  <si>
    <t>2019.10.5939</t>
  </si>
  <si>
    <t>2019.10.5940</t>
  </si>
  <si>
    <t>2019.10.5941</t>
  </si>
  <si>
    <t>2019.10.5942</t>
  </si>
  <si>
    <t>2019.10.5943</t>
  </si>
  <si>
    <t>2019.10.5944</t>
  </si>
  <si>
    <t>2019.10.5945</t>
  </si>
  <si>
    <t>2019.10.5946</t>
  </si>
  <si>
    <t>2019.10.5947</t>
  </si>
  <si>
    <t>2019.10.5948</t>
  </si>
  <si>
    <t>2019.10.5949</t>
  </si>
  <si>
    <t>2019.10.5950</t>
  </si>
  <si>
    <t>2019.10.5951</t>
  </si>
  <si>
    <t>2019.10.5952</t>
  </si>
  <si>
    <t>2019.10.5953</t>
  </si>
  <si>
    <t>2019.10.5954</t>
  </si>
  <si>
    <t>2019.10.5955</t>
  </si>
  <si>
    <t>2019.10.5956</t>
  </si>
  <si>
    <t>2019.10.5957</t>
  </si>
  <si>
    <t>2019.10.5958</t>
  </si>
  <si>
    <t>2019.10.5959</t>
  </si>
  <si>
    <t>2019.10.5960</t>
  </si>
  <si>
    <t>2019.10.5961</t>
  </si>
  <si>
    <t>2019.10.5962</t>
  </si>
  <si>
    <t>2019.10.5963</t>
  </si>
  <si>
    <t>2019.10.5964</t>
  </si>
  <si>
    <t>2019.10.5965</t>
  </si>
  <si>
    <t>2019.10.5966</t>
  </si>
  <si>
    <t>2019.10.5967</t>
  </si>
  <si>
    <t>2019.10.5968</t>
  </si>
  <si>
    <t>2019.10.5969</t>
  </si>
  <si>
    <t>2019.10.5970</t>
  </si>
  <si>
    <t>2019.10.5971</t>
  </si>
  <si>
    <t>2019.10.5972</t>
  </si>
  <si>
    <t>2019.10.5973</t>
  </si>
  <si>
    <t>2019.10.5974</t>
  </si>
  <si>
    <t>2019.10.5975</t>
  </si>
  <si>
    <t>2019.10.5976</t>
  </si>
  <si>
    <t>2019.10.5977</t>
  </si>
  <si>
    <t>2019.10.5978</t>
  </si>
  <si>
    <t>2019.10.5979</t>
  </si>
  <si>
    <t>2019.10.5980</t>
  </si>
  <si>
    <t>2019.10.5981</t>
  </si>
  <si>
    <t>2019.10.5982</t>
  </si>
  <si>
    <t>2019.10.5983</t>
  </si>
  <si>
    <t>2019.10.5984</t>
  </si>
  <si>
    <t>2019.10.5985</t>
  </si>
  <si>
    <t>2019.10.5986</t>
  </si>
  <si>
    <t>2019.10.5987</t>
  </si>
  <si>
    <t>2019.10.5988</t>
  </si>
  <si>
    <t>2019.10.5989</t>
  </si>
  <si>
    <t>2019.10.5990</t>
  </si>
  <si>
    <t>2019.10.5991</t>
  </si>
  <si>
    <t>2019.10.5992</t>
  </si>
  <si>
    <t>2019.10.5993</t>
  </si>
  <si>
    <t>2019.10.5994</t>
  </si>
  <si>
    <t>2019.10.5995</t>
  </si>
  <si>
    <t>2019.10.5996</t>
  </si>
  <si>
    <t>2019.10.5997</t>
  </si>
  <si>
    <t>2019.10.5998</t>
  </si>
  <si>
    <t>2019.10.5999</t>
  </si>
  <si>
    <t>2019.10.6000</t>
  </si>
  <si>
    <t>2019.10.6001</t>
  </si>
  <si>
    <t>2019.10.6002</t>
  </si>
  <si>
    <t>2019.10.6003</t>
  </si>
  <si>
    <t>2019.10.6004</t>
  </si>
  <si>
    <t>2019.10.6005</t>
  </si>
  <si>
    <t>2019.10.6006</t>
  </si>
  <si>
    <t>2019.10.6007</t>
  </si>
  <si>
    <t>2019.10.6008</t>
  </si>
  <si>
    <t>2019.10.6009</t>
  </si>
  <si>
    <t>2019.10.6010</t>
  </si>
  <si>
    <t>2019.10.6011</t>
  </si>
  <si>
    <t>2019.10.6012</t>
  </si>
  <si>
    <t>2019.10.6013</t>
  </si>
  <si>
    <t>2019.10.6014</t>
  </si>
  <si>
    <t>2019.10.6015</t>
  </si>
  <si>
    <t>2019.10.6016</t>
  </si>
  <si>
    <t>2019.10.6017</t>
  </si>
  <si>
    <t>2019.10.6018</t>
  </si>
  <si>
    <t>2019.10.6019</t>
  </si>
  <si>
    <t>2019.10.6020</t>
  </si>
  <si>
    <t>2019.10.6021</t>
  </si>
  <si>
    <t>2019.10.6022</t>
  </si>
  <si>
    <t>2019.10.6023</t>
  </si>
  <si>
    <t>2019.10.6024</t>
  </si>
  <si>
    <t>2019.10.6025</t>
  </si>
  <si>
    <t>2019.10.6026</t>
  </si>
  <si>
    <t>2019.10.6027</t>
  </si>
  <si>
    <t>2019.10.6028</t>
  </si>
  <si>
    <t>2019.10.6029</t>
  </si>
  <si>
    <t>2019.10.6030</t>
  </si>
  <si>
    <t>2019.10.6031</t>
  </si>
  <si>
    <t>2019.10.6032</t>
  </si>
  <si>
    <t>2019.10.6033</t>
  </si>
  <si>
    <t>2019.10.6034</t>
  </si>
  <si>
    <t>2019.10.6035</t>
  </si>
  <si>
    <t>2019.10.6036</t>
  </si>
  <si>
    <t>2019.10.6037</t>
  </si>
  <si>
    <t>2019.10.6038</t>
  </si>
  <si>
    <t>2019.10.6039</t>
  </si>
  <si>
    <t>2019.10.6040</t>
  </si>
  <si>
    <t>2019.10.6041</t>
  </si>
  <si>
    <t>2019.10.6042</t>
  </si>
  <si>
    <t>2019.10.6043</t>
  </si>
  <si>
    <t>2019.10.6044</t>
  </si>
  <si>
    <t>2019.10.6045</t>
  </si>
  <si>
    <t>2019.10.6046</t>
  </si>
  <si>
    <t>2019.10.6047</t>
  </si>
  <si>
    <t>2019.10.6048</t>
  </si>
  <si>
    <t>2019.10.6049</t>
  </si>
  <si>
    <t>2019.10.6050</t>
  </si>
  <si>
    <t>2019.10.6051</t>
  </si>
  <si>
    <t>2019.10.6052</t>
  </si>
  <si>
    <t>2019.10.6053</t>
  </si>
  <si>
    <t>2019.10.6054</t>
  </si>
  <si>
    <t>2019.10.6055</t>
  </si>
  <si>
    <t>2019.10.6056</t>
  </si>
  <si>
    <t>2019.10.6057</t>
  </si>
  <si>
    <t>2019.10.6058</t>
  </si>
  <si>
    <t>2019.10.6059</t>
  </si>
  <si>
    <t>2019.10.6060</t>
  </si>
  <si>
    <t>2019.10.6061</t>
  </si>
  <si>
    <t>2019.10.6062</t>
  </si>
  <si>
    <t>2019.10.6063</t>
  </si>
  <si>
    <t>2019.10.6064</t>
  </si>
  <si>
    <t>2019.10.6065</t>
  </si>
  <si>
    <t>2019.10.6066</t>
  </si>
  <si>
    <t>2019.10.6067</t>
  </si>
  <si>
    <t>2019.10.6068</t>
  </si>
  <si>
    <t>2019.10.6069</t>
  </si>
  <si>
    <t>2019.10.6070</t>
  </si>
  <si>
    <t>2019.10.6071</t>
  </si>
  <si>
    <t>2019.10.6072</t>
  </si>
  <si>
    <t>2019.10.6073</t>
  </si>
  <si>
    <t>2019.10.6074</t>
  </si>
  <si>
    <t>2019.10.6075</t>
  </si>
  <si>
    <t>2019.10.6076</t>
  </si>
  <si>
    <t>2019.10.6077</t>
  </si>
  <si>
    <t>2019.10.6078</t>
  </si>
  <si>
    <t>2019.10.6079</t>
  </si>
  <si>
    <t>2019.10.6080</t>
  </si>
  <si>
    <t>2019.10.6081</t>
  </si>
  <si>
    <t>2019.10.6082</t>
  </si>
  <si>
    <t>2019.10.6083</t>
  </si>
  <si>
    <t>2019.10.6084</t>
  </si>
  <si>
    <t>2019.10.6085</t>
  </si>
  <si>
    <t>2019.10.6086</t>
  </si>
  <si>
    <t>2019.10.6087</t>
  </si>
  <si>
    <t>2019.10.6088</t>
  </si>
  <si>
    <t>2019.10.6089</t>
  </si>
  <si>
    <t>2019.10.6090</t>
  </si>
  <si>
    <t>2019.10.6091</t>
  </si>
  <si>
    <t>2019.10.6092</t>
  </si>
  <si>
    <t>2019.10.6093</t>
  </si>
  <si>
    <t>2019.10.6094</t>
  </si>
  <si>
    <t>2019.10.6095</t>
  </si>
  <si>
    <t>2019.10.6096</t>
  </si>
  <si>
    <t>2019.10.6097</t>
  </si>
  <si>
    <t>2019.10.6098</t>
  </si>
  <si>
    <t>2019.10.6099</t>
  </si>
  <si>
    <t>2019.10.6100</t>
  </si>
  <si>
    <t>2019.10.6101</t>
  </si>
  <si>
    <t>2019.10.6102</t>
  </si>
  <si>
    <t>2019.10.6103</t>
  </si>
  <si>
    <t>2019.10.6104</t>
  </si>
  <si>
    <t>2019.10.6105</t>
  </si>
  <si>
    <t>2019.10.6106</t>
  </si>
  <si>
    <t>2019.10.6107</t>
  </si>
  <si>
    <t>2019.10.6108</t>
  </si>
  <si>
    <t>2019.10.6109</t>
  </si>
  <si>
    <t>2019.10.6110</t>
  </si>
  <si>
    <t>2019.10.6111</t>
  </si>
  <si>
    <t>2019.10.6112</t>
  </si>
  <si>
    <t>2019.10.6113</t>
  </si>
  <si>
    <t>2019.10.6114</t>
  </si>
  <si>
    <t>2019.10.6115</t>
  </si>
  <si>
    <t>2019.10.6116</t>
  </si>
  <si>
    <t>2019.10.6117</t>
  </si>
  <si>
    <t>2019.10.6118</t>
  </si>
  <si>
    <t>2019.10.6119</t>
  </si>
  <si>
    <t>2019.10.6120</t>
  </si>
  <si>
    <t>2019.10.6121</t>
  </si>
  <si>
    <t>2019.10.6122</t>
  </si>
  <si>
    <t>2019.10.6123</t>
  </si>
  <si>
    <t>2019.10.6124</t>
  </si>
  <si>
    <t>2019.10.6125</t>
  </si>
  <si>
    <t>2019.10.6126</t>
  </si>
  <si>
    <t>2019.10.6127</t>
  </si>
  <si>
    <t>2019.10.6128</t>
  </si>
  <si>
    <t>2019.10.6129</t>
  </si>
  <si>
    <t>2019.10.6130</t>
  </si>
  <si>
    <t>2019.10.6131</t>
  </si>
  <si>
    <t>2019.10.6132</t>
  </si>
  <si>
    <t>2019.10.6133</t>
  </si>
  <si>
    <t>2019.10.6134</t>
  </si>
  <si>
    <t>2019.10.6135</t>
  </si>
  <si>
    <t>2019.10.6136</t>
  </si>
  <si>
    <t>2019.10.6137</t>
  </si>
  <si>
    <t>2019.10.6138</t>
  </si>
  <si>
    <t>2019.10.6139</t>
  </si>
  <si>
    <t>2019.10.6140</t>
  </si>
  <si>
    <t>2019.10.6141</t>
  </si>
  <si>
    <t>2019.10.6142</t>
  </si>
  <si>
    <t>2019.10.6143</t>
  </si>
  <si>
    <t>2019.10.6144</t>
  </si>
  <si>
    <t>2019.10.6145</t>
  </si>
  <si>
    <t>2019.10.6146</t>
  </si>
  <si>
    <t>2019.10.6147</t>
  </si>
  <si>
    <t>2019.10.6148</t>
  </si>
  <si>
    <t>2019.10.6149</t>
  </si>
  <si>
    <t>2019.10.6150</t>
  </si>
  <si>
    <t>2019.10.6151</t>
  </si>
  <si>
    <t>2019.10.6152</t>
  </si>
  <si>
    <t>2019.10.6153</t>
  </si>
  <si>
    <t>2019.10.6154</t>
  </si>
  <si>
    <t>2019.10.6155</t>
  </si>
  <si>
    <t>2019.10.6156</t>
  </si>
  <si>
    <t>2019.10.6157</t>
  </si>
  <si>
    <t>2019.10.6158</t>
  </si>
  <si>
    <t>2019.10.6159</t>
  </si>
  <si>
    <t>2019.10.6160</t>
  </si>
  <si>
    <t>2019.10.6161</t>
  </si>
  <si>
    <t>2019.10.6162</t>
  </si>
  <si>
    <t>2019.10.6163</t>
  </si>
  <si>
    <t>2019.10.6164</t>
  </si>
  <si>
    <t>2019.10.6165</t>
  </si>
  <si>
    <t>2019.10.6166</t>
  </si>
  <si>
    <t>2019.10.6167</t>
  </si>
  <si>
    <t>2019.10.6168</t>
  </si>
  <si>
    <t>2019.10.6169</t>
  </si>
  <si>
    <t>2019.10.6170</t>
  </si>
  <si>
    <t>2019.10.6171</t>
  </si>
  <si>
    <t>2019.10.6172</t>
  </si>
  <si>
    <t>2019.10.6173</t>
  </si>
  <si>
    <t>2019.10.6174</t>
  </si>
  <si>
    <t>2019.10.6175</t>
  </si>
  <si>
    <t>2019.10.6176</t>
  </si>
  <si>
    <t>2019.10.6177</t>
  </si>
  <si>
    <t>2019.10.6178</t>
  </si>
  <si>
    <t>2019.10.6179</t>
  </si>
  <si>
    <t>2019.10.6180</t>
  </si>
  <si>
    <t>2019.10.6181</t>
  </si>
  <si>
    <t>2019.10.6182</t>
  </si>
  <si>
    <t>2019.10.6183</t>
  </si>
  <si>
    <t>2019.10.6184</t>
  </si>
  <si>
    <t>2019.10.6185</t>
  </si>
  <si>
    <t>2019.10.6186</t>
  </si>
  <si>
    <t>2019.10.6187</t>
  </si>
  <si>
    <t>2019.10.6188</t>
  </si>
  <si>
    <t>2019.10.6189</t>
  </si>
  <si>
    <t>2019.10.6190</t>
  </si>
  <si>
    <t>2019.10.6191</t>
  </si>
  <si>
    <t>2019.10.6192</t>
  </si>
  <si>
    <t>2019.10.6193</t>
  </si>
  <si>
    <t>2019.10.6194</t>
  </si>
  <si>
    <t>2019.10.6195</t>
  </si>
  <si>
    <t>2019.10.6196</t>
  </si>
  <si>
    <t>2019.10.6197</t>
  </si>
  <si>
    <t>2019.10.6198</t>
  </si>
  <si>
    <t>2019.10.6199</t>
  </si>
  <si>
    <t>2019.10.6200</t>
  </si>
  <si>
    <t>2019.10.6201</t>
  </si>
  <si>
    <t>2019.10.6202</t>
  </si>
  <si>
    <t>2019.10.6203</t>
  </si>
  <si>
    <t>2019.10.6204</t>
  </si>
  <si>
    <t>2019.10.6205</t>
  </si>
  <si>
    <t>2019.10.6206</t>
  </si>
  <si>
    <t>2019.10.6207</t>
  </si>
  <si>
    <t>2019.10.6208</t>
  </si>
  <si>
    <t>2019.10.6209</t>
  </si>
  <si>
    <t>2019.10.6210</t>
  </si>
  <si>
    <t>2019.10.6211</t>
  </si>
  <si>
    <t>2019.10.6212</t>
  </si>
  <si>
    <t>2019.10.6213</t>
  </si>
  <si>
    <t>2019.10.6214</t>
  </si>
  <si>
    <t>2019.10.6215</t>
  </si>
  <si>
    <t>2019.10.6216</t>
  </si>
  <si>
    <t>2019.10.6217</t>
  </si>
  <si>
    <t>2019.10.6218</t>
  </si>
  <si>
    <t>2019.10.6219</t>
  </si>
  <si>
    <t>2019.10.6220</t>
  </si>
  <si>
    <t>2019.10.6221</t>
  </si>
  <si>
    <t>2019.10.6222</t>
  </si>
  <si>
    <t>2019.10.6223</t>
  </si>
  <si>
    <t>2019.10.6224</t>
  </si>
  <si>
    <t>2019.10.6225</t>
  </si>
  <si>
    <t>2019.10.6226</t>
  </si>
  <si>
    <t>2019.10.6227</t>
  </si>
  <si>
    <t>2019.10.6228</t>
  </si>
  <si>
    <t>2019.10.6229</t>
  </si>
  <si>
    <t>2019.10.6230</t>
  </si>
  <si>
    <t>2019.10.6231</t>
  </si>
  <si>
    <t>2019.10.6232</t>
  </si>
  <si>
    <t>2019.10.6233</t>
  </si>
  <si>
    <t>2019.10.6234</t>
  </si>
  <si>
    <t>2019.10.6235</t>
  </si>
  <si>
    <t>2019.10.6236</t>
  </si>
  <si>
    <t>2019.10.6237</t>
  </si>
  <si>
    <t>2019.10.6238</t>
  </si>
  <si>
    <t>2019.10.6239</t>
  </si>
  <si>
    <t>2019.10.6240</t>
  </si>
  <si>
    <t>2019.10.6241</t>
  </si>
  <si>
    <t>2019.10.6242</t>
  </si>
  <si>
    <t>2019.10.6243</t>
  </si>
  <si>
    <t>2019.10.6244</t>
  </si>
  <si>
    <t>2019.10.6245</t>
  </si>
  <si>
    <t>2019.10.6246</t>
  </si>
  <si>
    <t>2019.10.6247</t>
  </si>
  <si>
    <t>2019.10.6248</t>
  </si>
  <si>
    <t>2019.10.6249</t>
  </si>
  <si>
    <t>2019.10.6250</t>
  </si>
  <si>
    <t>2019.10.6251</t>
  </si>
  <si>
    <t>2019.10.6252</t>
  </si>
  <si>
    <t>2019.10.6253</t>
  </si>
  <si>
    <t>2019.10.6254</t>
  </si>
  <si>
    <t>2019.10.6255</t>
  </si>
  <si>
    <t>2019.10.6256</t>
  </si>
  <si>
    <t>2019.10.6257</t>
  </si>
  <si>
    <t>2019.10.6258</t>
  </si>
  <si>
    <t>2019.10.6259</t>
  </si>
  <si>
    <t>2019.10.6260</t>
  </si>
  <si>
    <t>2019.10.6261</t>
  </si>
  <si>
    <t>2019.10.6262</t>
  </si>
  <si>
    <t>2019.10.6263</t>
  </si>
  <si>
    <t>2019.10.6264</t>
  </si>
  <si>
    <t>2019.10.6265</t>
  </si>
  <si>
    <t>2019.10.6266</t>
  </si>
  <si>
    <t>2019.10.6267</t>
  </si>
  <si>
    <t>2019.10.6268</t>
  </si>
  <si>
    <t>2019.10.6269</t>
  </si>
  <si>
    <t>2019.10.6270</t>
  </si>
  <si>
    <t>2019.10.6271</t>
  </si>
  <si>
    <t>2019.10.6272</t>
  </si>
  <si>
    <t>2019.10.6273</t>
  </si>
  <si>
    <t>2019.10.6274</t>
  </si>
  <si>
    <t>2019.10.6275</t>
  </si>
  <si>
    <t>2019.10.6276</t>
  </si>
  <si>
    <t>2019.10.6277</t>
  </si>
  <si>
    <t>2019.10.6278</t>
  </si>
  <si>
    <t>2019.10.6279</t>
  </si>
  <si>
    <t>2019.10.6280</t>
  </si>
  <si>
    <t>2019.10.6281</t>
  </si>
  <si>
    <t>2019.10.6282</t>
  </si>
  <si>
    <t>2019.10.6283</t>
  </si>
  <si>
    <t>2019.10.6284</t>
  </si>
  <si>
    <t>2019.10.6285</t>
  </si>
  <si>
    <t>2019.10.6286</t>
  </si>
  <si>
    <t>2019.10.6287</t>
  </si>
  <si>
    <t>2019.10.6288</t>
  </si>
  <si>
    <t>2019.10.6289</t>
  </si>
  <si>
    <t>2019.10.6290</t>
  </si>
  <si>
    <t>2019.10.6291</t>
  </si>
  <si>
    <t>2019.10.6292</t>
  </si>
  <si>
    <t>2019.10.6293</t>
  </si>
  <si>
    <t>2019.10.6294</t>
  </si>
  <si>
    <t>2019.10.6295</t>
  </si>
  <si>
    <t>2019.10.6296</t>
  </si>
  <si>
    <t>2019.10.6297</t>
  </si>
  <si>
    <t>2019.10.6298</t>
  </si>
  <si>
    <t>2019.10.6299</t>
  </si>
  <si>
    <t>2019.10.6300</t>
  </si>
  <si>
    <t>2019.10.6301</t>
  </si>
  <si>
    <t>2019.10.6302</t>
  </si>
  <si>
    <t>2019.10.6303</t>
  </si>
  <si>
    <t>2019.10.6304</t>
  </si>
  <si>
    <t>2019.10.6305</t>
  </si>
  <si>
    <t>2019.10.6306</t>
  </si>
  <si>
    <t>2019.10.6307</t>
  </si>
  <si>
    <t>2019.10.6308</t>
  </si>
  <si>
    <t>2019.10.6309</t>
  </si>
  <si>
    <t>2019.10.6310</t>
  </si>
  <si>
    <t>2019.10.6311</t>
  </si>
  <si>
    <t>2019.10.6312</t>
  </si>
  <si>
    <t>2019.10.6313</t>
  </si>
  <si>
    <t>2019.10.6314</t>
  </si>
  <si>
    <t>2019.10.6315</t>
  </si>
  <si>
    <t>2019.10.6316</t>
  </si>
  <si>
    <t>2019.10.6317</t>
  </si>
  <si>
    <t>2019.10.6318</t>
  </si>
  <si>
    <t>2019.10.6319</t>
  </si>
  <si>
    <t>2019.10.6320</t>
  </si>
  <si>
    <t>2019.10.6321</t>
  </si>
  <si>
    <t>2019.10.6322</t>
  </si>
  <si>
    <t>2019.10.6323</t>
  </si>
  <si>
    <t>2019.10.6324</t>
  </si>
  <si>
    <t>2019.10.6325</t>
  </si>
  <si>
    <t>2019.10.6326</t>
  </si>
  <si>
    <t>2019.10.6327</t>
  </si>
  <si>
    <t>2019.10.6328</t>
  </si>
  <si>
    <t>2019.10.6329</t>
  </si>
  <si>
    <t>2019.10.6330</t>
  </si>
  <si>
    <t>2019.10.6331</t>
  </si>
  <si>
    <t>2019.10.6332</t>
  </si>
  <si>
    <t>2019.10.6333</t>
  </si>
  <si>
    <t>2019.10.6334</t>
  </si>
  <si>
    <t>2019.10.6335</t>
  </si>
  <si>
    <t>2019.10.6336</t>
  </si>
  <si>
    <t>2019.10.6337</t>
  </si>
  <si>
    <t>2019.10.6338</t>
  </si>
  <si>
    <t>2019.10.6339</t>
  </si>
  <si>
    <t>2019.10.6340</t>
  </si>
  <si>
    <t>2019.10.6341</t>
  </si>
  <si>
    <t>2019.10.6342</t>
  </si>
  <si>
    <t>2019.10.6343</t>
  </si>
  <si>
    <t>2019.10.6344</t>
  </si>
  <si>
    <t>2019.10.6345</t>
  </si>
  <si>
    <t>2019.10.6346</t>
  </si>
  <si>
    <t>2019.10.6347</t>
  </si>
  <si>
    <t>2019.10.6348</t>
  </si>
  <si>
    <t>2019.10.6349</t>
  </si>
  <si>
    <t>2019.10.6350</t>
  </si>
  <si>
    <t>2019.10.6351</t>
  </si>
  <si>
    <t>2019.10.6352</t>
  </si>
  <si>
    <t>2019.10.6353</t>
  </si>
  <si>
    <t>2019.10.6354</t>
  </si>
  <si>
    <t>2019.10.6355</t>
  </si>
  <si>
    <t>2019.10.6356</t>
  </si>
  <si>
    <t>2019.10.6357</t>
  </si>
  <si>
    <t>2019.10.6358</t>
  </si>
  <si>
    <t>2019.10.6359</t>
  </si>
  <si>
    <t>2019.10.6360</t>
  </si>
  <si>
    <t>2019.10.6361</t>
  </si>
  <si>
    <t>2019.10.6362</t>
  </si>
  <si>
    <t>2019.10.6363</t>
  </si>
  <si>
    <t>2019.10.6364</t>
  </si>
  <si>
    <t>2019.10.6365</t>
  </si>
  <si>
    <t>2019.10.6366</t>
  </si>
  <si>
    <t>2019.10.6367</t>
  </si>
  <si>
    <t>2019.10.6368</t>
  </si>
  <si>
    <t>2019.10.6369</t>
  </si>
  <si>
    <t>2019.10.6370</t>
  </si>
  <si>
    <t>2019.10.6371</t>
  </si>
  <si>
    <t>2019.10.6372</t>
  </si>
  <si>
    <t>2019.10.6373</t>
  </si>
  <si>
    <t>2019.10.6374</t>
  </si>
  <si>
    <t>2019.10.6375</t>
  </si>
  <si>
    <t>2019.10.6376</t>
  </si>
  <si>
    <t>2019.10.6377</t>
  </si>
  <si>
    <t>2019.10.6378</t>
  </si>
  <si>
    <t>2019.10.6379</t>
  </si>
  <si>
    <t>2019.10.6380</t>
  </si>
  <si>
    <t>2019.10.6381</t>
  </si>
  <si>
    <t>2019.10.6382</t>
  </si>
  <si>
    <t>2019.10.6383</t>
  </si>
  <si>
    <t>2019.10.6384</t>
  </si>
  <si>
    <t>2019.10.6385</t>
  </si>
  <si>
    <t>2019.10.6386</t>
  </si>
  <si>
    <t>2019.10.6387</t>
  </si>
  <si>
    <t>2019.10.6388</t>
  </si>
  <si>
    <t>2019.10.6389</t>
  </si>
  <si>
    <t>2019.10.6390</t>
  </si>
  <si>
    <t>2019.10.6391</t>
  </si>
  <si>
    <t>2019.10.6392</t>
  </si>
  <si>
    <t>2019.10.6393</t>
  </si>
  <si>
    <t>2019.10.6394</t>
  </si>
  <si>
    <t>2019.10.6395</t>
  </si>
  <si>
    <t>2019.10.6396</t>
  </si>
  <si>
    <t>2019.10.6397</t>
  </si>
  <si>
    <t>2019.10.6398</t>
  </si>
  <si>
    <t>2019.10.6399</t>
  </si>
  <si>
    <t>2019.10.6400</t>
  </si>
  <si>
    <t>2019.10.6401</t>
  </si>
  <si>
    <t>2019.10.6402</t>
  </si>
  <si>
    <t>2019.10.6403</t>
  </si>
  <si>
    <t>2019.10.6404</t>
  </si>
  <si>
    <t>2019.10.6405</t>
  </si>
  <si>
    <t>2019.10.6406</t>
  </si>
  <si>
    <t>2019.10.6407</t>
  </si>
  <si>
    <t>2019.10.6408</t>
  </si>
  <si>
    <t>2019.10.6409</t>
  </si>
  <si>
    <t>2019.10.6410</t>
  </si>
  <si>
    <t>2019.10.6411</t>
  </si>
  <si>
    <t>2019.10.6412</t>
  </si>
  <si>
    <t>2019.10.6413</t>
  </si>
  <si>
    <t>2019.10.6414</t>
  </si>
  <si>
    <t>2019.10.6415</t>
  </si>
  <si>
    <t>2019.10.6416</t>
  </si>
  <si>
    <t>2019.10.6417</t>
  </si>
  <si>
    <t>2019.10.6418</t>
  </si>
  <si>
    <t>2019.10.6419</t>
  </si>
  <si>
    <t>2019.10.6420</t>
  </si>
  <si>
    <t>2019.10.6421</t>
  </si>
  <si>
    <t>2019.10.6422</t>
  </si>
  <si>
    <t>2019.10.6423</t>
  </si>
  <si>
    <t>2019.10.6424</t>
  </si>
  <si>
    <t>2019.10.6425</t>
  </si>
  <si>
    <t>2019.10.6426</t>
  </si>
  <si>
    <t>2019.10.6427</t>
  </si>
  <si>
    <t>2019.10.6428</t>
  </si>
  <si>
    <t>2019.10.6429</t>
  </si>
  <si>
    <t>2019.10.6430</t>
  </si>
  <si>
    <t>2019.10.6431</t>
  </si>
  <si>
    <t>2019.10.6432</t>
  </si>
  <si>
    <t>2019.10.6433</t>
  </si>
  <si>
    <t>2019.10.6434</t>
  </si>
  <si>
    <t>2019.10.6435</t>
  </si>
  <si>
    <t>2019.10.6436</t>
  </si>
  <si>
    <t>2019.10.6437</t>
  </si>
  <si>
    <t>2019.10.6438</t>
  </si>
  <si>
    <t>2019.10.6439</t>
  </si>
  <si>
    <t>2019.10.6440</t>
  </si>
  <si>
    <t>2019.10.6441</t>
  </si>
  <si>
    <t>2019.10.6442</t>
  </si>
  <si>
    <t>2019.10.6443</t>
  </si>
  <si>
    <t>2019.10.6444</t>
  </si>
  <si>
    <t>2019.10.6445</t>
  </si>
  <si>
    <t>2019.10.6446</t>
  </si>
  <si>
    <t>2019.10.6447</t>
  </si>
  <si>
    <t>2019.10.6448</t>
  </si>
  <si>
    <t>2019.10.6449</t>
  </si>
  <si>
    <t>2019.10.6450</t>
  </si>
  <si>
    <t>2019.10.6451</t>
  </si>
  <si>
    <t>2019.10.6452</t>
  </si>
  <si>
    <t>2019.10.6453</t>
  </si>
  <si>
    <t>2019.10.6454</t>
  </si>
  <si>
    <t>2019.10.6455</t>
  </si>
  <si>
    <t>2019.10.6456</t>
  </si>
  <si>
    <t>2019.10.6457</t>
  </si>
  <si>
    <t>2019.10.6458</t>
  </si>
  <si>
    <t>2019.10.6459</t>
  </si>
  <si>
    <t>2019.10.6460</t>
  </si>
  <si>
    <t>2019.10.6461</t>
  </si>
  <si>
    <t>2019.10.6462</t>
  </si>
  <si>
    <t>2019.10.6463</t>
  </si>
  <si>
    <t>2019.10.6464</t>
  </si>
  <si>
    <t>2019.10.6465</t>
  </si>
  <si>
    <t>2019.10.6466</t>
  </si>
  <si>
    <t>2019.10.6467</t>
  </si>
  <si>
    <t>2019.10.6468</t>
  </si>
  <si>
    <t>2019.10.6469</t>
  </si>
  <si>
    <t>2019.10.6470</t>
  </si>
  <si>
    <t>2019.10.6471</t>
  </si>
  <si>
    <t>2019.10.6472</t>
  </si>
  <si>
    <t>2019.10.6473</t>
  </si>
  <si>
    <t>2019.10.6474</t>
  </si>
  <si>
    <t>2019.10.6475</t>
  </si>
  <si>
    <t>2019.10.6476</t>
  </si>
  <si>
    <t>2019.10.6477</t>
  </si>
  <si>
    <t>2019.10.6478</t>
  </si>
  <si>
    <t>2019.10.6479</t>
  </si>
  <si>
    <t>2019.10.6480</t>
  </si>
  <si>
    <t>2019.10.6481</t>
  </si>
  <si>
    <t>2019.10.6482</t>
  </si>
  <si>
    <t>2019.10.6483</t>
  </si>
  <si>
    <t>2019.10.6484</t>
  </si>
  <si>
    <t>2019.10.6485</t>
  </si>
  <si>
    <t>2019.10.6486</t>
  </si>
  <si>
    <t>2019.10.6487</t>
  </si>
  <si>
    <t>2019.10.6488</t>
  </si>
  <si>
    <t>2019.10.6489</t>
  </si>
  <si>
    <t>2019.10.6490</t>
  </si>
  <si>
    <t>2019.10.6491</t>
  </si>
  <si>
    <t>2019.10.6492</t>
  </si>
  <si>
    <t>2019.10.6493</t>
  </si>
  <si>
    <t>2019.10.6494</t>
  </si>
  <si>
    <t>2019.10.6495</t>
  </si>
  <si>
    <t>2019.10.6496</t>
  </si>
  <si>
    <t>2019.10.6497</t>
  </si>
  <si>
    <t>2019.10.6498</t>
  </si>
  <si>
    <t>2019.10.6499</t>
  </si>
  <si>
    <t>2019.10.6500</t>
  </si>
  <si>
    <t>2019.10.6501</t>
  </si>
  <si>
    <t>2019.10.6502</t>
  </si>
  <si>
    <t>2019.10.6503</t>
  </si>
  <si>
    <t>2019.10.6504</t>
  </si>
  <si>
    <t>2019.10.6505</t>
  </si>
  <si>
    <t>2019.10.6506</t>
  </si>
  <si>
    <t>2019.10.6507</t>
  </si>
  <si>
    <t>2019.10.6508</t>
  </si>
  <si>
    <t>2019.10.6509</t>
  </si>
  <si>
    <t>2019.10.6510</t>
  </si>
  <si>
    <t>2019.10.6511</t>
  </si>
  <si>
    <t>2019.10.6512</t>
  </si>
  <si>
    <t>2019.10.6513</t>
  </si>
  <si>
    <t>2019.10.6514</t>
  </si>
  <si>
    <t>2019.10.6515</t>
  </si>
  <si>
    <t>2019.10.6516</t>
  </si>
  <si>
    <t>2019.10.6517</t>
  </si>
  <si>
    <t>2019.10.6518</t>
  </si>
  <si>
    <t>2019.10.6519</t>
  </si>
  <si>
    <t>2019.10.6520</t>
  </si>
  <si>
    <t>2019.10.6521</t>
  </si>
  <si>
    <t>2019.10.6522</t>
  </si>
  <si>
    <t>2019.10.6523</t>
  </si>
  <si>
    <t>2019.10.6524</t>
  </si>
  <si>
    <t>2019.10.6525</t>
  </si>
  <si>
    <t>2019.10.6526</t>
  </si>
  <si>
    <t>2019.10.6527</t>
  </si>
  <si>
    <t>2019.10.6528</t>
  </si>
  <si>
    <t>2019.10.6529</t>
  </si>
  <si>
    <t>2019.10.6530</t>
  </si>
  <si>
    <t>2019.10.6531</t>
  </si>
  <si>
    <t>2019.10.6532</t>
  </si>
  <si>
    <t>2019.10.6533</t>
  </si>
  <si>
    <t>2019.10.6534</t>
  </si>
  <si>
    <t>2019.10.6535</t>
  </si>
  <si>
    <t>2019.10.6536</t>
  </si>
  <si>
    <t>2019.10.6537</t>
  </si>
  <si>
    <t>2019.10.6538</t>
  </si>
  <si>
    <t>2019.10.6539</t>
  </si>
  <si>
    <t>2019.10.6540</t>
  </si>
  <si>
    <t>2019.10.6541</t>
  </si>
  <si>
    <t>2019.10.6542</t>
  </si>
  <si>
    <t>2019.10.6543</t>
  </si>
  <si>
    <t>2019.10.6544</t>
  </si>
  <si>
    <t>2019.10.6545</t>
  </si>
  <si>
    <t>2019.10.6546</t>
  </si>
  <si>
    <t>2019.10.6547</t>
  </si>
  <si>
    <t>2019.10.6548</t>
  </si>
  <si>
    <t>2019.10.6549</t>
  </si>
  <si>
    <t>2019.10.6550</t>
  </si>
  <si>
    <t>2019.10.6551</t>
  </si>
  <si>
    <t>2019.10.6552</t>
  </si>
  <si>
    <t>2019.10.6553</t>
  </si>
  <si>
    <t>2019.10.6554</t>
  </si>
  <si>
    <t>2019.10.6555</t>
  </si>
  <si>
    <t>2019.10.6556</t>
  </si>
  <si>
    <t>2019.10.6557</t>
  </si>
  <si>
    <t>2019.10.6558</t>
  </si>
  <si>
    <t>2019.10.6559</t>
  </si>
  <si>
    <t>2019.10.6560</t>
  </si>
  <si>
    <t>2019.10.6561</t>
  </si>
  <si>
    <t>2019.10.6562</t>
  </si>
  <si>
    <t>2019.10.6563</t>
  </si>
  <si>
    <t>2019.10.6564</t>
  </si>
  <si>
    <t>2019.10.6565</t>
  </si>
  <si>
    <t>2019.10.6566</t>
  </si>
  <si>
    <t>2019.10.6567</t>
  </si>
  <si>
    <t>2019.10.6568</t>
  </si>
  <si>
    <t>2019.10.6569</t>
  </si>
  <si>
    <t>2019.10.6570</t>
  </si>
  <si>
    <t>2019.10.6571</t>
  </si>
  <si>
    <t>2019.10.6572</t>
  </si>
  <si>
    <t>2019.10.6573</t>
  </si>
  <si>
    <t>2019.10.6574</t>
  </si>
  <si>
    <t>2019.10.6575</t>
  </si>
  <si>
    <t>2019.10.6576</t>
  </si>
  <si>
    <t>2019.10.6577</t>
  </si>
  <si>
    <t>2019.10.6578</t>
  </si>
  <si>
    <t>2019.10.6579</t>
  </si>
  <si>
    <t>2019.10.6580</t>
  </si>
  <si>
    <t>2019.10.6581</t>
  </si>
  <si>
    <t>2019.10.6582</t>
  </si>
  <si>
    <t>2019.10.6583</t>
  </si>
  <si>
    <t>2019.10.6584</t>
  </si>
  <si>
    <t>2019.10.6585</t>
  </si>
  <si>
    <t>2019.10.6586</t>
  </si>
  <si>
    <t>2019.10.6587</t>
  </si>
  <si>
    <t>2019.10.6588</t>
  </si>
  <si>
    <t>2019.10.6589</t>
  </si>
  <si>
    <t>2019.10.6590</t>
  </si>
  <si>
    <t>2019.10.6591</t>
  </si>
  <si>
    <t>2019.10.6592</t>
  </si>
  <si>
    <t>2019.10.6593</t>
  </si>
  <si>
    <t>2019.10.6594</t>
  </si>
  <si>
    <t>2019.10.6595</t>
  </si>
  <si>
    <t>2019.10.6596</t>
  </si>
  <si>
    <t>2019.10.6597</t>
  </si>
  <si>
    <t>2019.10.6598</t>
  </si>
  <si>
    <t>2019.10.6599</t>
  </si>
  <si>
    <t>2019.10.6600</t>
  </si>
  <si>
    <t>2019.10.6601</t>
  </si>
  <si>
    <t>2019.10.6602</t>
  </si>
  <si>
    <t>2019.10.6603</t>
  </si>
  <si>
    <t>2019.10.6604</t>
  </si>
  <si>
    <t>2019.10.6605</t>
  </si>
  <si>
    <t>2019.10.6606</t>
  </si>
  <si>
    <t>2019.10.6607</t>
  </si>
  <si>
    <t>2019.10.6608</t>
  </si>
  <si>
    <t>2019.10.6609</t>
  </si>
  <si>
    <t>2019.10.6610</t>
  </si>
  <si>
    <t>2019.10.6611</t>
  </si>
  <si>
    <t>2019.10.6612</t>
  </si>
  <si>
    <t>2019.10.6613</t>
  </si>
  <si>
    <t>2019.10.6614</t>
  </si>
  <si>
    <t>2019.10.6615</t>
  </si>
  <si>
    <t>2019.10.6616</t>
  </si>
  <si>
    <t>2019.10.6617</t>
  </si>
  <si>
    <t>2019.10.6618</t>
  </si>
  <si>
    <t>2019.10.6619</t>
  </si>
  <si>
    <t>2019.10.6620</t>
  </si>
  <si>
    <t>2019.10.6621</t>
  </si>
  <si>
    <t>2019.10.6622</t>
  </si>
  <si>
    <t>2019.10.6623</t>
  </si>
  <si>
    <t>2019.10.6624</t>
  </si>
  <si>
    <t>2019.10.6625</t>
  </si>
  <si>
    <t>2019.10.6626</t>
  </si>
  <si>
    <t>2019.10.6627</t>
  </si>
  <si>
    <t>2019.10.6628</t>
  </si>
  <si>
    <t>2019.10.6629</t>
  </si>
  <si>
    <t>2019.10.6630</t>
  </si>
  <si>
    <t>2019.10.6631</t>
  </si>
  <si>
    <t>2019.10.6632</t>
  </si>
  <si>
    <t>2019.10.6633</t>
  </si>
  <si>
    <t>2019.10.6634</t>
  </si>
  <si>
    <t>2019.10.6635</t>
  </si>
  <si>
    <t>2019.10.6636</t>
  </si>
  <si>
    <t>2019.10.6637</t>
  </si>
  <si>
    <t>2019.10.6638</t>
  </si>
  <si>
    <t>2019.10.6639</t>
  </si>
  <si>
    <t>2019.10.6640</t>
  </si>
  <si>
    <t>2019.10.6641</t>
  </si>
  <si>
    <t>2019.10.6642</t>
  </si>
  <si>
    <t>2019.10.6643</t>
  </si>
  <si>
    <t>2019.10.6644</t>
  </si>
  <si>
    <t>2019.10.6645</t>
  </si>
  <si>
    <t>2019.10.6646</t>
  </si>
  <si>
    <t>2019.10.6647</t>
  </si>
  <si>
    <t>2019.10.6648</t>
  </si>
  <si>
    <t>2019.10.6649</t>
  </si>
  <si>
    <t>2019.10.6650</t>
  </si>
  <si>
    <t>2019.10.6651</t>
  </si>
  <si>
    <t>2019.10.6652</t>
  </si>
  <si>
    <t>2019.10.6653</t>
  </si>
  <si>
    <t>2019.10.6654</t>
  </si>
  <si>
    <t>2019.10.6655</t>
  </si>
  <si>
    <t>2019.10.6656</t>
  </si>
  <si>
    <t>2019.10.6657</t>
  </si>
  <si>
    <t>2019.10.6658</t>
  </si>
  <si>
    <t>2019.10.6659</t>
  </si>
  <si>
    <t>2019.10.6660</t>
  </si>
  <si>
    <t>2019.10.6661</t>
  </si>
  <si>
    <t>2019.10.6662</t>
  </si>
  <si>
    <t>2019.10.6663</t>
  </si>
  <si>
    <t>2019.10.6664</t>
  </si>
  <si>
    <t>2019.10.6665</t>
  </si>
  <si>
    <t>2019.10.6666</t>
  </si>
  <si>
    <t>2019.10.6667</t>
  </si>
  <si>
    <t>2019.10.6668</t>
  </si>
  <si>
    <t>2019.10.6669</t>
  </si>
  <si>
    <t>2019.10.6670</t>
  </si>
  <si>
    <t>2019.10.6671</t>
  </si>
  <si>
    <t>2019.10.6672</t>
  </si>
  <si>
    <t>2019.10.6673</t>
  </si>
  <si>
    <t>2019.10.6674</t>
  </si>
  <si>
    <t>2019.10.6675</t>
  </si>
  <si>
    <t>2019.10.6676</t>
  </si>
  <si>
    <t>2019.10.6677</t>
  </si>
  <si>
    <t>2019.10.6678</t>
  </si>
  <si>
    <t>2019.10.6679</t>
  </si>
  <si>
    <t>2019.10.6680</t>
  </si>
  <si>
    <t>2019.10.6681</t>
  </si>
  <si>
    <t>2019.10.6682</t>
  </si>
  <si>
    <t>2019.10.6683</t>
  </si>
  <si>
    <t>2019.10.6684</t>
  </si>
  <si>
    <t>2019.10.6685</t>
  </si>
  <si>
    <t>2019.10.6686</t>
  </si>
  <si>
    <t>2019.10.6687</t>
  </si>
  <si>
    <t>2019.10.6688</t>
  </si>
  <si>
    <t>2019.10.6689</t>
  </si>
  <si>
    <t>2019.10.6690</t>
  </si>
  <si>
    <t>2019.10.6691</t>
  </si>
  <si>
    <t>2019.10.6692</t>
  </si>
  <si>
    <t>2019.10.6693</t>
  </si>
  <si>
    <t>2019.10.6694</t>
  </si>
  <si>
    <t>2019.10.6695</t>
  </si>
  <si>
    <t>2019.10.6696</t>
  </si>
  <si>
    <t>2019.10.6697</t>
  </si>
  <si>
    <t>2019.10.6698</t>
  </si>
  <si>
    <t>2019.10.6699</t>
  </si>
  <si>
    <t>2019.10.6700</t>
  </si>
  <si>
    <t>2019.10.6701</t>
  </si>
  <si>
    <t>2019.10.6702</t>
  </si>
  <si>
    <t>2019.10.6703</t>
  </si>
  <si>
    <t>2019.10.6704</t>
  </si>
  <si>
    <t>2019.10.6705</t>
  </si>
  <si>
    <t>2019.10.6706</t>
  </si>
  <si>
    <t>2019.10.6707</t>
  </si>
  <si>
    <t>2019.10.6708</t>
  </si>
  <si>
    <t>2019.10.6709</t>
  </si>
  <si>
    <t>2019.10.6710</t>
  </si>
  <si>
    <t>2019.10.6711</t>
  </si>
  <si>
    <t>2019.10.6712</t>
  </si>
  <si>
    <t>2019.10.6713</t>
  </si>
  <si>
    <t>2019.10.6714</t>
  </si>
  <si>
    <t>2019.10.6715</t>
  </si>
  <si>
    <t>2019.10.6716</t>
  </si>
  <si>
    <t>2019.10.6717</t>
  </si>
  <si>
    <t>2019.10.6718</t>
  </si>
  <si>
    <t>2019.10.6719</t>
  </si>
  <si>
    <t>2019.10.6720</t>
  </si>
  <si>
    <t>2019.10.6721</t>
  </si>
  <si>
    <t>2019.10.6722</t>
  </si>
  <si>
    <t>2019.10.6723</t>
  </si>
  <si>
    <t>2019.10.6724</t>
  </si>
  <si>
    <t>2019.10.6725</t>
  </si>
  <si>
    <t>2019.10.6726</t>
  </si>
  <si>
    <t>2019.10.6727</t>
  </si>
  <si>
    <t>2019.10.6728</t>
  </si>
  <si>
    <t>2019.10.6729</t>
  </si>
  <si>
    <t>2019.10.6730</t>
  </si>
  <si>
    <t>2019.10.6731</t>
  </si>
  <si>
    <t>2019.10.6732</t>
  </si>
  <si>
    <t>2019.10.6733</t>
  </si>
  <si>
    <t>2019.10.6734</t>
  </si>
  <si>
    <t>2019.10.6735</t>
  </si>
  <si>
    <t>2019.10.6736</t>
  </si>
  <si>
    <t>2019.10.6737</t>
  </si>
  <si>
    <t>2019.10.6738</t>
  </si>
  <si>
    <t>2019.10.6739</t>
  </si>
  <si>
    <t>2019.10.6740</t>
  </si>
  <si>
    <t>2019.10.6741</t>
  </si>
  <si>
    <t>2019.10.6742</t>
  </si>
  <si>
    <t>2019.10.6743</t>
  </si>
  <si>
    <t>2019.10.6744</t>
  </si>
  <si>
    <t>2019.10.6745</t>
  </si>
  <si>
    <t>2019.10.6746</t>
  </si>
  <si>
    <t>2019.10.6747</t>
  </si>
  <si>
    <t>2019.10.6748</t>
  </si>
  <si>
    <t>2019.10.6749</t>
  </si>
  <si>
    <t>2019.10.6750</t>
  </si>
  <si>
    <t>2019.10.6751</t>
  </si>
  <si>
    <t>2019.10.6752</t>
  </si>
  <si>
    <t>2019.10.6753</t>
  </si>
  <si>
    <t>2019.10.6754</t>
  </si>
  <si>
    <t>2019.10.6755</t>
  </si>
  <si>
    <t>2019.10.6756</t>
  </si>
  <si>
    <t>2019.10.6757</t>
  </si>
  <si>
    <t>2019.10.6758</t>
  </si>
  <si>
    <t>2019.10.6759</t>
  </si>
  <si>
    <t>2019.10.6760</t>
  </si>
  <si>
    <t>2019.10.6761</t>
  </si>
  <si>
    <t>2019.10.6762</t>
  </si>
  <si>
    <t>2019.10.6763</t>
  </si>
  <si>
    <t>2019.10.6764</t>
  </si>
  <si>
    <t>2019.10.6765</t>
  </si>
  <si>
    <t>2019.10.6766</t>
  </si>
  <si>
    <t>2019.10.6767</t>
  </si>
  <si>
    <t>2019.10.6768</t>
  </si>
  <si>
    <t>2019.10.6769</t>
  </si>
  <si>
    <t>2019.10.6770</t>
  </si>
  <si>
    <t>2019.10.6771</t>
  </si>
  <si>
    <t>2019.10.6772</t>
  </si>
  <si>
    <t>2019.10.6773</t>
  </si>
  <si>
    <t>2019.10.6774</t>
  </si>
  <si>
    <t>2019.10.6775</t>
  </si>
  <si>
    <t>2019.10.6776</t>
  </si>
  <si>
    <t>2019.10.6777</t>
  </si>
  <si>
    <t>2019.10.6778</t>
  </si>
  <si>
    <t>2019.10.6779</t>
  </si>
  <si>
    <t>2019.10.6780</t>
  </si>
  <si>
    <t>2019.10.6781</t>
  </si>
  <si>
    <t>2019.10.6782</t>
  </si>
  <si>
    <t>2019.10.6783</t>
  </si>
  <si>
    <t>2019.10.6784</t>
  </si>
  <si>
    <t>2019.10.6785</t>
  </si>
  <si>
    <t>2019.10.6786</t>
  </si>
  <si>
    <t>2019.10.6787</t>
  </si>
  <si>
    <t>2019.10.6788</t>
  </si>
  <si>
    <t>2019.10.6789</t>
  </si>
  <si>
    <t>2019.10.6790</t>
  </si>
  <si>
    <t>2019.10.6791</t>
  </si>
  <si>
    <t>2019.10.6792</t>
  </si>
  <si>
    <t>2019.10.6793</t>
  </si>
  <si>
    <t>2019.10.6794</t>
  </si>
  <si>
    <t>2019.10.6795</t>
  </si>
  <si>
    <t>2019.10.6796</t>
  </si>
  <si>
    <t>2019.10.6797</t>
  </si>
  <si>
    <t>2019.10.6798</t>
  </si>
  <si>
    <t>2019.10.6799</t>
  </si>
  <si>
    <t>2019.10.6800</t>
  </si>
  <si>
    <t>2019.10.6801</t>
  </si>
  <si>
    <t>2019.10.6802</t>
  </si>
  <si>
    <t>2019.10.6803</t>
  </si>
  <si>
    <t>2019.10.6804</t>
  </si>
  <si>
    <t>2019.10.6805</t>
  </si>
  <si>
    <t>2019.10.6806</t>
  </si>
  <si>
    <t>2019.10.6807</t>
  </si>
  <si>
    <t>2019.10.6808</t>
  </si>
  <si>
    <t>2019.10.6809</t>
  </si>
  <si>
    <t>2019.10.6810</t>
  </si>
  <si>
    <t>2019.10.6811</t>
  </si>
  <si>
    <t>2019.10.6812</t>
  </si>
  <si>
    <t>2019.10.6813</t>
  </si>
  <si>
    <t>2019.10.6814</t>
  </si>
  <si>
    <t>2019.10.6815</t>
  </si>
  <si>
    <t>2019.10.6816</t>
  </si>
  <si>
    <t>2019.10.6817</t>
  </si>
  <si>
    <t>2019.10.6818</t>
  </si>
  <si>
    <t>2019.10.6819</t>
  </si>
  <si>
    <t>2019.10.6820</t>
  </si>
  <si>
    <t>2019.10.6821</t>
  </si>
  <si>
    <t>2019.10.6822</t>
  </si>
  <si>
    <t>2019.10.6823</t>
  </si>
  <si>
    <t>2019.10.6824</t>
  </si>
  <si>
    <t>2019.10.6825</t>
  </si>
  <si>
    <t>2019.10.6826</t>
  </si>
  <si>
    <t>2019.10.6827</t>
  </si>
  <si>
    <t>2019.10.6828</t>
  </si>
  <si>
    <t>2019.10.6829</t>
  </si>
  <si>
    <t>2019.10.6830</t>
  </si>
  <si>
    <t>2019.10.6831</t>
  </si>
  <si>
    <t>2019.10.6832</t>
  </si>
  <si>
    <t>2019.10.6833</t>
  </si>
  <si>
    <t>2019.10.6834</t>
  </si>
  <si>
    <t>2019.10.6835</t>
  </si>
  <si>
    <t>2019.10.6836</t>
  </si>
  <si>
    <t>2019.10.6837</t>
  </si>
  <si>
    <t>2019.10.6838</t>
  </si>
  <si>
    <t>2019.10.6839</t>
  </si>
  <si>
    <t>2019.10.6840</t>
  </si>
  <si>
    <t>2019.10.6841</t>
  </si>
  <si>
    <t>2019.10.6842</t>
  </si>
  <si>
    <t>2019.10.6843</t>
  </si>
  <si>
    <t>2019.10.6844</t>
  </si>
  <si>
    <t>2019.10.6845</t>
  </si>
  <si>
    <t>2019.10.6846</t>
  </si>
  <si>
    <t>2019.10.6847</t>
  </si>
  <si>
    <t>2019.10.6848</t>
  </si>
  <si>
    <t>2019.10.6849</t>
  </si>
  <si>
    <t>2019.10.6850</t>
  </si>
  <si>
    <t>2019.10.6851</t>
  </si>
  <si>
    <t>2019.10.6852</t>
  </si>
  <si>
    <t>2019.10.6853</t>
  </si>
  <si>
    <t>2019.10.6854</t>
  </si>
  <si>
    <t>2019.10.6855</t>
  </si>
  <si>
    <t>2019.10.6856</t>
  </si>
  <si>
    <t>2019.10.6857</t>
  </si>
  <si>
    <t>2019.10.6858</t>
  </si>
  <si>
    <t>2019.10.6859</t>
  </si>
  <si>
    <t>2019.10.6860</t>
  </si>
  <si>
    <t>2019.10.6861</t>
  </si>
  <si>
    <t>2019.10.6862</t>
  </si>
  <si>
    <t>2019.10.6863</t>
  </si>
  <si>
    <t>2019.10.6864</t>
  </si>
  <si>
    <t>2019.10.6865</t>
  </si>
  <si>
    <t>2019.10.6866</t>
  </si>
  <si>
    <t>2019.10.6867</t>
  </si>
  <si>
    <t>2019.10.6868</t>
  </si>
  <si>
    <t>2019.10.6869</t>
  </si>
  <si>
    <t>2019.10.6870</t>
  </si>
  <si>
    <t>2019.10.6871</t>
  </si>
  <si>
    <t>2019.10.6872</t>
  </si>
  <si>
    <t>2019.10.6873</t>
  </si>
  <si>
    <t>2019.10.6874</t>
  </si>
  <si>
    <t>2019.10.6875</t>
  </si>
  <si>
    <t>2019.10.6876</t>
  </si>
  <si>
    <t>2019.10.6877</t>
  </si>
  <si>
    <t>2019.10.6878</t>
  </si>
  <si>
    <t>2019.10.6879</t>
  </si>
  <si>
    <t>2019.10.6880</t>
  </si>
  <si>
    <t>2019.10.6881</t>
  </si>
  <si>
    <t>2019.10.6882</t>
  </si>
  <si>
    <t>2019.10.6883</t>
  </si>
  <si>
    <t>2019.10.6884</t>
  </si>
  <si>
    <t>2019.10.6885</t>
  </si>
  <si>
    <t>2019.10.6886</t>
  </si>
  <si>
    <t>2019.10.6887</t>
  </si>
  <si>
    <t>2019.10.6888</t>
  </si>
  <si>
    <t>2019.10.6889</t>
  </si>
  <si>
    <t>2019.10.6890</t>
  </si>
  <si>
    <t>2019.10.6891</t>
  </si>
  <si>
    <t>2019.10.6892</t>
  </si>
  <si>
    <t>2019.10.6893</t>
  </si>
  <si>
    <t>2019.10.6894</t>
  </si>
  <si>
    <t>2019.10.6895</t>
  </si>
  <si>
    <t>2019.10.6896</t>
  </si>
  <si>
    <t>2019.10.6897</t>
  </si>
  <si>
    <t>2019.10.6898</t>
  </si>
  <si>
    <t>2019.10.6899</t>
  </si>
  <si>
    <t>2019.10.6900</t>
  </si>
  <si>
    <t>2019.10.6901</t>
  </si>
  <si>
    <t>2019.10.6902</t>
  </si>
  <si>
    <t>2019.10.6903</t>
  </si>
  <si>
    <t>2019.10.6904</t>
  </si>
  <si>
    <t>2019.10.6905</t>
  </si>
  <si>
    <t>2019.10.6906</t>
  </si>
  <si>
    <t>2019.10.6907</t>
  </si>
  <si>
    <t>2019.10.6908</t>
  </si>
  <si>
    <t>2019.10.6909</t>
  </si>
  <si>
    <t>2019.10.6910</t>
  </si>
  <si>
    <t>2019.10.6911</t>
  </si>
  <si>
    <t>2019.10.6912</t>
  </si>
  <si>
    <t>2019.10.6913</t>
  </si>
  <si>
    <t>2019.10.6914</t>
  </si>
  <si>
    <t>2019.10.6915</t>
  </si>
  <si>
    <t>2019.10.6916</t>
  </si>
  <si>
    <t>2019.10.6917</t>
  </si>
  <si>
    <t>2019.10.6918</t>
  </si>
  <si>
    <t>2019.10.6919</t>
  </si>
  <si>
    <t>2019.10.6920</t>
  </si>
  <si>
    <t>2019.10.6921</t>
  </si>
  <si>
    <t>2019.10.6922</t>
  </si>
  <si>
    <t>2019.10.6923</t>
  </si>
  <si>
    <t>2019.10.6924</t>
  </si>
  <si>
    <t>2019.10.6925</t>
  </si>
  <si>
    <t>2019.10.6926</t>
  </si>
  <si>
    <t>2019.10.6927</t>
  </si>
  <si>
    <t>2019.10.6928</t>
  </si>
  <si>
    <t>2019.10.6929</t>
  </si>
  <si>
    <t>2019.10.6930</t>
  </si>
  <si>
    <t>2019.10.6931</t>
  </si>
  <si>
    <t>2019.10.6932</t>
  </si>
  <si>
    <t>2019.10.6933</t>
  </si>
  <si>
    <t>2019.10.6934</t>
  </si>
  <si>
    <t>2019.10.6935</t>
  </si>
  <si>
    <t>2019.10.6936</t>
  </si>
  <si>
    <t>2019.10.6937</t>
  </si>
  <si>
    <t>2019.10.6938</t>
  </si>
  <si>
    <t>2019.10.6939</t>
  </si>
  <si>
    <t>2019.10.6940</t>
  </si>
  <si>
    <t>2019.10.6941</t>
  </si>
  <si>
    <t>2019.10.6942</t>
  </si>
  <si>
    <t>2019.10.6943</t>
  </si>
  <si>
    <t>2019.10.6944</t>
  </si>
  <si>
    <t>2019.10.6945</t>
  </si>
  <si>
    <t>2019.10.6946</t>
  </si>
  <si>
    <t>2019.10.6947</t>
  </si>
  <si>
    <t>2019.10.6948</t>
  </si>
  <si>
    <t>2019.10.6949</t>
  </si>
  <si>
    <t>2019.10.6950</t>
  </si>
  <si>
    <t>2019.10.6951</t>
  </si>
  <si>
    <t>2019.10.6952</t>
  </si>
  <si>
    <t>2019.10.6953</t>
  </si>
  <si>
    <t>2019.10.6954</t>
  </si>
  <si>
    <t>2019.10.6955</t>
  </si>
  <si>
    <t>2019.10.6956</t>
  </si>
  <si>
    <t>2019.10.6957</t>
  </si>
  <si>
    <t>2019.10.6958</t>
  </si>
  <si>
    <t>2019.10.6959</t>
  </si>
  <si>
    <t>2019.10.6960</t>
  </si>
  <si>
    <t>2019.10.6961</t>
  </si>
  <si>
    <t>2019.10.6962</t>
  </si>
  <si>
    <t>2019.10.6963</t>
  </si>
  <si>
    <t>2019.10.6964</t>
  </si>
  <si>
    <t>2019.10.6965</t>
  </si>
  <si>
    <t>2019.10.6966</t>
  </si>
  <si>
    <t>2019.10.6967</t>
  </si>
  <si>
    <t>2019.10.6968</t>
  </si>
  <si>
    <t>2019.10.6969</t>
  </si>
  <si>
    <t>2019.10.6970</t>
  </si>
  <si>
    <t>2019.10.6971</t>
  </si>
  <si>
    <t>2019.10.6972</t>
  </si>
  <si>
    <t>2019.10.6973</t>
  </si>
  <si>
    <t>2019.10.6974</t>
  </si>
  <si>
    <t>2019.10.6975</t>
  </si>
  <si>
    <t>2019.10.6976</t>
  </si>
  <si>
    <t>2019.10.6977</t>
  </si>
  <si>
    <t>2019.10.6978</t>
  </si>
  <si>
    <t>2019.10.6979</t>
  </si>
  <si>
    <t>2019.10.6980</t>
  </si>
  <si>
    <t>2019.10.6981</t>
  </si>
  <si>
    <t>2019.10.6982</t>
  </si>
  <si>
    <t>2019.10.6983</t>
  </si>
  <si>
    <t>2019.10.6984</t>
  </si>
  <si>
    <t>2019.10.6985</t>
  </si>
  <si>
    <t>2019.10.6986</t>
  </si>
  <si>
    <t>2019.10.6987</t>
  </si>
  <si>
    <t>2019.10.6988</t>
  </si>
  <si>
    <t>2019.10.6989</t>
  </si>
  <si>
    <t>2019.10.6990</t>
  </si>
  <si>
    <t>2019.10.6991</t>
  </si>
  <si>
    <t>2019.10.6992</t>
  </si>
  <si>
    <t>2019.10.6993</t>
  </si>
  <si>
    <t>2019.10.6994</t>
  </si>
  <si>
    <t>2019.10.6995</t>
  </si>
  <si>
    <t>2019.10.6996</t>
  </si>
  <si>
    <t>2019.10.6997</t>
  </si>
  <si>
    <t>2019.10.6998</t>
  </si>
  <si>
    <t>2019.10.6999</t>
  </si>
  <si>
    <t>2019.10.7000</t>
  </si>
  <si>
    <t>2019.10.7001</t>
  </si>
  <si>
    <t>2019.10.7002</t>
  </si>
  <si>
    <t>2019.10.7003</t>
  </si>
  <si>
    <t>2019.10.7004</t>
  </si>
  <si>
    <t>2019.10.7005</t>
  </si>
  <si>
    <t>2019.10.7006</t>
  </si>
  <si>
    <t>2019.10.7007</t>
  </si>
  <si>
    <t>2019.10.7008</t>
  </si>
  <si>
    <t>2019.10.7009</t>
  </si>
  <si>
    <t>2019.10.7010</t>
  </si>
  <si>
    <t>2019.10.7011</t>
  </si>
  <si>
    <t>2019.10.7012</t>
  </si>
  <si>
    <t>2019.10.7013</t>
  </si>
  <si>
    <t>2019.10.7014</t>
  </si>
  <si>
    <t>2019.10.7015</t>
  </si>
  <si>
    <t>2019.10.7016</t>
  </si>
  <si>
    <t>2019.10.7017</t>
  </si>
  <si>
    <t>2019.10.7018</t>
  </si>
  <si>
    <t>2019.10.7019</t>
  </si>
  <si>
    <t>2019.10.7020</t>
  </si>
  <si>
    <t>2019.10.7021</t>
  </si>
  <si>
    <t>2019.10.7022</t>
  </si>
  <si>
    <t>2019.10.7023</t>
  </si>
  <si>
    <t>2019.10.7024</t>
  </si>
  <si>
    <t>2019.10.7025</t>
  </si>
  <si>
    <t>2019.10.7026</t>
  </si>
  <si>
    <t>2019.10.7027</t>
  </si>
  <si>
    <t>2019.10.7028</t>
  </si>
  <si>
    <t>2019.10.7029</t>
  </si>
  <si>
    <t>2019.10.7030</t>
  </si>
  <si>
    <t>2019.10.7031</t>
  </si>
  <si>
    <t>2019.10.7032</t>
  </si>
  <si>
    <t>2019.10.7033</t>
  </si>
  <si>
    <t>2019.10.7034</t>
  </si>
  <si>
    <t>2019.10.7035</t>
  </si>
  <si>
    <t>2019.10.7036</t>
  </si>
  <si>
    <t>2019.10.7037</t>
  </si>
  <si>
    <t>2019.10.7038</t>
  </si>
  <si>
    <t>2019.10.7039</t>
  </si>
  <si>
    <t>2019.10.7040</t>
  </si>
  <si>
    <t>2019.10.7041</t>
  </si>
  <si>
    <t>2019.10.7042</t>
  </si>
  <si>
    <t>2019.10.7043</t>
  </si>
  <si>
    <t>2019.10.7044</t>
  </si>
  <si>
    <t>2019.10.7045</t>
  </si>
  <si>
    <t>2019.10.7046</t>
  </si>
  <si>
    <t>2019.10.7047</t>
  </si>
  <si>
    <t>2019.10.7048</t>
  </si>
  <si>
    <t>2019.10.7049</t>
  </si>
  <si>
    <t>2019.10.7050</t>
  </si>
  <si>
    <t>2019.10.7051</t>
  </si>
  <si>
    <t>2019.10.7052</t>
  </si>
  <si>
    <t>2019.10.7053</t>
  </si>
  <si>
    <t>2019.10.7054</t>
  </si>
  <si>
    <t>2019.10.7055</t>
  </si>
  <si>
    <t>2019.10.7056</t>
  </si>
  <si>
    <t>2019.10.7057</t>
  </si>
  <si>
    <t>2019.10.7058</t>
  </si>
  <si>
    <t>2019.10.7059</t>
  </si>
  <si>
    <t>2019.10.7060</t>
  </si>
  <si>
    <t>2019.10.7061</t>
  </si>
  <si>
    <t>2019.10.7062</t>
  </si>
  <si>
    <t>2019.10.7063</t>
  </si>
  <si>
    <t>2019.10.7064</t>
  </si>
  <si>
    <t>2019.10.7065</t>
  </si>
  <si>
    <t>2019.10.7066</t>
  </si>
  <si>
    <t>2019.10.7067</t>
  </si>
  <si>
    <t>2019.10.7068</t>
  </si>
  <si>
    <t>2019.10.7069</t>
  </si>
  <si>
    <t>2019.10.7070</t>
  </si>
  <si>
    <t>2019.10.7071</t>
  </si>
  <si>
    <t>2019.10.7072</t>
  </si>
  <si>
    <t>2019.10.7073</t>
  </si>
  <si>
    <t>2019.10.7074</t>
  </si>
  <si>
    <t>2019.10.7075</t>
  </si>
  <si>
    <t>2019.10.7076</t>
  </si>
  <si>
    <t>2019.10.7077</t>
  </si>
  <si>
    <t>2019.10.7078</t>
  </si>
  <si>
    <t>2019.10.7079</t>
  </si>
  <si>
    <t>2019.10.7080</t>
  </si>
  <si>
    <t>2019.10.7081</t>
  </si>
  <si>
    <t>2019.10.7082</t>
  </si>
  <si>
    <t>2019.10.7083</t>
  </si>
  <si>
    <t>2019.10.7084</t>
  </si>
  <si>
    <t>2019.10.7085</t>
  </si>
  <si>
    <t>2019.10.7086</t>
  </si>
  <si>
    <t>2019.10.7087</t>
  </si>
  <si>
    <t>2019.10.7088</t>
  </si>
  <si>
    <t>2019.10.7089</t>
  </si>
  <si>
    <t>2019.10.7090</t>
  </si>
  <si>
    <t>2019.10.7091</t>
  </si>
  <si>
    <t>2019.10.7092</t>
  </si>
  <si>
    <t>2019.10.7093</t>
  </si>
  <si>
    <t>2019.10.7094</t>
  </si>
  <si>
    <t>2019.10.7095</t>
  </si>
  <si>
    <t>2019.10.7096</t>
  </si>
  <si>
    <t>2019.10.7097</t>
  </si>
  <si>
    <t>2019.10.7098</t>
  </si>
  <si>
    <t>2019.10.7099</t>
  </si>
  <si>
    <t>2019.10.7100</t>
  </si>
  <si>
    <t>2019.10.7101</t>
  </si>
  <si>
    <t>2019.10.7102</t>
  </si>
  <si>
    <t>2019.10.7103</t>
  </si>
  <si>
    <t>2019.10.7104</t>
  </si>
  <si>
    <t>2019.10.7105</t>
  </si>
  <si>
    <t>2019.10.7106</t>
  </si>
  <si>
    <t>2019.10.7107</t>
  </si>
  <si>
    <t>2019.10.7108</t>
  </si>
  <si>
    <t>2019.10.7109</t>
  </si>
  <si>
    <t>2019.10.7110</t>
  </si>
  <si>
    <t>2019.10.7111</t>
  </si>
  <si>
    <t>2019.10.7112</t>
  </si>
  <si>
    <t>2019.10.7113</t>
  </si>
  <si>
    <t>2019.10.7114</t>
  </si>
  <si>
    <t>2019.10.7115</t>
  </si>
  <si>
    <t>2019.10.7116</t>
  </si>
  <si>
    <t>2019.10.7117</t>
  </si>
  <si>
    <t>2019.10.7118</t>
  </si>
  <si>
    <t>2019.10.7119</t>
  </si>
  <si>
    <t>2019.10.7120</t>
  </si>
  <si>
    <t>2019.10.7121</t>
  </si>
  <si>
    <t>2019.10.7122</t>
  </si>
  <si>
    <t>2019.10.7123</t>
  </si>
  <si>
    <t>2019.10.7124</t>
  </si>
  <si>
    <t>2019.10.7125</t>
  </si>
  <si>
    <t>2019.10.7126</t>
  </si>
  <si>
    <t>2019.10.7127</t>
  </si>
  <si>
    <t>2019.10.7128</t>
  </si>
  <si>
    <t>2019.10.7129</t>
  </si>
  <si>
    <t>2019.10.7130</t>
  </si>
  <si>
    <t>2019.10.7131</t>
  </si>
  <si>
    <t>2019.10.7132</t>
  </si>
  <si>
    <t>2019.10.7133</t>
  </si>
  <si>
    <t>2019.10.7134</t>
  </si>
  <si>
    <t>2019.10.7135</t>
  </si>
  <si>
    <t>2019.10.7136</t>
  </si>
  <si>
    <t>2019.10.7137</t>
  </si>
  <si>
    <t>2019.10.7138</t>
  </si>
  <si>
    <t>2019.10.7139</t>
  </si>
  <si>
    <t>2019.10.7140</t>
  </si>
  <si>
    <t>2019.10.7141</t>
  </si>
  <si>
    <t>2019.10.7142</t>
  </si>
  <si>
    <t>2019.10.7143</t>
  </si>
  <si>
    <t>2019.10.7144</t>
  </si>
  <si>
    <t>2019.10.7145</t>
  </si>
  <si>
    <t>2019.10.7146</t>
  </si>
  <si>
    <t>2019.10.7147</t>
  </si>
  <si>
    <t>2019.10.7148</t>
  </si>
  <si>
    <t>2019.10.7149</t>
  </si>
  <si>
    <t>2019.10.7150</t>
  </si>
  <si>
    <t>2019.10.7151</t>
  </si>
  <si>
    <t>2019.10.7152</t>
  </si>
  <si>
    <t>2019.10.7153</t>
  </si>
  <si>
    <t>2019.10.7154</t>
  </si>
  <si>
    <t>2019.10.7155</t>
  </si>
  <si>
    <t>2019.10.7156</t>
  </si>
  <si>
    <t>2019.10.7157</t>
  </si>
  <si>
    <t>2019.10.7158</t>
  </si>
  <si>
    <t>2019.10.7159</t>
  </si>
  <si>
    <t>2019.10.7160</t>
  </si>
  <si>
    <t>2019.10.7161</t>
  </si>
  <si>
    <t>2019.10.7162</t>
  </si>
  <si>
    <t>2019.10.7163</t>
  </si>
  <si>
    <t>2019.10.7164</t>
  </si>
  <si>
    <t>2019.10.7165</t>
  </si>
  <si>
    <t>2019.10.7166</t>
  </si>
  <si>
    <t>2019.10.7167</t>
  </si>
  <si>
    <t>2019.10.7168</t>
  </si>
  <si>
    <t>2019.10.7169</t>
  </si>
  <si>
    <t>2019.10.7170</t>
  </si>
  <si>
    <t>2019.10.7171</t>
  </si>
  <si>
    <t>2019.10.7172</t>
  </si>
  <si>
    <t>2019.10.7173</t>
  </si>
  <si>
    <t>2019.10.7174</t>
  </si>
  <si>
    <t>2019.10.7175</t>
  </si>
  <si>
    <t>2019.10.7176</t>
  </si>
  <si>
    <t>2019.10.7177</t>
  </si>
  <si>
    <t>2019.10.7178</t>
  </si>
  <si>
    <t>2019.10.7179</t>
  </si>
  <si>
    <t>2019.10.7180</t>
  </si>
  <si>
    <t>2019.10.7181</t>
  </si>
  <si>
    <t>2019.10.7182</t>
  </si>
  <si>
    <t>2019.10.7183</t>
  </si>
  <si>
    <t>2019.10.7184</t>
  </si>
  <si>
    <t>2019.10.7185</t>
  </si>
  <si>
    <t>2019.10.7186</t>
  </si>
  <si>
    <t>2019.10.7187</t>
  </si>
  <si>
    <t>2019.10.7188</t>
  </si>
  <si>
    <t>2019.10.7189</t>
  </si>
  <si>
    <t>2019.10.7190</t>
  </si>
  <si>
    <t>2019.10.7191</t>
  </si>
  <si>
    <t>2019.10.7192</t>
  </si>
  <si>
    <t>2019.10.7193</t>
  </si>
  <si>
    <t>2019.10.7194</t>
  </si>
  <si>
    <t>2019.10.7195</t>
  </si>
  <si>
    <t>2019.10.7196</t>
  </si>
  <si>
    <t>2019.10.7197</t>
  </si>
  <si>
    <t>2019.10.7198</t>
  </si>
  <si>
    <t>2019.10.7199</t>
  </si>
  <si>
    <t>2019.10.7200</t>
  </si>
  <si>
    <t>2019.10.7201</t>
  </si>
  <si>
    <t>2019.10.7202</t>
  </si>
  <si>
    <t>2019.10.7203</t>
  </si>
  <si>
    <t>2019.10.7204</t>
  </si>
  <si>
    <t>2019.10.7205</t>
  </si>
  <si>
    <t>2019.10.7206</t>
  </si>
  <si>
    <t>2019.10.7207</t>
  </si>
  <si>
    <t>2019.10.7208</t>
  </si>
  <si>
    <t>2019.10.7209</t>
  </si>
  <si>
    <t>2019.10.7210</t>
  </si>
  <si>
    <t>2019.10.7211</t>
  </si>
  <si>
    <t>2019.10.7212</t>
  </si>
  <si>
    <t>2019.10.7213</t>
  </si>
  <si>
    <t>2019.10.7214</t>
  </si>
  <si>
    <t>2019.10.7215</t>
  </si>
  <si>
    <t>2019.10.7216</t>
  </si>
  <si>
    <t>2019.10.7217</t>
  </si>
  <si>
    <t>2019.10.7218</t>
  </si>
  <si>
    <t>2019.10.7219</t>
  </si>
  <si>
    <t>2019.10.7220</t>
  </si>
  <si>
    <t>2019.10.7221</t>
  </si>
  <si>
    <t>2019.10.7222</t>
  </si>
  <si>
    <t>2019.10.7223</t>
  </si>
  <si>
    <t>2019.10.7224</t>
  </si>
  <si>
    <t>2019.10.7225</t>
  </si>
  <si>
    <t>2019.10.7226</t>
  </si>
  <si>
    <t>2019.10.7227</t>
  </si>
  <si>
    <t>2019.10.7228</t>
  </si>
  <si>
    <t>2019.10.7229</t>
  </si>
  <si>
    <t>2019.10.7230</t>
  </si>
  <si>
    <t>2019.10.7231</t>
  </si>
  <si>
    <t>2019.10.7232</t>
  </si>
  <si>
    <t>2019.10.7233</t>
  </si>
  <si>
    <t>2019.10.7234</t>
  </si>
  <si>
    <t>2019.10.7235</t>
  </si>
  <si>
    <t>2019.10.7236</t>
  </si>
  <si>
    <t>2019.10.7237</t>
  </si>
  <si>
    <t>2019.10.7238</t>
  </si>
  <si>
    <t>2019.10.7239</t>
  </si>
  <si>
    <t>2019.10.7240</t>
  </si>
  <si>
    <t>2019.10.7241</t>
  </si>
  <si>
    <t>2019.10.7242</t>
  </si>
  <si>
    <t>2019.10.7243</t>
  </si>
  <si>
    <t>2019.10.7244</t>
  </si>
  <si>
    <t>2019.10.7245</t>
  </si>
  <si>
    <t>2019.10.7246</t>
  </si>
  <si>
    <t>2019.10.7247</t>
  </si>
  <si>
    <t>2019.10.7248</t>
  </si>
  <si>
    <t>2019.10.7249</t>
  </si>
  <si>
    <t>2019.10.7250</t>
  </si>
  <si>
    <t>2019.10.7251</t>
  </si>
  <si>
    <t>2019.10.7252</t>
  </si>
  <si>
    <t>2019.10.7253</t>
  </si>
  <si>
    <t>2019.10.7254</t>
  </si>
  <si>
    <t>2019.10.7255</t>
  </si>
  <si>
    <t>2019.10.7256</t>
  </si>
  <si>
    <t>2019.10.7257</t>
  </si>
  <si>
    <t>2019.10.7258</t>
  </si>
  <si>
    <t>2019.10.7259</t>
  </si>
  <si>
    <t>2019.10.7260</t>
  </si>
  <si>
    <t>2019.10.7261</t>
  </si>
  <si>
    <t>2019.10.7262</t>
  </si>
  <si>
    <t>2019.10.7263</t>
  </si>
  <si>
    <t>2019.10.7264</t>
  </si>
  <si>
    <t>2019.10.7265</t>
  </si>
  <si>
    <t>2019.10.7266</t>
  </si>
  <si>
    <t>2019.10.7267</t>
  </si>
  <si>
    <t>2019.10.7268</t>
  </si>
  <si>
    <t>2019.10.7269</t>
  </si>
  <si>
    <t>2019.10.7270</t>
  </si>
  <si>
    <t>2019.10.7271</t>
  </si>
  <si>
    <t>2019.10.7272</t>
  </si>
  <si>
    <t>2019.10.7273</t>
  </si>
  <si>
    <t>2019.10.7274</t>
  </si>
  <si>
    <t>2019.10.7275</t>
  </si>
  <si>
    <t>2019.10.7276</t>
  </si>
  <si>
    <t>2019.10.7277</t>
  </si>
  <si>
    <t>2019.10.7278</t>
  </si>
  <si>
    <t>2019.10.7279</t>
  </si>
  <si>
    <t>2019.10.7280</t>
  </si>
  <si>
    <t>2019.10.7281</t>
  </si>
  <si>
    <t>2019.10.7282</t>
  </si>
  <si>
    <t>2019.10.7283</t>
  </si>
  <si>
    <t>2019.10.7284</t>
  </si>
  <si>
    <t>2019.10.7285</t>
  </si>
  <si>
    <t>2019.10.7286</t>
  </si>
  <si>
    <t>2019.10.7287</t>
  </si>
  <si>
    <t>2019.10.7288</t>
  </si>
  <si>
    <t>2019.10.7289</t>
  </si>
  <si>
    <t>2019.10.7290</t>
  </si>
  <si>
    <t>2019.10.7291</t>
  </si>
  <si>
    <t>2019.10.7292</t>
  </si>
  <si>
    <t>2019.10.7293</t>
  </si>
  <si>
    <t>2019.10.7294</t>
  </si>
  <si>
    <t>2019.10.7295</t>
  </si>
  <si>
    <t>2019.10.7296</t>
  </si>
  <si>
    <t>2019.10.7297</t>
  </si>
  <si>
    <t>2019.10.7298</t>
  </si>
  <si>
    <t>2019.10.7299</t>
  </si>
  <si>
    <t>2019.10.7300</t>
  </si>
  <si>
    <t>2019.10.7301</t>
  </si>
  <si>
    <t>2019.10.7302</t>
  </si>
  <si>
    <t>2019.10.7303</t>
  </si>
  <si>
    <t>2019.10.7304</t>
  </si>
  <si>
    <t>2019.10.7305</t>
  </si>
  <si>
    <t>2019.10.7306</t>
  </si>
  <si>
    <t>2019.10.7307</t>
  </si>
  <si>
    <t>2019.10.7308</t>
  </si>
  <si>
    <t>2019.10.7309</t>
  </si>
  <si>
    <t>2019.10.7310</t>
  </si>
  <si>
    <t>2019.10.7311</t>
  </si>
  <si>
    <t>2019.10.7312</t>
  </si>
  <si>
    <t>2019.10.7313</t>
  </si>
  <si>
    <t>2019.10.7314</t>
  </si>
  <si>
    <t>2019.10.7315</t>
  </si>
  <si>
    <t>2019.10.7316</t>
  </si>
  <si>
    <t>2019.10.7317</t>
  </si>
  <si>
    <t>2019.10.7318</t>
  </si>
  <si>
    <t>2019.10.7319</t>
  </si>
  <si>
    <t>2019.10.7320</t>
  </si>
  <si>
    <t>2019.10.7321</t>
  </si>
  <si>
    <t>2019.10.7322</t>
  </si>
  <si>
    <t>2019.10.7323</t>
  </si>
  <si>
    <t>2019.10.7324</t>
  </si>
  <si>
    <t>2019.10.7325</t>
  </si>
  <si>
    <t>2019.10.7326</t>
  </si>
  <si>
    <t>2019.10.7327</t>
  </si>
  <si>
    <t>2019.10.7328</t>
  </si>
  <si>
    <t>2019.10.7329</t>
  </si>
  <si>
    <t>2019.10.7330</t>
  </si>
  <si>
    <t>2019.10.7331</t>
  </si>
  <si>
    <t>2019.10.7332</t>
  </si>
  <si>
    <t>2019.10.7333</t>
  </si>
  <si>
    <t>2019.10.7334</t>
  </si>
  <si>
    <t>2019.10.7335</t>
  </si>
  <si>
    <t>2019.10.7336</t>
  </si>
  <si>
    <t>2019.10.7337</t>
  </si>
  <si>
    <t>2019.10.7338</t>
  </si>
  <si>
    <t>2019.10.7339</t>
  </si>
  <si>
    <t>2019.10.7340</t>
  </si>
  <si>
    <t>2019.10.7341</t>
  </si>
  <si>
    <t>2019.10.7342</t>
  </si>
  <si>
    <t>2019.10.7343</t>
  </si>
  <si>
    <t>2019.10.7344</t>
  </si>
  <si>
    <t>2019.10.7345</t>
  </si>
  <si>
    <t>2019.10.7346</t>
  </si>
  <si>
    <t>2019.10.7347</t>
  </si>
  <si>
    <t>2019.10.7348</t>
  </si>
  <si>
    <t>2019.10.7349</t>
  </si>
  <si>
    <t>2019.10.7350</t>
  </si>
  <si>
    <t>2019.10.7351</t>
  </si>
  <si>
    <t>2019.10.7352</t>
  </si>
  <si>
    <t>2019.10.7353</t>
  </si>
  <si>
    <t>2019.10.7354</t>
  </si>
  <si>
    <t>2019.10.7355</t>
  </si>
  <si>
    <t>2019.10.7356</t>
  </si>
  <si>
    <t>2019.10.7357</t>
  </si>
  <si>
    <t>2019.10.7358</t>
  </si>
  <si>
    <t>2019.10.7359</t>
  </si>
  <si>
    <t>2019.10.7360</t>
  </si>
  <si>
    <t>2019.10.7361</t>
  </si>
  <si>
    <t>2019.10.7362</t>
  </si>
  <si>
    <t>2019.10.7363</t>
  </si>
  <si>
    <t>2019.10.7364</t>
  </si>
  <si>
    <t>2019.10.7365</t>
  </si>
  <si>
    <t>2019.10.7366</t>
  </si>
  <si>
    <t>2019.10.7367</t>
  </si>
  <si>
    <t>2019.10.7368</t>
  </si>
  <si>
    <t>2019.10.7369</t>
  </si>
  <si>
    <t>2019.10.7370</t>
  </si>
  <si>
    <t>2019.10.7371</t>
  </si>
  <si>
    <t>2019.10.7372</t>
  </si>
  <si>
    <t>2019.10.7373</t>
  </si>
  <si>
    <t>2019.10.7374</t>
  </si>
  <si>
    <t>2019.10.7375</t>
  </si>
  <si>
    <t>2019.10.7376</t>
  </si>
  <si>
    <t>2019.10.7377</t>
  </si>
  <si>
    <t>2019.10.7378</t>
  </si>
  <si>
    <t>2019.10.7379</t>
  </si>
  <si>
    <t>2019.10.7380</t>
  </si>
  <si>
    <t>2019.10.7381</t>
  </si>
  <si>
    <t>2019.10.7382</t>
  </si>
  <si>
    <t>2019.10.7383</t>
  </si>
  <si>
    <t>2019.10.7384</t>
  </si>
  <si>
    <t>2019.10.7385</t>
  </si>
  <si>
    <t>2019.10.7386</t>
  </si>
  <si>
    <t>2019.10.7387</t>
  </si>
  <si>
    <t>2019.10.7388</t>
  </si>
  <si>
    <t>2019.10.7389</t>
  </si>
  <si>
    <t>2019.10.7390</t>
  </si>
  <si>
    <t>2019.10.7391</t>
  </si>
  <si>
    <t>2019.10.7392</t>
  </si>
  <si>
    <t>2019.10.7393</t>
  </si>
  <si>
    <t>2019.10.7394</t>
  </si>
  <si>
    <t>2019.10.7395</t>
  </si>
  <si>
    <t>2019.10.7396</t>
  </si>
  <si>
    <t>2019.10.7397</t>
  </si>
  <si>
    <t>2019.10.7398</t>
  </si>
  <si>
    <t>2019.10.7399</t>
  </si>
  <si>
    <t>2019.10.7400</t>
  </si>
  <si>
    <t>2019.10.7401</t>
  </si>
  <si>
    <t>2019.10.7402</t>
  </si>
  <si>
    <t>2019.10.7403</t>
  </si>
  <si>
    <t>2019.10.7404</t>
  </si>
  <si>
    <t>2019.10.7405</t>
  </si>
  <si>
    <t>2019.10.7406</t>
  </si>
  <si>
    <t>2019.10.7407</t>
  </si>
  <si>
    <t>2019.10.7408</t>
  </si>
  <si>
    <t>2019.10.7409</t>
  </si>
  <si>
    <t>2019.10.7410</t>
  </si>
  <si>
    <t>2019.10.7411</t>
  </si>
  <si>
    <t>2019.10.7412</t>
  </si>
  <si>
    <t>2019.10.7413</t>
  </si>
  <si>
    <t>2019.10.7414</t>
  </si>
  <si>
    <t>2019.10.7415</t>
  </si>
  <si>
    <t>2019.10.7416</t>
  </si>
  <si>
    <t>2019.10.7417</t>
  </si>
  <si>
    <t>2019.10.7418</t>
  </si>
  <si>
    <t>2019.10.7419</t>
  </si>
  <si>
    <t>2019.10.7420</t>
  </si>
  <si>
    <t>2019.10.7421</t>
  </si>
  <si>
    <t>2019.10.7422</t>
  </si>
  <si>
    <t>2019.10.7423</t>
  </si>
  <si>
    <t>2019.10.7424</t>
  </si>
  <si>
    <t>2019.10.7425</t>
  </si>
  <si>
    <t>2019.10.7426</t>
  </si>
  <si>
    <t>2019.10.7427</t>
  </si>
  <si>
    <t>2019.10.7428</t>
  </si>
  <si>
    <t>2019.10.7429</t>
  </si>
  <si>
    <t>2019.10.7430</t>
  </si>
  <si>
    <t>2019.10.7431</t>
  </si>
  <si>
    <t>2019.10.7432</t>
  </si>
  <si>
    <t>2019.10.7433</t>
  </si>
  <si>
    <t>2019.10.7434</t>
  </si>
  <si>
    <t>2019.10.7435</t>
  </si>
  <si>
    <t>2019.10.7436</t>
  </si>
  <si>
    <t>2019.10.7437</t>
  </si>
  <si>
    <t>2019.10.7438</t>
  </si>
  <si>
    <t>2019.10.7439</t>
  </si>
  <si>
    <t>2019.10.7440</t>
  </si>
  <si>
    <t>2019.10.7441</t>
  </si>
  <si>
    <t>2019.10.7442</t>
  </si>
  <si>
    <t>2019.10.7443</t>
  </si>
  <si>
    <t>2019.10.7444</t>
  </si>
  <si>
    <t>2019.10.7445</t>
  </si>
  <si>
    <t>2019.10.7446</t>
  </si>
  <si>
    <t>2019.10.7447</t>
  </si>
  <si>
    <t>2019.10.7448</t>
  </si>
  <si>
    <t>2019.10.7449</t>
  </si>
  <si>
    <t>2019.10.7450</t>
  </si>
  <si>
    <t>2019.10.7451</t>
  </si>
  <si>
    <t>2019.10.7452</t>
  </si>
  <si>
    <t>2019.10.7453</t>
  </si>
  <si>
    <t>2019.10.7454</t>
  </si>
  <si>
    <t>2019.10.7455</t>
  </si>
  <si>
    <t>2019.10.7456</t>
  </si>
  <si>
    <t>2019.10.7457</t>
  </si>
  <si>
    <t>2019.10.7458</t>
  </si>
  <si>
    <t>2019.10.7459</t>
  </si>
  <si>
    <t>2019.10.7460</t>
  </si>
  <si>
    <t>2019.10.7461</t>
  </si>
  <si>
    <t>2019.10.7462</t>
  </si>
  <si>
    <t>2019.10.7463</t>
  </si>
  <si>
    <t>2019.10.7464</t>
  </si>
  <si>
    <t>2019.10.7465</t>
  </si>
  <si>
    <t>2019.10.7466</t>
  </si>
  <si>
    <t>2019.10.7467</t>
  </si>
  <si>
    <t>2019.10.7468</t>
  </si>
  <si>
    <t>2019.10.7469</t>
  </si>
  <si>
    <t>2019.10.7470</t>
  </si>
  <si>
    <t>2019.10.7471</t>
  </si>
  <si>
    <t>2019.10.7472</t>
  </si>
  <si>
    <t>2019.10.7473</t>
  </si>
  <si>
    <t>2019.10.7474</t>
  </si>
  <si>
    <t>2019.10.7475</t>
  </si>
  <si>
    <t>2019.10.7476</t>
  </si>
  <si>
    <t>2019.10.7477</t>
  </si>
  <si>
    <t>2019.10.7478</t>
  </si>
  <si>
    <t>2019.10.7479</t>
  </si>
  <si>
    <t>2019.10.7480</t>
  </si>
  <si>
    <t>2019.10.7481</t>
  </si>
  <si>
    <t>2019.10.7482</t>
  </si>
  <si>
    <t>2019.10.7483</t>
  </si>
  <si>
    <t>2019.10.7484</t>
  </si>
  <si>
    <t>2019.10.7485</t>
  </si>
  <si>
    <t>2019.10.7486</t>
  </si>
  <si>
    <t>2019.10.7487</t>
  </si>
  <si>
    <t>2019.10.7488</t>
  </si>
  <si>
    <t>2019.10.7489</t>
  </si>
  <si>
    <t>2019.10.7490</t>
  </si>
  <si>
    <t>2019.10.7491</t>
  </si>
  <si>
    <t>2019.10.7492</t>
  </si>
  <si>
    <t>2019.10.7493</t>
  </si>
  <si>
    <t>2019.10.7494</t>
  </si>
  <si>
    <t>2019.10.7495</t>
  </si>
  <si>
    <t>2019.10.7496</t>
  </si>
  <si>
    <t>2019.10.7497</t>
  </si>
  <si>
    <t>2019.10.7498</t>
  </si>
  <si>
    <t>2019.10.7499</t>
  </si>
  <si>
    <t>2019.10.7500</t>
  </si>
  <si>
    <t>2019.10.7501</t>
  </si>
  <si>
    <t>2019.10.7502</t>
  </si>
  <si>
    <t>2019.10.7503</t>
  </si>
  <si>
    <t>2019.10.7504</t>
  </si>
  <si>
    <t>2019.10.7505</t>
  </si>
  <si>
    <t>2019.10.7506</t>
  </si>
  <si>
    <t>2019.10.7507</t>
  </si>
  <si>
    <t>2019.10.7508</t>
  </si>
  <si>
    <t>2019.10.7509</t>
  </si>
  <si>
    <t>2019.10.7510</t>
  </si>
  <si>
    <t>2019.10.7511</t>
  </si>
  <si>
    <t>2019.10.7512</t>
  </si>
  <si>
    <t>2019.10.7513</t>
  </si>
  <si>
    <t>2019.10.7514</t>
  </si>
  <si>
    <t>2019.10.7515</t>
  </si>
  <si>
    <t>2019.10.7516</t>
  </si>
  <si>
    <t>2019.10.7517</t>
  </si>
  <si>
    <t>2019.10.7518</t>
  </si>
  <si>
    <t>2019.10.7519</t>
  </si>
  <si>
    <t>2019.10.7520</t>
  </si>
  <si>
    <t>2019.10.7521</t>
  </si>
  <si>
    <t>2019.10.7522</t>
  </si>
  <si>
    <t>2019.10.7523</t>
  </si>
  <si>
    <t>2019.10.7524</t>
  </si>
  <si>
    <t>2019.10.7525</t>
  </si>
  <si>
    <t>2019.10.7526</t>
  </si>
  <si>
    <t>2019.10.7527</t>
  </si>
  <si>
    <t>2019.10.7528</t>
  </si>
  <si>
    <t>2019.10.7529</t>
  </si>
  <si>
    <t>2019.10.7530</t>
  </si>
  <si>
    <t>2019.10.7531</t>
  </si>
  <si>
    <t>2019.10.7532</t>
  </si>
  <si>
    <t>2019.10.7533</t>
  </si>
  <si>
    <t>2019.10.7534</t>
  </si>
  <si>
    <t>2019.10.7535</t>
  </si>
  <si>
    <t>2019.10.7536</t>
  </si>
  <si>
    <t>2019.10.7537</t>
  </si>
  <si>
    <t>2019.10.7538</t>
  </si>
  <si>
    <t>2019.10.7539</t>
  </si>
  <si>
    <t>2019.10.7540</t>
  </si>
  <si>
    <t>2019.10.7541</t>
  </si>
  <si>
    <t>2019.10.7542</t>
  </si>
  <si>
    <t>2019.10.7543</t>
  </si>
  <si>
    <t>2019.10.7544</t>
  </si>
  <si>
    <t>2019.10.7545</t>
  </si>
  <si>
    <t>2019.10.7546</t>
  </si>
  <si>
    <t>2019.10.7547</t>
  </si>
  <si>
    <t>2019.10.7548</t>
  </si>
  <si>
    <t>2019.10.7549</t>
  </si>
  <si>
    <t>2019.10.7550</t>
  </si>
  <si>
    <t>2019.10.7551</t>
  </si>
  <si>
    <t>2019.10.7552</t>
  </si>
  <si>
    <t>2019.10.7553</t>
  </si>
  <si>
    <t>2019.10.7554</t>
  </si>
  <si>
    <t>2019.10.7555</t>
  </si>
  <si>
    <t>2019.10.7556</t>
  </si>
  <si>
    <t>2019.10.7557</t>
  </si>
  <si>
    <t>2019.10.7558</t>
  </si>
  <si>
    <t>2019.10.7559</t>
  </si>
  <si>
    <t>2019.10.7560</t>
  </si>
  <si>
    <t>2019.10.7561</t>
  </si>
  <si>
    <t>2019.10.7562</t>
  </si>
  <si>
    <t>2019.10.7563</t>
  </si>
  <si>
    <t>2019.10.7564</t>
  </si>
  <si>
    <t>2019.10.7565</t>
  </si>
  <si>
    <t>2019.10.7566</t>
  </si>
  <si>
    <t>2019.10.7567</t>
  </si>
  <si>
    <t>2019.10.7568</t>
  </si>
  <si>
    <t>2019.10.7569</t>
  </si>
  <si>
    <t>2019.10.7570</t>
  </si>
  <si>
    <t>2019.10.7571</t>
  </si>
  <si>
    <t>2019.10.7572</t>
  </si>
  <si>
    <t>2019.10.7573</t>
  </si>
  <si>
    <t>2019.10.7574</t>
  </si>
  <si>
    <t>2019.10.7575</t>
  </si>
  <si>
    <t>2019.10.7576</t>
  </si>
  <si>
    <t>2019.10.7577</t>
  </si>
  <si>
    <t>2019.10.7578</t>
  </si>
  <si>
    <t>2019.10.7579</t>
  </si>
  <si>
    <t>2019.10.7580</t>
  </si>
  <si>
    <t>2019.10.7581</t>
  </si>
  <si>
    <t>2019.10.7582</t>
  </si>
  <si>
    <t>2019.10.7583</t>
  </si>
  <si>
    <t>2019.10.7584</t>
  </si>
  <si>
    <t>2019.10.7585</t>
  </si>
  <si>
    <t>2019.10.7586</t>
  </si>
  <si>
    <t>2019.10.7587</t>
  </si>
  <si>
    <t>2019.10.7588</t>
  </si>
  <si>
    <t>2019.10.7589</t>
  </si>
  <si>
    <t>2019.10.7590</t>
  </si>
  <si>
    <t>2019.10.7591</t>
  </si>
  <si>
    <t>2019.10.7592</t>
  </si>
  <si>
    <t>2019.10.7593</t>
  </si>
  <si>
    <t>2019.10.7594</t>
  </si>
  <si>
    <t>2019.10.7595</t>
  </si>
  <si>
    <t>2019.10.7596</t>
  </si>
  <si>
    <t>2019.10.7597</t>
  </si>
  <si>
    <t>2019.10.7598</t>
  </si>
  <si>
    <t>2019.10.7599</t>
  </si>
  <si>
    <t>2019.10.7600</t>
  </si>
  <si>
    <t>2019.10.7601</t>
  </si>
  <si>
    <t>2019.10.7602</t>
  </si>
  <si>
    <t>2019.10.7603</t>
  </si>
  <si>
    <t>2019.10.7604</t>
  </si>
  <si>
    <t>2019.10.7605</t>
  </si>
  <si>
    <t>2019.10.7606</t>
  </si>
  <si>
    <t>2019.10.7607</t>
  </si>
  <si>
    <t>2019.10.7608</t>
  </si>
  <si>
    <t>2019.10.7609</t>
  </si>
  <si>
    <t>2019.10.7610</t>
  </si>
  <si>
    <t>2019.10.7611</t>
  </si>
  <si>
    <t>2019.10.7612</t>
  </si>
  <si>
    <t>2019.10.7613</t>
  </si>
  <si>
    <t>2019.10.7614</t>
  </si>
  <si>
    <t>2019.10.7615</t>
  </si>
  <si>
    <t>2019.10.7616</t>
  </si>
  <si>
    <t>2019.10.7617</t>
  </si>
  <si>
    <t>2019.10.7618</t>
  </si>
  <si>
    <t>2019.10.7619</t>
  </si>
  <si>
    <t>2019.10.7620</t>
  </si>
  <si>
    <t>2019.10.7621</t>
  </si>
  <si>
    <t>2019.10.7622</t>
  </si>
  <si>
    <t>2019.10.7623</t>
  </si>
  <si>
    <t>2019.10.7624</t>
  </si>
  <si>
    <t>2019.10.7625</t>
  </si>
  <si>
    <t>2019.10.7626</t>
  </si>
  <si>
    <t>2019.10.7627</t>
  </si>
  <si>
    <t>2019.10.7628</t>
  </si>
  <si>
    <t>2019.10.7629</t>
  </si>
  <si>
    <t>2019.10.7630</t>
  </si>
  <si>
    <t>2019.10.7631</t>
  </si>
  <si>
    <t>2019.10.7632</t>
  </si>
  <si>
    <t>2019.10.7633</t>
  </si>
  <si>
    <t>2019.10.7634</t>
  </si>
  <si>
    <t>2019.10.7635</t>
  </si>
  <si>
    <t>2019.10.7636</t>
  </si>
  <si>
    <t>2019.10.7637</t>
  </si>
  <si>
    <t>2019.10.7638</t>
  </si>
  <si>
    <t>2019.10.7639</t>
  </si>
  <si>
    <t>2019.10.7640</t>
  </si>
  <si>
    <t>2019.10.7641</t>
  </si>
  <si>
    <t>2019.10.7642</t>
  </si>
  <si>
    <t>2019.10.7643</t>
  </si>
  <si>
    <t>2019.10.7644</t>
  </si>
  <si>
    <t>2019.10.7645</t>
  </si>
  <si>
    <t>2019.10.7646</t>
  </si>
  <si>
    <t>2019.10.7647</t>
  </si>
  <si>
    <t>2019.10.7648</t>
  </si>
  <si>
    <t>2019.10.7649</t>
  </si>
  <si>
    <t>2019.10.7650</t>
  </si>
  <si>
    <t>2019.10.7651</t>
  </si>
  <si>
    <t>2019.10.7652</t>
  </si>
  <si>
    <t>2019.10.7653</t>
  </si>
  <si>
    <t>2019.10.7654</t>
  </si>
  <si>
    <t>2019.10.7655</t>
  </si>
  <si>
    <t>2019.10.7656</t>
  </si>
  <si>
    <t>2019.10.7657</t>
  </si>
  <si>
    <t>2019.10.7658</t>
  </si>
  <si>
    <t>2019.10.7659</t>
  </si>
  <si>
    <t>2019.10.7660</t>
  </si>
  <si>
    <t>2019.10.7661</t>
  </si>
  <si>
    <t>2019.10.7662</t>
  </si>
  <si>
    <t>2019.10.7663</t>
  </si>
  <si>
    <t>2019.10.7664</t>
  </si>
  <si>
    <t>2019.10.7665</t>
  </si>
  <si>
    <t>2019.10.7666</t>
  </si>
  <si>
    <t>2019.10.7667</t>
  </si>
  <si>
    <t>2019.10.7668</t>
  </si>
  <si>
    <t>2019.10.7669</t>
  </si>
  <si>
    <t>2019.10.7670</t>
  </si>
  <si>
    <t>2019.10.7671</t>
  </si>
  <si>
    <t>2019.10.7672</t>
  </si>
  <si>
    <t>2019.10.7673</t>
  </si>
  <si>
    <t>2019.10.7674</t>
  </si>
  <si>
    <t>2019.10.7675</t>
  </si>
  <si>
    <t>2019.10.7676</t>
  </si>
  <si>
    <t>2019.10.7677</t>
  </si>
  <si>
    <t>2019.10.7678</t>
  </si>
  <si>
    <t>2019.10.7679</t>
  </si>
  <si>
    <t>2019.10.7680</t>
  </si>
  <si>
    <t>2019.10.7681</t>
  </si>
  <si>
    <t>2019.10.7682</t>
  </si>
  <si>
    <t>2019.10.7683</t>
  </si>
  <si>
    <t>2019.10.7684</t>
  </si>
  <si>
    <t>2019.10.7685</t>
  </si>
  <si>
    <t>2019.10.7686</t>
  </si>
  <si>
    <t>2019.10.7687</t>
  </si>
  <si>
    <t>2019.10.7688</t>
  </si>
  <si>
    <t>2019.10.7689</t>
  </si>
  <si>
    <t>2019.10.7690</t>
  </si>
  <si>
    <t>2019.10.7691</t>
  </si>
  <si>
    <t>2019.10.7692</t>
  </si>
  <si>
    <t>2019.10.7693</t>
  </si>
  <si>
    <t>2019.10.7694</t>
  </si>
  <si>
    <t>2019.10.7695</t>
  </si>
  <si>
    <t>2019.10.7696</t>
  </si>
  <si>
    <t>2019.10.7697</t>
  </si>
  <si>
    <t>2019.10.7698</t>
  </si>
  <si>
    <t>2019.10.7699</t>
  </si>
  <si>
    <t>2019.10.7700</t>
  </si>
  <si>
    <t>2019.10.7701</t>
  </si>
  <si>
    <t>2019.10.7702</t>
  </si>
  <si>
    <t>2019.10.7703</t>
  </si>
  <si>
    <t>2019.10.7704</t>
  </si>
  <si>
    <t>2019.10.7705</t>
  </si>
  <si>
    <t>2019.10.7706</t>
  </si>
  <si>
    <t>2019.10.7707</t>
  </si>
  <si>
    <t>2019.10.7708</t>
  </si>
  <si>
    <t>2019.10.7709</t>
  </si>
  <si>
    <t>2019.10.7710</t>
  </si>
  <si>
    <t>2019.10.7711</t>
  </si>
  <si>
    <t>2019.10.7712</t>
  </si>
  <si>
    <t>2019.10.7713</t>
  </si>
  <si>
    <t>2019.10.7714</t>
  </si>
  <si>
    <t>2019.10.7715</t>
  </si>
  <si>
    <t>2019.10.7716</t>
  </si>
  <si>
    <t>2019.10.7717</t>
  </si>
  <si>
    <t>2019.10.7718</t>
  </si>
  <si>
    <t>2019.10.7719</t>
  </si>
  <si>
    <t>2019.10.7720</t>
  </si>
  <si>
    <t>2019.10.7721</t>
  </si>
  <si>
    <t>2019.10.7722</t>
  </si>
  <si>
    <t>2019.10.7723</t>
  </si>
  <si>
    <t>2019.10.7724</t>
  </si>
  <si>
    <t>2019.10.7725</t>
  </si>
  <si>
    <t>2019.10.7726</t>
  </si>
  <si>
    <t>2019.10.7727</t>
  </si>
  <si>
    <t>2019.10.7728</t>
  </si>
  <si>
    <t>2019.10.7729</t>
  </si>
  <si>
    <t>2019.10.7730</t>
  </si>
  <si>
    <t>2019.10.7731</t>
  </si>
  <si>
    <t>2019.10.7732</t>
  </si>
  <si>
    <t>2019.10.7733</t>
  </si>
  <si>
    <t>2019.10.7734</t>
  </si>
  <si>
    <t>2019.10.7735</t>
  </si>
  <si>
    <t>2019.10.7736</t>
  </si>
  <si>
    <t>2019.10.7737</t>
  </si>
  <si>
    <t>2019.10.7738</t>
  </si>
  <si>
    <t>2019.10.7739</t>
  </si>
  <si>
    <t>2019.10.7740</t>
  </si>
  <si>
    <t>2019.10.7741</t>
  </si>
  <si>
    <t>2019.10.7742</t>
  </si>
  <si>
    <t>2019.10.7743</t>
  </si>
  <si>
    <t>2019.10.7744</t>
  </si>
  <si>
    <t>2019.10.7745</t>
  </si>
  <si>
    <t>2019.10.7746</t>
  </si>
  <si>
    <t>2019.10.7747</t>
  </si>
  <si>
    <t>2019.10.7748</t>
  </si>
  <si>
    <t>2019.10.7749</t>
  </si>
  <si>
    <t>2019.10.7750</t>
  </si>
  <si>
    <t>2019.10.7751</t>
  </si>
  <si>
    <t>2019.10.7752</t>
  </si>
  <si>
    <t>2019.10.7753</t>
  </si>
  <si>
    <t>2019.10.7754</t>
  </si>
  <si>
    <t>2019.10.7755</t>
  </si>
  <si>
    <t>2019.10.7756</t>
  </si>
  <si>
    <t>2019.10.7757</t>
  </si>
  <si>
    <t>2019.10.7758</t>
  </si>
  <si>
    <t>2019.10.7759</t>
  </si>
  <si>
    <t>2019.10.7760</t>
  </si>
  <si>
    <t>2019.10.7761</t>
  </si>
  <si>
    <t>2019.10.7762</t>
  </si>
  <si>
    <t>2019.10.7763</t>
  </si>
  <si>
    <t>2019.10.7764</t>
  </si>
  <si>
    <t>2019.10.7765</t>
  </si>
  <si>
    <t>2019.10.7766</t>
  </si>
  <si>
    <t>2019.10.7767</t>
  </si>
  <si>
    <t>2019.10.7768</t>
  </si>
  <si>
    <t>2019.10.7769</t>
  </si>
  <si>
    <t>2019.10.7770</t>
  </si>
  <si>
    <t>2019.10.7771</t>
  </si>
  <si>
    <t>2019.10.7772</t>
  </si>
  <si>
    <t>2019.10.7773</t>
  </si>
  <si>
    <t>2019.10.7774</t>
  </si>
  <si>
    <t>2019.10.7775</t>
  </si>
  <si>
    <t>2019.10.7776</t>
  </si>
  <si>
    <t>2019.10.7777</t>
  </si>
  <si>
    <t>2019.10.7778</t>
  </si>
  <si>
    <t>2019.10.7779</t>
  </si>
  <si>
    <t>2019.10.7780</t>
  </si>
  <si>
    <t>2019.10.7781</t>
  </si>
  <si>
    <t>2019.10.7782</t>
  </si>
  <si>
    <t>2019.10.7783</t>
  </si>
  <si>
    <t>2019.10.7784</t>
  </si>
  <si>
    <t>2019.10.7785</t>
  </si>
  <si>
    <t>2019.10.7786</t>
  </si>
  <si>
    <t>2019.10.7787</t>
  </si>
  <si>
    <t>2019.10.7788</t>
  </si>
  <si>
    <t>2019.10.7789</t>
  </si>
  <si>
    <t>2019.10.7790</t>
  </si>
  <si>
    <t>2019.10.7791</t>
  </si>
  <si>
    <t>2019.10.7792</t>
  </si>
  <si>
    <t>2019.10.7793</t>
  </si>
  <si>
    <t>2019.10.7794</t>
  </si>
  <si>
    <t>2019.10.7795</t>
  </si>
  <si>
    <t>2019.10.7796</t>
  </si>
  <si>
    <t>2019.10.7797</t>
  </si>
  <si>
    <t>2019.10.7798</t>
  </si>
  <si>
    <t>2019.10.7799</t>
  </si>
  <si>
    <t>2019.10.7800</t>
  </si>
  <si>
    <t>2019.10.7801</t>
  </si>
  <si>
    <t>2019.10.7802</t>
  </si>
  <si>
    <t>2019.10.7803</t>
  </si>
  <si>
    <t>2019.10.7804</t>
  </si>
  <si>
    <t>2019.10.7805</t>
  </si>
  <si>
    <t>2019.10.7806</t>
  </si>
  <si>
    <t>2019.10.7807</t>
  </si>
  <si>
    <t>2019.10.7808</t>
  </si>
  <si>
    <t>2019.10.7809</t>
  </si>
  <si>
    <t>2019.10.7810</t>
  </si>
  <si>
    <t>2019.10.7811</t>
  </si>
  <si>
    <t>2019.10.7812</t>
  </si>
  <si>
    <t>2019.10.7813</t>
  </si>
  <si>
    <t>2019.10.7814</t>
  </si>
  <si>
    <t>2019.10.7815</t>
  </si>
  <si>
    <t>2019.10.7816</t>
  </si>
  <si>
    <t>2019.10.7817</t>
  </si>
  <si>
    <t>2019.10.7818</t>
  </si>
  <si>
    <t>2019.10.7819</t>
  </si>
  <si>
    <t>2019.10.7820</t>
  </si>
  <si>
    <t>2019.10.7821</t>
  </si>
  <si>
    <t>2019.10.7822</t>
  </si>
  <si>
    <t>2019.10.7823</t>
  </si>
  <si>
    <t>2019.10.7824</t>
  </si>
  <si>
    <t>2019.10.7825</t>
  </si>
  <si>
    <t>2019.10.7826</t>
  </si>
  <si>
    <t>2019.10.7827</t>
  </si>
  <si>
    <t>2019.10.7828</t>
  </si>
  <si>
    <t>2019.10.7829</t>
  </si>
  <si>
    <t>2019.10.7830</t>
  </si>
  <si>
    <t>2019.10.7831</t>
  </si>
  <si>
    <t>2019.10.7832</t>
  </si>
  <si>
    <t>2019.10.7833</t>
  </si>
  <si>
    <t>2019.10.7834</t>
  </si>
  <si>
    <t>2019.10.7835</t>
  </si>
  <si>
    <t>2019.10.7836</t>
  </si>
  <si>
    <t>2019.10.7837</t>
  </si>
  <si>
    <t>2019.10.7838</t>
  </si>
  <si>
    <t>2019.10.7839</t>
  </si>
  <si>
    <t>2019.10.7840</t>
  </si>
  <si>
    <t>2019.10.7841</t>
  </si>
  <si>
    <t>2019.10.7842</t>
  </si>
  <si>
    <t>2019.10.7843</t>
  </si>
  <si>
    <t>2019.10.7844</t>
  </si>
  <si>
    <t>2019.10.7845</t>
  </si>
  <si>
    <t>2019.10.7846</t>
  </si>
  <si>
    <t>2019.10.7847</t>
  </si>
  <si>
    <t>2019.10.7848</t>
  </si>
  <si>
    <t>2019.10.7849</t>
  </si>
  <si>
    <t>2019.10.7850</t>
  </si>
  <si>
    <t>2019.10.7851</t>
  </si>
  <si>
    <t>2019.10.7852</t>
  </si>
  <si>
    <t>2019.10.7853</t>
  </si>
  <si>
    <t>2019.10.7854</t>
  </si>
  <si>
    <t>2019.10.7855</t>
  </si>
  <si>
    <t>2019.10.7856</t>
  </si>
  <si>
    <t>2019.10.7857</t>
  </si>
  <si>
    <t>2019.10.7858</t>
  </si>
  <si>
    <t>2019.10.7859</t>
  </si>
  <si>
    <t>2019.10.7860</t>
  </si>
  <si>
    <t>2019.10.7861</t>
  </si>
  <si>
    <t>2019.10.7862</t>
  </si>
  <si>
    <t>2019.10.7863</t>
  </si>
  <si>
    <t>2019.10.7864</t>
  </si>
  <si>
    <t>2019.10.7865</t>
  </si>
  <si>
    <t>2019.10.7866</t>
  </si>
  <si>
    <t>2019.10.7867</t>
  </si>
  <si>
    <t>2019.10.7868</t>
  </si>
  <si>
    <t>2019.10.7869</t>
  </si>
  <si>
    <t>2019.10.7870</t>
  </si>
  <si>
    <t>2019.10.7871</t>
  </si>
  <si>
    <t>2019.10.7872</t>
  </si>
  <si>
    <t>2019.10.7873</t>
  </si>
  <si>
    <t>2019.10.7874</t>
  </si>
  <si>
    <t>2019.10.7875</t>
  </si>
  <si>
    <t>2019.10.7876</t>
  </si>
  <si>
    <t>2019.10.7877</t>
  </si>
  <si>
    <t>2019.10.7878</t>
  </si>
  <si>
    <t>2019.10.7879</t>
  </si>
  <si>
    <t>2019.10.7880</t>
  </si>
  <si>
    <t>2019.10.7881</t>
  </si>
  <si>
    <t>2019.10.7882</t>
  </si>
  <si>
    <t>2019.10.7883</t>
  </si>
  <si>
    <t>2019.10.7884</t>
  </si>
  <si>
    <t>2019.10.7885</t>
  </si>
  <si>
    <t>2019.10.7886</t>
  </si>
  <si>
    <t>2019.10.7887</t>
  </si>
  <si>
    <t>2019.10.7888</t>
  </si>
  <si>
    <t>2019.10.7889</t>
  </si>
  <si>
    <t>2019.10.7890</t>
  </si>
  <si>
    <t>2019.10.7891</t>
  </si>
  <si>
    <t>2019.10.7892</t>
  </si>
  <si>
    <t>2019.10.7893</t>
  </si>
  <si>
    <t>2019.10.7894</t>
  </si>
  <si>
    <t>2019.10.7895</t>
  </si>
  <si>
    <t>2019.10.7896</t>
  </si>
  <si>
    <t>2019.10.7897</t>
  </si>
  <si>
    <t>2019.10.7898</t>
  </si>
  <si>
    <t>2019.10.7899</t>
  </si>
  <si>
    <t>2019.10.7900</t>
  </si>
  <si>
    <t>2019.10.7901</t>
  </si>
  <si>
    <t>2019.10.7902</t>
  </si>
  <si>
    <t>2019.10.7903</t>
  </si>
  <si>
    <t>2019.10.7904</t>
  </si>
  <si>
    <t>2019.10.7905</t>
  </si>
  <si>
    <t>2019.10.7906</t>
  </si>
  <si>
    <t>2019.10.7907</t>
  </si>
  <si>
    <t>2019.10.7908</t>
  </si>
  <si>
    <t>2019.10.7909</t>
  </si>
  <si>
    <t>2019.10.7910</t>
  </si>
  <si>
    <t>2019.10.7911</t>
  </si>
  <si>
    <t>2019.10.7912</t>
  </si>
  <si>
    <t>2019.10.7913</t>
  </si>
  <si>
    <t>2019.10.7914</t>
  </si>
  <si>
    <t>2019.10.7915</t>
  </si>
  <si>
    <t>2019.10.7916</t>
  </si>
  <si>
    <t>2019.10.7917</t>
  </si>
  <si>
    <t>2019.10.7918</t>
  </si>
  <si>
    <t>2019.10.7919</t>
  </si>
  <si>
    <t>2019.10.7920</t>
  </si>
  <si>
    <t>2019.10.7921</t>
  </si>
  <si>
    <t>2019.10.7922</t>
  </si>
  <si>
    <t>2019.10.7923</t>
  </si>
  <si>
    <t>2019.10.7924</t>
  </si>
  <si>
    <t>2019.10.7925</t>
  </si>
  <si>
    <t>2019.10.7926</t>
  </si>
  <si>
    <t>2019.10.7927</t>
  </si>
  <si>
    <t>2019.10.7928</t>
  </si>
  <si>
    <t>2019.10.7929</t>
  </si>
  <si>
    <t>2019.10.7930</t>
  </si>
  <si>
    <t>2019.10.7931</t>
  </si>
  <si>
    <t>2019.10.7932</t>
  </si>
  <si>
    <t>2019.10.7933</t>
  </si>
  <si>
    <t>2019.10.7934</t>
  </si>
  <si>
    <t>2019.10.7935</t>
  </si>
  <si>
    <t>2019.10.7936</t>
  </si>
  <si>
    <t>2019.10.7937</t>
  </si>
  <si>
    <t>2019.10.7938</t>
  </si>
  <si>
    <t>2019.10.7939</t>
  </si>
  <si>
    <t>2019.10.7940</t>
  </si>
  <si>
    <t>2019.10.7941</t>
  </si>
  <si>
    <t>2019.10.7942</t>
  </si>
  <si>
    <t>2019.10.7943</t>
  </si>
  <si>
    <t>2019.10.7944</t>
  </si>
  <si>
    <t>2019.10.7945</t>
  </si>
  <si>
    <t>2019.10.7946</t>
  </si>
  <si>
    <t>2019.10.7947</t>
  </si>
  <si>
    <t>2019.10.7948</t>
  </si>
  <si>
    <t>2019.10.7949</t>
  </si>
  <si>
    <t>2019.10.7950</t>
  </si>
  <si>
    <t>2019.10.7951</t>
  </si>
  <si>
    <t>2019.10.7952</t>
  </si>
  <si>
    <t>2019.10.7953</t>
  </si>
  <si>
    <t>2019.10.7954</t>
  </si>
  <si>
    <t>2019.10.7955</t>
  </si>
  <si>
    <t>2019.10.7956</t>
  </si>
  <si>
    <t>2019.10.7957</t>
  </si>
  <si>
    <t>2019.10.7958</t>
  </si>
  <si>
    <t>2019.10.7959</t>
  </si>
  <si>
    <t>2019.10.7960</t>
  </si>
  <si>
    <t>2019.10.7961</t>
  </si>
  <si>
    <t>2019.10.7962</t>
  </si>
  <si>
    <t>2019.10.7963</t>
  </si>
  <si>
    <t>2019.10.7964</t>
  </si>
  <si>
    <t>2019.10.7965</t>
  </si>
  <si>
    <t>2019.10.7966</t>
  </si>
  <si>
    <t>2019.10.7967</t>
  </si>
  <si>
    <t>2019.10.7968</t>
  </si>
  <si>
    <t>2019.10.7969</t>
  </si>
  <si>
    <t>2019.10.7970</t>
  </si>
  <si>
    <t>2019.10.7971</t>
  </si>
  <si>
    <t>2019.10.7972</t>
  </si>
  <si>
    <t>2019.10.7973</t>
  </si>
  <si>
    <t>2019.10.7974</t>
  </si>
  <si>
    <t>2019.10.7975</t>
  </si>
  <si>
    <t>2019.10.7976</t>
  </si>
  <si>
    <t>2019.10.7977</t>
  </si>
  <si>
    <t>2019.10.7978</t>
  </si>
  <si>
    <t>2019.10.7979</t>
  </si>
  <si>
    <t>2019.10.7980</t>
  </si>
  <si>
    <t>2019.10.7981</t>
  </si>
  <si>
    <t>2019.10.7982</t>
  </si>
  <si>
    <t>2019.10.7983</t>
  </si>
  <si>
    <t>2019.10.7984</t>
  </si>
  <si>
    <t>2019.10.7985</t>
  </si>
  <si>
    <t>2019.10.7986</t>
  </si>
  <si>
    <t>2019.10.7987</t>
  </si>
  <si>
    <t>2019.10.7988</t>
  </si>
  <si>
    <t>2019.10.7989</t>
  </si>
  <si>
    <t>2019.10.7990</t>
  </si>
  <si>
    <t>2019.10.7991</t>
  </si>
  <si>
    <t>2019.10.7992</t>
  </si>
  <si>
    <t>2019.10.7993</t>
  </si>
  <si>
    <t>2019.10.7994</t>
  </si>
  <si>
    <t>2019.10.7995</t>
  </si>
  <si>
    <t>2019.10.7996</t>
  </si>
  <si>
    <t>2019.10.7997</t>
  </si>
  <si>
    <t>2019.10.7998</t>
  </si>
  <si>
    <t>2019.10.7999</t>
  </si>
  <si>
    <t>2019.10.8000</t>
  </si>
  <si>
    <t>2019.10.8001</t>
  </si>
  <si>
    <t>2019.10.8002</t>
  </si>
  <si>
    <t>2019.10.8003</t>
  </si>
  <si>
    <t>2019.10.8004</t>
  </si>
  <si>
    <t>2019.10.8005</t>
  </si>
  <si>
    <t>2019.10.8006</t>
  </si>
  <si>
    <t>2019.10.8007</t>
  </si>
  <si>
    <t>2019.10.8008</t>
  </si>
  <si>
    <t>2019.10.8009</t>
  </si>
  <si>
    <t>2019.10.8010</t>
  </si>
  <si>
    <t>2019.10.8011</t>
  </si>
  <si>
    <t>2019.10.8012</t>
  </si>
  <si>
    <t>2019.10.8013</t>
  </si>
  <si>
    <t>2019.10.8014</t>
  </si>
  <si>
    <t>2019.10.8015</t>
  </si>
  <si>
    <t>2019.10.8016</t>
  </si>
  <si>
    <t>2019.10.8017</t>
  </si>
  <si>
    <t>2019.10.8018</t>
  </si>
  <si>
    <t>2019.10.8019</t>
  </si>
  <si>
    <t>2019.10.8020</t>
  </si>
  <si>
    <t>2019.10.8021</t>
  </si>
  <si>
    <t>2019.10.8022</t>
  </si>
  <si>
    <t>2019.10.8023</t>
  </si>
  <si>
    <t>2019.10.8024</t>
  </si>
  <si>
    <t>2019.10.8025</t>
  </si>
  <si>
    <t>2019.10.8026</t>
  </si>
  <si>
    <t>2019.10.8027</t>
  </si>
  <si>
    <t>2019.10.8028</t>
  </si>
  <si>
    <t>2019.10.8029</t>
  </si>
  <si>
    <t>2019.10.8030</t>
  </si>
  <si>
    <t>2019.10.8031</t>
  </si>
  <si>
    <t>2019.10.8032</t>
  </si>
  <si>
    <t>2019.10.8033</t>
  </si>
  <si>
    <t>2019.10.8034</t>
  </si>
  <si>
    <t>2019.10.8035</t>
  </si>
  <si>
    <t>2019.10.8036</t>
  </si>
  <si>
    <t>2019.10.8037</t>
  </si>
  <si>
    <t>2019.10.8038</t>
  </si>
  <si>
    <t>2019.10.8039</t>
  </si>
  <si>
    <t>2019.10.8040</t>
  </si>
  <si>
    <t>2019.10.8041</t>
  </si>
  <si>
    <t>2019.10.8042</t>
  </si>
  <si>
    <t>2019.10.8043</t>
  </si>
  <si>
    <t>2019.10.8044</t>
  </si>
  <si>
    <t>2019.10.8045</t>
  </si>
  <si>
    <t>2019.10.8046</t>
  </si>
  <si>
    <t>2019.10.8047</t>
  </si>
  <si>
    <t>2019.10.8048</t>
  </si>
  <si>
    <t>2019.10.8049</t>
  </si>
  <si>
    <t>2019.10.8050</t>
  </si>
  <si>
    <t>2019.10.8051</t>
  </si>
  <si>
    <t>2019.10.8052</t>
  </si>
  <si>
    <t>2019.10.8053</t>
  </si>
  <si>
    <t>2019.10.8054</t>
  </si>
  <si>
    <t>2019.10.8055</t>
  </si>
  <si>
    <t>2019.10.8056</t>
  </si>
  <si>
    <t>2019.10.8057</t>
  </si>
  <si>
    <t>2019.10.8058</t>
  </si>
  <si>
    <t>2019.10.8059</t>
  </si>
  <si>
    <t>2019.10.8060</t>
  </si>
  <si>
    <t>2019.10.8061</t>
  </si>
  <si>
    <t>2019.10.8062</t>
  </si>
  <si>
    <t>2019.10.8063</t>
  </si>
  <si>
    <t>2019.10.8064</t>
  </si>
  <si>
    <t>2019.10.8065</t>
  </si>
  <si>
    <t>2019.10.8066</t>
  </si>
  <si>
    <t>2019.10.8067</t>
  </si>
  <si>
    <t>2019.10.8068</t>
  </si>
  <si>
    <t>2019.10.8069</t>
  </si>
  <si>
    <t>2019.10.8070</t>
  </si>
  <si>
    <t>2019.10.8071</t>
  </si>
  <si>
    <t>2019.10.8072</t>
  </si>
  <si>
    <t>2019.10.8073</t>
  </si>
  <si>
    <t>2019.10.8074</t>
  </si>
  <si>
    <t>2019.10.8075</t>
  </si>
  <si>
    <t>2019.10.8076</t>
  </si>
  <si>
    <t>2019.10.8077</t>
  </si>
  <si>
    <t>2019.10.8078</t>
  </si>
  <si>
    <t>2019.10.8079</t>
  </si>
  <si>
    <t>2019.10.8080</t>
  </si>
  <si>
    <t>2019.10.8081</t>
  </si>
  <si>
    <t>2019.10.8082</t>
  </si>
  <si>
    <t>2019.10.8083</t>
  </si>
  <si>
    <t>2019.10.8084</t>
  </si>
  <si>
    <t>2019.10.8085</t>
  </si>
  <si>
    <t>2019.10.8086</t>
  </si>
  <si>
    <t>2019.10.8087</t>
  </si>
  <si>
    <t>2019.10.8088</t>
  </si>
  <si>
    <t>2019.10.8089</t>
  </si>
  <si>
    <t>2019.10.8090</t>
  </si>
  <si>
    <t>2019.10.8091</t>
  </si>
  <si>
    <t>2019.10.8092</t>
  </si>
  <si>
    <t>2019.10.8093</t>
  </si>
  <si>
    <t>2019.10.8094</t>
  </si>
  <si>
    <t>2019.10.8095</t>
  </si>
  <si>
    <t>2019.10.8096</t>
  </si>
  <si>
    <t>2019.10.8097</t>
  </si>
  <si>
    <t>2019.10.8098</t>
  </si>
  <si>
    <t>2019.10.8099</t>
  </si>
  <si>
    <t>2019.10.8100</t>
  </si>
  <si>
    <t>2019.10.8101</t>
  </si>
  <si>
    <t>2019.10.8102</t>
  </si>
  <si>
    <t>2019.10.8103</t>
  </si>
  <si>
    <t>2019.10.8104</t>
  </si>
  <si>
    <t>2019.10.8105</t>
  </si>
  <si>
    <t>2019.10.8106</t>
  </si>
  <si>
    <t>2019.10.8107</t>
  </si>
  <si>
    <t>2019.10.8108</t>
  </si>
  <si>
    <t>2019.10.8109</t>
  </si>
  <si>
    <t>2019.10.8110</t>
  </si>
  <si>
    <t>2019.10.8111</t>
  </si>
  <si>
    <t>2019.10.8112</t>
  </si>
  <si>
    <t>2019.10.8113</t>
  </si>
  <si>
    <t>2019.10.8114</t>
  </si>
  <si>
    <t>2019.10.8115</t>
  </si>
  <si>
    <t>2019.10.8116</t>
  </si>
  <si>
    <t>2019.10.8117</t>
  </si>
  <si>
    <t>2019.10.8118</t>
  </si>
  <si>
    <t>2019.10.8119</t>
  </si>
  <si>
    <t>2019.10.8120</t>
  </si>
  <si>
    <t>2019.10.8121</t>
  </si>
  <si>
    <t>2019.10.8122</t>
  </si>
  <si>
    <t>2019.10.8123</t>
  </si>
  <si>
    <t>2019.10.8124</t>
  </si>
  <si>
    <t>2019.10.8125</t>
  </si>
  <si>
    <t>2019.10.8126</t>
  </si>
  <si>
    <t>2019.10.8127</t>
  </si>
  <si>
    <t>2019.10.8128</t>
  </si>
  <si>
    <t>2019.10.8129</t>
  </si>
  <si>
    <t>2019.10.8130</t>
  </si>
  <si>
    <t>2019.10.8131</t>
  </si>
  <si>
    <t>2019.10.8132</t>
  </si>
  <si>
    <t>2019.10.8133</t>
  </si>
  <si>
    <t>2019.10.8134</t>
  </si>
  <si>
    <t>2019.10.8135</t>
  </si>
  <si>
    <t>2019.10.8136</t>
  </si>
  <si>
    <t>2019.10.8137</t>
  </si>
  <si>
    <t>2019.10.8138</t>
  </si>
  <si>
    <t>2019.10.8139</t>
  </si>
  <si>
    <t>2019.10.8140</t>
  </si>
  <si>
    <t>2019.10.8141</t>
  </si>
  <si>
    <t>2019.10.8142</t>
  </si>
  <si>
    <t>2019.10.8143</t>
  </si>
  <si>
    <t>2019.10.8144</t>
  </si>
  <si>
    <t>2019.10.8145</t>
  </si>
  <si>
    <t>2019.10.8146</t>
  </si>
  <si>
    <t>2019.10.8147</t>
  </si>
  <si>
    <t>2019.10.8148</t>
  </si>
  <si>
    <t>2019.10.8149</t>
  </si>
  <si>
    <t>2019.10.8150</t>
  </si>
  <si>
    <t>2019.10.8151</t>
  </si>
  <si>
    <t>2019.10.8152</t>
  </si>
  <si>
    <t>2019.10.8153</t>
  </si>
  <si>
    <t>2019.10.8154</t>
  </si>
  <si>
    <t>2019.10.8155</t>
  </si>
  <si>
    <t>2019.10.8156</t>
  </si>
  <si>
    <t>2019.10.8157</t>
  </si>
  <si>
    <t>2019.10.8158</t>
  </si>
  <si>
    <t>2019.10.8159</t>
  </si>
  <si>
    <t>2019.10.8160</t>
  </si>
  <si>
    <t>2019.10.8161</t>
  </si>
  <si>
    <t>2019.10.8162</t>
  </si>
  <si>
    <t>2019.10.8163</t>
  </si>
  <si>
    <t>2019.10.8164</t>
  </si>
  <si>
    <t>2019.10.8165</t>
  </si>
  <si>
    <t>2019.10.8166</t>
  </si>
  <si>
    <t>2019.10.8167</t>
  </si>
  <si>
    <t>2019.10.8168</t>
  </si>
  <si>
    <t>2019.10.8169</t>
  </si>
  <si>
    <t>2019.10.8170</t>
  </si>
  <si>
    <t>2019.10.8171</t>
  </si>
  <si>
    <t>2019.10.8172</t>
  </si>
  <si>
    <t>2019.10.8173</t>
  </si>
  <si>
    <t>2019.10.8174</t>
  </si>
  <si>
    <t>2019.10.8175</t>
  </si>
  <si>
    <t>2019.10.8176</t>
  </si>
  <si>
    <t>2019.10.8177</t>
  </si>
  <si>
    <t>2019.10.8178</t>
  </si>
  <si>
    <t>2019.10.8179</t>
  </si>
  <si>
    <t>2019.10.8180</t>
  </si>
  <si>
    <t>2019.10.8181</t>
  </si>
  <si>
    <t>2019.10.8182</t>
  </si>
  <si>
    <t>2019.10.8183</t>
  </si>
  <si>
    <t>2019.10.8184</t>
  </si>
  <si>
    <t>2019.10.8185</t>
  </si>
  <si>
    <t>2019.10.8186</t>
  </si>
  <si>
    <t>2019.10.8187</t>
  </si>
  <si>
    <t>2019.10.8188</t>
  </si>
  <si>
    <t>2019.10.8189</t>
  </si>
  <si>
    <t>2019.10.8190</t>
  </si>
  <si>
    <t>2019.10.8191</t>
  </si>
  <si>
    <t>2019.10.8192</t>
  </si>
  <si>
    <t>2019.10.8193</t>
  </si>
  <si>
    <t>2019.10.8194</t>
  </si>
  <si>
    <t>2019.10.8195</t>
  </si>
  <si>
    <t>2019.10.8196</t>
  </si>
  <si>
    <t>2019.10.8197</t>
  </si>
  <si>
    <t>2019.10.8198</t>
  </si>
  <si>
    <t>2019.10.8199</t>
  </si>
  <si>
    <t>2019.10.8200</t>
  </si>
  <si>
    <t>2019.10.8201</t>
  </si>
  <si>
    <t>2019.10.8202</t>
  </si>
  <si>
    <t>2019.10.8203</t>
  </si>
  <si>
    <t>2019.10.8204</t>
  </si>
  <si>
    <t>2019.10.8205</t>
  </si>
  <si>
    <t>2019.10.8206</t>
  </si>
  <si>
    <t>2019.10.8207</t>
  </si>
  <si>
    <t>2019.10.8208</t>
  </si>
  <si>
    <t>2019.10.8209</t>
  </si>
  <si>
    <t>2019.10.8210</t>
  </si>
  <si>
    <t>2019.10.8211</t>
  </si>
  <si>
    <t>2019.10.8212</t>
  </si>
  <si>
    <t>2019.10.8213</t>
  </si>
  <si>
    <t>2019.10.8214</t>
  </si>
  <si>
    <t>2019.10.8215</t>
  </si>
  <si>
    <t>2019.10.8216</t>
  </si>
  <si>
    <t>2019.10.8217</t>
  </si>
  <si>
    <t>2019.10.8218</t>
  </si>
  <si>
    <t>2019.10.8219</t>
  </si>
  <si>
    <t>2019.10.8220</t>
  </si>
  <si>
    <t>2019.10.8221</t>
  </si>
  <si>
    <t>2019.10.8222</t>
  </si>
  <si>
    <t>2019.10.8223</t>
  </si>
  <si>
    <t>2019.10.8224</t>
  </si>
  <si>
    <t>2019.10.8225</t>
  </si>
  <si>
    <t>2019.10.8226</t>
  </si>
  <si>
    <t>2019.10.8227</t>
  </si>
  <si>
    <t>2019.10.8228</t>
  </si>
  <si>
    <t>2019.10.8229</t>
  </si>
  <si>
    <t>2019.10.8230</t>
  </si>
  <si>
    <t>2019.10.8231</t>
  </si>
  <si>
    <t>2019.10.8232</t>
  </si>
  <si>
    <t>2019.10.8233</t>
  </si>
  <si>
    <t>2019.10.8234</t>
  </si>
  <si>
    <t>2019.10.8235</t>
  </si>
  <si>
    <t>2019.10.8236</t>
  </si>
  <si>
    <t>2019.10.8237</t>
  </si>
  <si>
    <t>2019.10.8238</t>
  </si>
  <si>
    <t>2019.10.8239</t>
  </si>
  <si>
    <t>2019.10.8240</t>
  </si>
  <si>
    <t>2019.10.8241</t>
  </si>
  <si>
    <t>2019.10.8242</t>
  </si>
  <si>
    <t>2019.10.8243</t>
  </si>
  <si>
    <t>2019.10.8244</t>
  </si>
  <si>
    <t>2019.10.8245</t>
  </si>
  <si>
    <t>2019.10.8246</t>
  </si>
  <si>
    <t>2019.10.8247</t>
  </si>
  <si>
    <t>2019.10.8248</t>
  </si>
  <si>
    <t>2019.10.8249</t>
  </si>
  <si>
    <t>2019.10.8250</t>
  </si>
  <si>
    <t>2019.10.8251</t>
  </si>
  <si>
    <t>2019.10.8252</t>
  </si>
  <si>
    <t>2019.10.8253</t>
  </si>
  <si>
    <t>2019.10.8254</t>
  </si>
  <si>
    <t>2019.10.8255</t>
  </si>
  <si>
    <t>2019.10.8256</t>
  </si>
  <si>
    <t>2019.10.8257</t>
  </si>
  <si>
    <t>2019.10.8258</t>
  </si>
  <si>
    <t>2019.10.8259</t>
  </si>
  <si>
    <t>2019.10.8260</t>
  </si>
  <si>
    <t>2019.10.8261</t>
  </si>
  <si>
    <t>2019.10.8262</t>
  </si>
  <si>
    <t>2019.10.8263</t>
  </si>
  <si>
    <t>2019.10.8264</t>
  </si>
  <si>
    <t>2019.10.8265</t>
  </si>
  <si>
    <t>2019.10.8266</t>
  </si>
  <si>
    <t>2019.10.8267</t>
  </si>
  <si>
    <t>2019.10.8268</t>
  </si>
  <si>
    <t>2019.10.8269</t>
  </si>
  <si>
    <t>2019.10.8270</t>
  </si>
  <si>
    <t>2019.10.8271</t>
  </si>
  <si>
    <t>2019.10.8272</t>
  </si>
  <si>
    <t>2019.10.8273</t>
  </si>
  <si>
    <t>2019.10.8274</t>
  </si>
  <si>
    <t>2019.10.8275</t>
  </si>
  <si>
    <t>2019.10.8276</t>
  </si>
  <si>
    <t>2019.10.8277</t>
  </si>
  <si>
    <t>2019.10.8278</t>
  </si>
  <si>
    <t>2019.10.8279</t>
  </si>
  <si>
    <t>2019.10.8280</t>
  </si>
  <si>
    <t>2019.10.8281</t>
  </si>
  <si>
    <t>2019.10.8282</t>
  </si>
  <si>
    <t>2019.10.8283</t>
  </si>
  <si>
    <t>2019.10.8284</t>
  </si>
  <si>
    <t>2019.10.8285</t>
  </si>
  <si>
    <t>2019.10.8286</t>
  </si>
  <si>
    <t>2019.10.8287</t>
  </si>
  <si>
    <t>2019.10.8288</t>
  </si>
  <si>
    <t>2019.10.8289</t>
  </si>
  <si>
    <t>2019.10.8290</t>
  </si>
  <si>
    <t>2019.10.8291</t>
  </si>
  <si>
    <t>2019.10.8292</t>
  </si>
  <si>
    <t>2019.10.8293</t>
  </si>
  <si>
    <t>2019.10.8294</t>
  </si>
  <si>
    <t>2019.10.8295</t>
  </si>
  <si>
    <t>2019.10.8296</t>
  </si>
  <si>
    <t>2019.10.8297</t>
  </si>
  <si>
    <t>2019.10.8298</t>
  </si>
  <si>
    <t>2019.10.8299</t>
  </si>
  <si>
    <t>2019.10.8300</t>
  </si>
  <si>
    <t>2019.10.8301</t>
  </si>
  <si>
    <t>2019.10.8302</t>
  </si>
  <si>
    <t>2019.10.8303</t>
  </si>
  <si>
    <t>2019.10.8304</t>
  </si>
  <si>
    <t>2019.10.8305</t>
  </si>
  <si>
    <t>2019.10.8306</t>
  </si>
  <si>
    <t>2019.10.8307</t>
  </si>
  <si>
    <t>2019.10.8308</t>
  </si>
  <si>
    <t>2019.10.8309</t>
  </si>
  <si>
    <t>2019.10.8310</t>
  </si>
  <si>
    <t>2019.10.8311</t>
  </si>
  <si>
    <t>2019.10.8312</t>
  </si>
  <si>
    <t>2019.10.8313</t>
  </si>
  <si>
    <t>2019.10.8314</t>
  </si>
  <si>
    <t>2019.10.8315</t>
  </si>
  <si>
    <t>2019.10.8316</t>
  </si>
  <si>
    <t>2019.10.8317</t>
  </si>
  <si>
    <t>2019.10.8318</t>
  </si>
  <si>
    <t>2019.10.8319</t>
  </si>
  <si>
    <t>2019.10.8320</t>
  </si>
  <si>
    <t>2019.10.8321</t>
  </si>
  <si>
    <t>2019.10.8322</t>
  </si>
  <si>
    <t>2019.10.8323</t>
  </si>
  <si>
    <t>2019.10.8324</t>
  </si>
  <si>
    <t>2019.10.8325</t>
  </si>
  <si>
    <t>2019.10.8326</t>
  </si>
  <si>
    <t>2019.10.8327</t>
  </si>
  <si>
    <t>2019.10.8328</t>
  </si>
  <si>
    <t>2019.10.8329</t>
  </si>
  <si>
    <t>2019.10.8330</t>
  </si>
  <si>
    <t>2019.10.8331</t>
  </si>
  <si>
    <t>2019.10.8332</t>
  </si>
  <si>
    <t>2019.10.8333</t>
  </si>
  <si>
    <t>2019.10.8334</t>
  </si>
  <si>
    <t>2019.10.8335</t>
  </si>
  <si>
    <t>2019.10.8336</t>
  </si>
  <si>
    <t>2019.10.8337</t>
  </si>
  <si>
    <t>2019.10.8338</t>
  </si>
  <si>
    <t>2019.10.8339</t>
  </si>
  <si>
    <t>2019.10.8340</t>
  </si>
  <si>
    <t>2019.10.8341</t>
  </si>
  <si>
    <t>2019.10.8342</t>
  </si>
  <si>
    <t>2019.10.8343</t>
  </si>
  <si>
    <t>2019.10.8344</t>
  </si>
  <si>
    <t>2019.10.8345</t>
  </si>
  <si>
    <t>2019.10.8346</t>
  </si>
  <si>
    <t>2019.10.8347</t>
  </si>
  <si>
    <t>2019.10.8348</t>
  </si>
  <si>
    <t>2019.10.8349</t>
  </si>
  <si>
    <t>2019.10.8350</t>
  </si>
  <si>
    <t>2019.10.8351</t>
  </si>
  <si>
    <t>2019.10.8352</t>
  </si>
  <si>
    <t>2019.10.8353</t>
  </si>
  <si>
    <t>2019.10.8354</t>
  </si>
  <si>
    <t>2019.10.8355</t>
  </si>
  <si>
    <t>2019.10.8356</t>
  </si>
  <si>
    <t>2019.10.8357</t>
  </si>
  <si>
    <t>2019.10.8358</t>
  </si>
  <si>
    <t>2019.10.8359</t>
  </si>
  <si>
    <t>2019.10.8360</t>
  </si>
  <si>
    <t>2019.10.8361</t>
  </si>
  <si>
    <t>2019.10.8362</t>
  </si>
  <si>
    <t>2019.10.8363</t>
  </si>
  <si>
    <t>2019.10.8364</t>
  </si>
  <si>
    <t>2019.10.8365</t>
  </si>
  <si>
    <t>2019.10.8366</t>
  </si>
  <si>
    <t>2019.10.8367</t>
  </si>
  <si>
    <t>2019.10.8368</t>
  </si>
  <si>
    <t>2019.10.8369</t>
  </si>
  <si>
    <t>2019.10.8370</t>
  </si>
  <si>
    <t>2019.10.8371</t>
  </si>
  <si>
    <t>2019.10.8372</t>
  </si>
  <si>
    <t>2019.10.8373</t>
  </si>
  <si>
    <t>2019.10.8374</t>
  </si>
  <si>
    <t>2019.10.8375</t>
  </si>
  <si>
    <t>2019.10.8376</t>
  </si>
  <si>
    <t>2019.10.8377</t>
  </si>
  <si>
    <t>2019.10.8378</t>
  </si>
  <si>
    <t>2019.10.8379</t>
  </si>
  <si>
    <t>2019.10.8380</t>
  </si>
  <si>
    <t>2019.10.8381</t>
  </si>
  <si>
    <t>2019.10.8382</t>
  </si>
  <si>
    <t>2019.10.8383</t>
  </si>
  <si>
    <t>2019.10.8384</t>
  </si>
  <si>
    <t>2019.10.8385</t>
  </si>
  <si>
    <t>2019.10.8386</t>
  </si>
  <si>
    <t>2019.10.8387</t>
  </si>
  <si>
    <t>2019.10.8388</t>
  </si>
  <si>
    <t>2019.10.8389</t>
  </si>
  <si>
    <t>2019.10.8390</t>
  </si>
  <si>
    <t>2019.10.8391</t>
  </si>
  <si>
    <t>2019.10.8392</t>
  </si>
  <si>
    <t>2019.10.8393</t>
  </si>
  <si>
    <t>2019.10.8394</t>
  </si>
  <si>
    <t>2019.10.8395</t>
  </si>
  <si>
    <t>2019.10.8396</t>
  </si>
  <si>
    <t>2019.10.8397</t>
  </si>
  <si>
    <t>2019.10.8398</t>
  </si>
  <si>
    <t>2019.10.8399</t>
  </si>
  <si>
    <t>2019.10.8400</t>
  </si>
  <si>
    <t>2019.10.8401</t>
  </si>
  <si>
    <t>2019.10.8402</t>
  </si>
  <si>
    <t>2019.10.8403</t>
  </si>
  <si>
    <t>2019.10.8404</t>
  </si>
  <si>
    <t>2019.10.8405</t>
  </si>
  <si>
    <t>2019.10.8406</t>
  </si>
  <si>
    <t>2019.10.8407</t>
  </si>
  <si>
    <t>2019.10.8408</t>
  </si>
  <si>
    <t>2019.10.8409</t>
  </si>
  <si>
    <t>2019.10.8410</t>
  </si>
  <si>
    <t>2019.10.8411</t>
  </si>
  <si>
    <t>2019.10.8412</t>
  </si>
  <si>
    <t>2019.10.8413</t>
  </si>
  <si>
    <t>2019.10.8414</t>
  </si>
  <si>
    <t>2019.10.8415</t>
  </si>
  <si>
    <t>2019.10.8416</t>
  </si>
  <si>
    <t>2019.10.8417</t>
  </si>
  <si>
    <t>2019.10.8418</t>
  </si>
  <si>
    <t>2019.10.8419</t>
  </si>
  <si>
    <t>2019.10.8420</t>
  </si>
  <si>
    <t>2019.10.8421</t>
  </si>
  <si>
    <t>2019.10.8422</t>
  </si>
  <si>
    <t>2019.10.8423</t>
  </si>
  <si>
    <t>2019.10.8424</t>
  </si>
  <si>
    <t>2019.10.8425</t>
  </si>
  <si>
    <t>2019.10.8426</t>
  </si>
  <si>
    <t>2019.10.8427</t>
  </si>
  <si>
    <t>2019.10.8428</t>
  </si>
  <si>
    <t>2019.10.8429</t>
  </si>
  <si>
    <t>2019.10.8430</t>
  </si>
  <si>
    <t>2019.10.8431</t>
  </si>
  <si>
    <t>2019.10.8432</t>
  </si>
  <si>
    <t>2019.10.8433</t>
  </si>
  <si>
    <t>2019.10.8434</t>
  </si>
  <si>
    <t>2019.10.8435</t>
  </si>
  <si>
    <t>2019.10.8436</t>
  </si>
  <si>
    <t>2019.10.8437</t>
  </si>
  <si>
    <t>2019.10.8438</t>
  </si>
  <si>
    <t>2019.10.8439</t>
  </si>
  <si>
    <t>2019.10.8440</t>
  </si>
  <si>
    <t>2019.10.8441</t>
  </si>
  <si>
    <t>2019.10.8442</t>
  </si>
  <si>
    <t>2019.10.8443</t>
  </si>
  <si>
    <t>2019.10.8444</t>
  </si>
  <si>
    <t>2019.10.8445</t>
  </si>
  <si>
    <t>2019.10.8446</t>
  </si>
  <si>
    <t>2019.10.8447</t>
  </si>
  <si>
    <t>2019.10.8448</t>
  </si>
  <si>
    <t>2019.10.8449</t>
  </si>
  <si>
    <t>2019.10.8450</t>
  </si>
  <si>
    <t>2019.10.8451</t>
  </si>
  <si>
    <t>2019.10.8452</t>
  </si>
  <si>
    <t>2019.10.8453</t>
  </si>
  <si>
    <t>2019.10.8454</t>
  </si>
  <si>
    <t>2019.10.8455</t>
  </si>
  <si>
    <t>2019.10.8456</t>
  </si>
  <si>
    <t>2019.10.8457</t>
  </si>
  <si>
    <t>2019.10.8458</t>
  </si>
  <si>
    <t>2019.10.8459</t>
  </si>
  <si>
    <t>2019.10.8460</t>
  </si>
  <si>
    <t>2019.10.8461</t>
  </si>
  <si>
    <t>2019.10.8462</t>
  </si>
  <si>
    <t>2019.10.8463</t>
  </si>
  <si>
    <t>2019.10.8464</t>
  </si>
  <si>
    <t>2019.10.8465</t>
  </si>
  <si>
    <t>2019.10.8466</t>
  </si>
  <si>
    <t>2019.10.8467</t>
  </si>
  <si>
    <t>2019.10.8468</t>
  </si>
  <si>
    <t>2019.10.8469</t>
  </si>
  <si>
    <t>2019.10.8470</t>
  </si>
  <si>
    <t>2019.10.8471</t>
  </si>
  <si>
    <t>2019.10.8472</t>
  </si>
  <si>
    <t>2019.10.8473</t>
  </si>
  <si>
    <t>2019.10.8474</t>
  </si>
  <si>
    <t>2019.10.8475</t>
  </si>
  <si>
    <t>2019.10.8476</t>
  </si>
  <si>
    <t>2019.10.8477</t>
  </si>
  <si>
    <t>2019.10.8478</t>
  </si>
  <si>
    <t>2019.10.8479</t>
  </si>
  <si>
    <t>2019.10.8480</t>
  </si>
  <si>
    <t>2019.10.8481</t>
  </si>
  <si>
    <t>2019.10.8482</t>
  </si>
  <si>
    <t>2019.10.8483</t>
  </si>
  <si>
    <t>2019.10.8484</t>
  </si>
  <si>
    <t>2019.10.8485</t>
  </si>
  <si>
    <t>2019.10.8486</t>
  </si>
  <si>
    <t>2019.10.8487</t>
  </si>
  <si>
    <t>2019.10.8488</t>
  </si>
  <si>
    <t>2019.10.8489</t>
  </si>
  <si>
    <t>2019.10.8490</t>
  </si>
  <si>
    <t>2019.10.8491</t>
  </si>
  <si>
    <t>2019.10.8492</t>
  </si>
  <si>
    <t>2019.10.8493</t>
  </si>
  <si>
    <t>2019.10.8494</t>
  </si>
  <si>
    <t>2019.10.8495</t>
  </si>
  <si>
    <t>2019.10.8496</t>
  </si>
  <si>
    <t>2019.10.8497</t>
  </si>
  <si>
    <t>2019.10.8498</t>
  </si>
  <si>
    <t>2019.10.8499</t>
  </si>
  <si>
    <t>2019.10.8500</t>
  </si>
  <si>
    <t>2019.10.8501</t>
  </si>
  <si>
    <t>2019.10.8502</t>
  </si>
  <si>
    <t>2019.10.8503</t>
  </si>
  <si>
    <t>2019.10.8504</t>
  </si>
  <si>
    <t>2019.10.8505</t>
  </si>
  <si>
    <t>2019.10.8506</t>
  </si>
  <si>
    <t>2019.10.8507</t>
  </si>
  <si>
    <t>2019.10.8508</t>
  </si>
  <si>
    <t>2019.10.8509</t>
  </si>
  <si>
    <t>2019.10.8510</t>
  </si>
  <si>
    <t>2019.10.8511</t>
  </si>
  <si>
    <t>2019.10.8512</t>
  </si>
  <si>
    <t>2019.10.8513</t>
  </si>
  <si>
    <t>2019.10.8514</t>
  </si>
  <si>
    <t>2019.10.8515</t>
  </si>
  <si>
    <t>2019.10.8516</t>
  </si>
  <si>
    <t>2019.10.8517</t>
  </si>
  <si>
    <t>2019.10.8518</t>
  </si>
  <si>
    <t>2019.10.8519</t>
  </si>
  <si>
    <t>2019.10.8520</t>
  </si>
  <si>
    <t>2019.10.8521</t>
  </si>
  <si>
    <t>2019.10.8522</t>
  </si>
  <si>
    <t>2019.10.8523</t>
  </si>
  <si>
    <t>2019.10.8524</t>
  </si>
  <si>
    <t>2019.10.8525</t>
  </si>
  <si>
    <t>2019.10.8526</t>
  </si>
  <si>
    <t>2019.10.8527</t>
  </si>
  <si>
    <t>2019.10.8528</t>
  </si>
  <si>
    <t>2019.10.8529</t>
  </si>
  <si>
    <t>2019.10.8530</t>
  </si>
  <si>
    <t>2019.10.8531</t>
  </si>
  <si>
    <t>2019.10.8532</t>
  </si>
  <si>
    <t>2019.10.8533</t>
  </si>
  <si>
    <t>2019.10.8534</t>
  </si>
  <si>
    <t>2019.10.8535</t>
  </si>
  <si>
    <t>2019.10.8536</t>
  </si>
  <si>
    <t>2019.10.8537</t>
  </si>
  <si>
    <t>2019.10.8538</t>
  </si>
  <si>
    <t>2019.10.8539</t>
  </si>
  <si>
    <t>2019.10.8540</t>
  </si>
  <si>
    <t>2019.10.8541</t>
  </si>
  <si>
    <t>2019.10.8542</t>
  </si>
  <si>
    <t>2019.10.8543</t>
  </si>
  <si>
    <t>2019.10.8544</t>
  </si>
  <si>
    <t>2019.10.8545</t>
  </si>
  <si>
    <t>2019.10.8546</t>
  </si>
  <si>
    <t>2019.10.8547</t>
  </si>
  <si>
    <t>2019.10.8548</t>
  </si>
  <si>
    <t>2019.10.8549</t>
  </si>
  <si>
    <t>2019.10.8550</t>
  </si>
  <si>
    <t>2019.10.8551</t>
  </si>
  <si>
    <t>2019.10.8552</t>
  </si>
  <si>
    <t>2019.10.8553</t>
  </si>
  <si>
    <t>2019.10.8554</t>
  </si>
  <si>
    <t>2019.10.8555</t>
  </si>
  <si>
    <t>2019.10.8556</t>
  </si>
  <si>
    <t>2019.10.8557</t>
  </si>
  <si>
    <t>2019.10.8558</t>
  </si>
  <si>
    <t>2019.10.8559</t>
  </si>
  <si>
    <t>2019.10.8560</t>
  </si>
  <si>
    <t>2019.10.8561</t>
  </si>
  <si>
    <t>2019.10.8562</t>
  </si>
  <si>
    <t>2019.10.8563</t>
  </si>
  <si>
    <t>2019.10.8564</t>
  </si>
  <si>
    <t>2019.10.8565</t>
  </si>
  <si>
    <t>2019.10.8566</t>
  </si>
  <si>
    <t>2019.10.8567</t>
  </si>
  <si>
    <t>2019.10.8568</t>
  </si>
  <si>
    <t>2019.10.8569</t>
  </si>
  <si>
    <t>2019.10.8570</t>
  </si>
  <si>
    <t>2019.10.8571</t>
  </si>
  <si>
    <t>2019.10.8572</t>
  </si>
  <si>
    <t>2019.10.8573</t>
  </si>
  <si>
    <t>2019.10.8574</t>
  </si>
  <si>
    <t>2019.10.8575</t>
  </si>
  <si>
    <t>2019.10.8576</t>
  </si>
  <si>
    <t>2019.10.8577</t>
  </si>
  <si>
    <t>2019.10.8578</t>
  </si>
  <si>
    <t>2019.10.8579</t>
  </si>
  <si>
    <t>2019.10.8580</t>
  </si>
  <si>
    <t>2019.10.8581</t>
  </si>
  <si>
    <t>2019.10.8582</t>
  </si>
  <si>
    <t>2019.10.8583</t>
  </si>
  <si>
    <t>2019.10.8584</t>
  </si>
  <si>
    <t>2019.10.8585</t>
  </si>
  <si>
    <t>2019.10.8586</t>
  </si>
  <si>
    <t>2019.10.8587</t>
  </si>
  <si>
    <t>2019.10.8588</t>
  </si>
  <si>
    <t>2019.10.8589</t>
  </si>
  <si>
    <t>2019.10.8590</t>
  </si>
  <si>
    <t>2019.10.8591</t>
  </si>
  <si>
    <t>2019.10.8592</t>
  </si>
  <si>
    <t>2019.10.8593</t>
  </si>
  <si>
    <t>2019.10.8594</t>
  </si>
  <si>
    <t>2019.10.8595</t>
  </si>
  <si>
    <t>2019.10.8596</t>
  </si>
  <si>
    <t>2019.10.8597</t>
  </si>
  <si>
    <t>2019.10.8598</t>
  </si>
  <si>
    <t>2019.10.8599</t>
  </si>
  <si>
    <t>2019.10.8600</t>
  </si>
  <si>
    <t>2019.10.8601</t>
  </si>
  <si>
    <t>2019.10.8602</t>
  </si>
  <si>
    <t>2019.10.8603</t>
  </si>
  <si>
    <t>2019.10.8604</t>
  </si>
  <si>
    <t>2019.10.8605</t>
  </si>
  <si>
    <t>2019.10.8606</t>
  </si>
  <si>
    <t>2019.10.8607</t>
  </si>
  <si>
    <t>2019.10.8608</t>
  </si>
  <si>
    <t>2019.10.8609</t>
  </si>
  <si>
    <t>2019.10.8610</t>
  </si>
  <si>
    <t>2019.10.8611</t>
  </si>
  <si>
    <t>2019.10.8612</t>
  </si>
  <si>
    <t>2019.10.8613</t>
  </si>
  <si>
    <t>2019.10.8614</t>
  </si>
  <si>
    <t>2019.10.8615</t>
  </si>
  <si>
    <t>2019.10.8616</t>
  </si>
  <si>
    <t>2019.10.8617</t>
  </si>
  <si>
    <t>2019.10.8618</t>
  </si>
  <si>
    <t>2019.10.8619</t>
  </si>
  <si>
    <t>2019.10.8620</t>
  </si>
  <si>
    <t>2019.10.8621</t>
  </si>
  <si>
    <t>2019.10.8622</t>
  </si>
  <si>
    <t>2019.10.8623</t>
  </si>
  <si>
    <t>2019.10.8624</t>
  </si>
  <si>
    <t>2019.10.8625</t>
  </si>
  <si>
    <t>2019.10.8626</t>
  </si>
  <si>
    <t>2019.10.8627</t>
  </si>
  <si>
    <t>2019.10.8628</t>
  </si>
  <si>
    <t>2019.10.8629</t>
  </si>
  <si>
    <t>2019.10.8630</t>
  </si>
  <si>
    <t>2019.10.8631</t>
  </si>
  <si>
    <t>2019.10.8632</t>
  </si>
  <si>
    <t>2019.10.8633</t>
  </si>
  <si>
    <t>2019.10.8634</t>
  </si>
  <si>
    <t>2019.10.8635</t>
  </si>
  <si>
    <t>2019.10.8636</t>
  </si>
  <si>
    <t>2019.10.8637</t>
  </si>
  <si>
    <t>2019.10.8638</t>
  </si>
  <si>
    <t>2019.10.8639</t>
  </si>
  <si>
    <t>2019.10.8640</t>
  </si>
  <si>
    <t>2019.10.8641</t>
  </si>
  <si>
    <t>2019.10.8642</t>
  </si>
  <si>
    <t>2019.10.8643</t>
  </si>
  <si>
    <t>2019.10.8644</t>
  </si>
  <si>
    <t>2019.10.8645</t>
  </si>
  <si>
    <t>2019.10.8646</t>
  </si>
  <si>
    <t>2019.10.8647</t>
  </si>
  <si>
    <t>2019.10.8648</t>
  </si>
  <si>
    <t>2019.10.8649</t>
  </si>
  <si>
    <t>2019.10.8650</t>
  </si>
  <si>
    <t>2019.10.8651</t>
  </si>
  <si>
    <t>2019.10.8652</t>
  </si>
  <si>
    <t>2019.10.8653</t>
  </si>
  <si>
    <t>2019.10.8654</t>
  </si>
  <si>
    <t>2019.10.8655</t>
  </si>
  <si>
    <t>2019.10.8656</t>
  </si>
  <si>
    <t>2019.10.8657</t>
  </si>
  <si>
    <t>2019.10.8658</t>
  </si>
  <si>
    <t>2019.10.8659</t>
  </si>
  <si>
    <t>2019.10.8660</t>
  </si>
  <si>
    <t>2019.10.8661</t>
  </si>
  <si>
    <t>2019.10.8662</t>
  </si>
  <si>
    <t>2019.10.8663</t>
  </si>
  <si>
    <t>2019.10.8664</t>
  </si>
  <si>
    <t>2019.10.8665</t>
  </si>
  <si>
    <t>2019.10.8666</t>
  </si>
  <si>
    <t>2019.10.8667</t>
  </si>
  <si>
    <t>2019.10.8668</t>
  </si>
  <si>
    <t>2019.10.8669</t>
  </si>
  <si>
    <t>2019.10.8670</t>
  </si>
  <si>
    <t>2019.10.8671</t>
  </si>
  <si>
    <t>2019.10.8672</t>
  </si>
  <si>
    <t>2019.10.8673</t>
  </si>
  <si>
    <t>2019.10.8674</t>
  </si>
  <si>
    <t>2019.10.8675</t>
  </si>
  <si>
    <t>2019.10.8676</t>
  </si>
  <si>
    <t>2019.10.8677</t>
  </si>
  <si>
    <t>2019.10.8678</t>
  </si>
  <si>
    <t>2019.10.8679</t>
  </si>
  <si>
    <t>2019.10.8680</t>
  </si>
  <si>
    <t>2019.10.8681</t>
  </si>
  <si>
    <t>2019.10.8682</t>
  </si>
  <si>
    <t>2019.10.8683</t>
  </si>
  <si>
    <t>2019.10.8684</t>
  </si>
  <si>
    <t>2019.10.8685</t>
  </si>
  <si>
    <t>2019.10.8686</t>
  </si>
  <si>
    <t>2019.10.8687</t>
  </si>
  <si>
    <t>2019.10.8688</t>
  </si>
  <si>
    <t>2019.10.8689</t>
  </si>
  <si>
    <t>2019.10.8690</t>
  </si>
  <si>
    <t>2019.10.8691</t>
  </si>
  <si>
    <t>2019.10.8692</t>
  </si>
  <si>
    <t>2019.10.8693</t>
  </si>
  <si>
    <t>2019.10.8694</t>
  </si>
  <si>
    <t>2019.10.8695</t>
  </si>
  <si>
    <t>2019.10.8696</t>
  </si>
  <si>
    <t>2019.10.8697</t>
  </si>
  <si>
    <t>2019.10.8698</t>
  </si>
  <si>
    <t>2019.10.8699</t>
  </si>
  <si>
    <t>2019.10.8700</t>
  </si>
  <si>
    <t>2019.10.8701</t>
  </si>
  <si>
    <t>2019.10.8702</t>
  </si>
  <si>
    <t>2019.10.8703</t>
  </si>
  <si>
    <t>2019.10.8704</t>
  </si>
  <si>
    <t>2019.10.8705</t>
  </si>
  <si>
    <t>2019.10.8706</t>
  </si>
  <si>
    <t>2019.10.8707</t>
  </si>
  <si>
    <t>2019.10.8708</t>
  </si>
  <si>
    <t>2019.10.8709</t>
  </si>
  <si>
    <t>2019.10.8710</t>
  </si>
  <si>
    <t>2019.10.8711</t>
  </si>
  <si>
    <t>2019.10.8712</t>
  </si>
  <si>
    <t>2019.10.8713</t>
  </si>
  <si>
    <t>2019.10.8714</t>
  </si>
  <si>
    <t>2019.10.8715</t>
  </si>
  <si>
    <t>2019.10.8716</t>
  </si>
  <si>
    <t>2019.10.8717</t>
  </si>
  <si>
    <t>2019.10.8718</t>
  </si>
  <si>
    <t>2019.10.8719</t>
  </si>
  <si>
    <t>2019.10.8720</t>
  </si>
  <si>
    <t>2019.10.8721</t>
  </si>
  <si>
    <t>2019.10.8722</t>
  </si>
  <si>
    <t>2019.10.8723</t>
  </si>
  <si>
    <t>2019.10.8724</t>
  </si>
  <si>
    <t>2019.10.8725</t>
  </si>
  <si>
    <t>2019.10.8726</t>
  </si>
  <si>
    <t>2019.10.8727</t>
  </si>
  <si>
    <t>2019.10.8728</t>
  </si>
  <si>
    <t>2019.10.8729</t>
  </si>
  <si>
    <t>2019.10.8730</t>
  </si>
  <si>
    <t>2019.10.8731</t>
  </si>
  <si>
    <t>2019.10.8732</t>
  </si>
  <si>
    <t>2019.10.8733</t>
  </si>
  <si>
    <t>2019.10.8734</t>
  </si>
  <si>
    <t>2019.10.8735</t>
  </si>
  <si>
    <t>2019.10.8736</t>
  </si>
  <si>
    <t>2019.10.8737</t>
  </si>
  <si>
    <t>2019.10.8738</t>
  </si>
  <si>
    <t>2019.10.8739</t>
  </si>
  <si>
    <t>2019.10.8740</t>
  </si>
  <si>
    <t>2019.10.8741</t>
  </si>
  <si>
    <t>2019.10.8742</t>
  </si>
  <si>
    <t>2019.10.8743</t>
  </si>
  <si>
    <t>2019.10.8744</t>
  </si>
  <si>
    <t>2019.10.8745</t>
  </si>
  <si>
    <t>2019.10.8746</t>
  </si>
  <si>
    <t>2019.10.8747</t>
  </si>
  <si>
    <t>2019.10.8748</t>
  </si>
  <si>
    <t>2019.10.8749</t>
  </si>
  <si>
    <t>2019.10.8750</t>
  </si>
  <si>
    <t>2019.10.8751</t>
  </si>
  <si>
    <t>2019.10.8752</t>
  </si>
  <si>
    <t>2019.10.8753</t>
  </si>
  <si>
    <t>2019.10.8754</t>
  </si>
  <si>
    <t>2019.10.8755</t>
  </si>
  <si>
    <t>2019.10.8756</t>
  </si>
  <si>
    <t>2019.10.8757</t>
  </si>
  <si>
    <t>2019.10.8758</t>
  </si>
  <si>
    <t>2019.10.8759</t>
  </si>
  <si>
    <t>2019.10.8760</t>
  </si>
  <si>
    <t>2019.10.8761</t>
  </si>
  <si>
    <t>2019.10.8762</t>
  </si>
  <si>
    <t>2019.10.8763</t>
  </si>
  <si>
    <t>2019.10.8764</t>
  </si>
  <si>
    <t>2019.10.8765</t>
  </si>
  <si>
    <t>2019.10.8766</t>
  </si>
  <si>
    <t>2019.10.8767</t>
  </si>
  <si>
    <t>2019.10.8768</t>
  </si>
  <si>
    <t>2019.10.8769</t>
  </si>
  <si>
    <t>2019.10.8770</t>
  </si>
  <si>
    <t>2019.10.8771</t>
  </si>
  <si>
    <t>2019.10.8772</t>
  </si>
  <si>
    <t>2019.10.8773</t>
  </si>
  <si>
    <t>2019.10.8774</t>
  </si>
  <si>
    <t>2019.10.8775</t>
  </si>
  <si>
    <t>2019.10.8776</t>
  </si>
  <si>
    <t>2019.10.8777</t>
  </si>
  <si>
    <t>2019.10.8778</t>
  </si>
  <si>
    <t>2019.10.8779</t>
  </si>
  <si>
    <t>2019.10.8780</t>
  </si>
  <si>
    <t>2019.10.8781</t>
  </si>
  <si>
    <t>2019.10.8782</t>
  </si>
  <si>
    <t>2019.10.8783</t>
  </si>
  <si>
    <t>2019.10.8784</t>
  </si>
  <si>
    <t>2019.10.8785</t>
  </si>
  <si>
    <t>2019.10.8786</t>
  </si>
  <si>
    <t>2019.10.8787</t>
  </si>
  <si>
    <t>2019.10.8788</t>
  </si>
  <si>
    <t>2019.10.8789</t>
  </si>
  <si>
    <t>2019.10.8790</t>
  </si>
  <si>
    <t>2019.10.8791</t>
  </si>
  <si>
    <t>2019.10.8792</t>
  </si>
  <si>
    <t>2019.10.8793</t>
  </si>
  <si>
    <t>2019.10.8794</t>
  </si>
  <si>
    <t>2019.10.8795</t>
  </si>
  <si>
    <t>2019.10.8796</t>
  </si>
  <si>
    <t>2019.10.8797</t>
  </si>
  <si>
    <t>2019.10.8798</t>
  </si>
  <si>
    <t>2019.10.8799</t>
  </si>
  <si>
    <t>2019.10.8800</t>
  </si>
  <si>
    <t>2019.10.8801</t>
  </si>
  <si>
    <t>2019.10.8802</t>
  </si>
  <si>
    <t>2019.10.8803</t>
  </si>
  <si>
    <t>2019.10.8804</t>
  </si>
  <si>
    <t>2019.10.8805</t>
  </si>
  <si>
    <t>2019.10.8806</t>
  </si>
  <si>
    <t>2019.10.8807</t>
  </si>
  <si>
    <t>2019.10.8808</t>
  </si>
  <si>
    <t>2019.10.8809</t>
  </si>
  <si>
    <t>2019.10.8810</t>
  </si>
  <si>
    <t>2019.10.8811</t>
  </si>
  <si>
    <t>2019.10.8812</t>
  </si>
  <si>
    <t>2019.10.8813</t>
  </si>
  <si>
    <t>2019.10.8814</t>
  </si>
  <si>
    <t>2019.10.8815</t>
  </si>
  <si>
    <t>2019.10.8816</t>
  </si>
  <si>
    <t>2019.10.8817</t>
  </si>
  <si>
    <t>2019.10.8818</t>
  </si>
  <si>
    <t>2019.10.8819</t>
  </si>
  <si>
    <t>2019.10.8820</t>
  </si>
  <si>
    <t>2019.10.8821</t>
  </si>
  <si>
    <t>2019.10.8822</t>
  </si>
  <si>
    <t>2019.10.8823</t>
  </si>
  <si>
    <t>2019.10.8824</t>
  </si>
  <si>
    <t>2019.10.8825</t>
  </si>
  <si>
    <t>2019.10.8826</t>
  </si>
  <si>
    <t>2019.10.8827</t>
  </si>
  <si>
    <t>2019.10.8828</t>
  </si>
  <si>
    <t>2019.10.8829</t>
  </si>
  <si>
    <t>2019.10.8830</t>
  </si>
  <si>
    <t>2019.10.8831</t>
  </si>
  <si>
    <t>2019.10.8832</t>
  </si>
  <si>
    <t>2019.10.8833</t>
  </si>
  <si>
    <t>2019.10.8834</t>
  </si>
  <si>
    <t>2019.10.8835</t>
  </si>
  <si>
    <t>2019.10.8836</t>
  </si>
  <si>
    <t>2019.10.8837</t>
  </si>
  <si>
    <t>2019.10.8838</t>
  </si>
  <si>
    <t>2019.10.8839</t>
  </si>
  <si>
    <t>2019.10.8840</t>
  </si>
  <si>
    <t>2019.10.8841</t>
  </si>
  <si>
    <t>2019.10.8842</t>
  </si>
  <si>
    <t>2019.10.8843</t>
  </si>
  <si>
    <t>2019.10.8844</t>
  </si>
  <si>
    <t>2019.10.8845</t>
  </si>
  <si>
    <t>2019.10.8846</t>
  </si>
  <si>
    <t>2019.10.8847</t>
  </si>
  <si>
    <t>2019.10.8848</t>
  </si>
  <si>
    <t>2019.10.8849</t>
  </si>
  <si>
    <t>2019.10.8850</t>
  </si>
  <si>
    <t>2019.10.8851</t>
  </si>
  <si>
    <t>2019.10.8852</t>
  </si>
  <si>
    <t>2019.10.8853</t>
  </si>
  <si>
    <t>2019.10.8854</t>
  </si>
  <si>
    <t>2019.10.8855</t>
  </si>
  <si>
    <t>2019.10.8856</t>
  </si>
  <si>
    <t>2019.10.8857</t>
  </si>
  <si>
    <t>2019.10.8858</t>
  </si>
  <si>
    <t>2019.10.8859</t>
  </si>
  <si>
    <t>2019.10.8860</t>
  </si>
  <si>
    <t>2019.10.8861</t>
  </si>
  <si>
    <t>2019.10.8862</t>
  </si>
  <si>
    <t>2019.10.8863</t>
  </si>
  <si>
    <t>2019.10.8864</t>
  </si>
  <si>
    <t>2019.10.8865</t>
  </si>
  <si>
    <t>2019.10.8866</t>
  </si>
  <si>
    <t>2019.10.8867</t>
  </si>
  <si>
    <t>2019.10.8868</t>
  </si>
  <si>
    <t>2019.10.8869</t>
  </si>
  <si>
    <t>2019.10.8870</t>
  </si>
  <si>
    <t>2019.10.8871</t>
  </si>
  <si>
    <t>2019.10.8872</t>
  </si>
  <si>
    <t>2019.10.8873</t>
  </si>
  <si>
    <t>2019.10.8874</t>
  </si>
  <si>
    <t>2019.10.8875</t>
  </si>
  <si>
    <t>2019.10.8876</t>
  </si>
  <si>
    <t>2019.10.8877</t>
  </si>
  <si>
    <t>2019.10.8878</t>
  </si>
  <si>
    <t>2019.10.8879</t>
  </si>
  <si>
    <t>2019.10.8880</t>
  </si>
  <si>
    <t>2019.10.8881</t>
  </si>
  <si>
    <t>2019.10.8882</t>
  </si>
  <si>
    <t>2019.10.8883</t>
  </si>
  <si>
    <t>2019.10.8884</t>
  </si>
  <si>
    <t>2019.10.8885</t>
  </si>
  <si>
    <t>2019.10.8886</t>
  </si>
  <si>
    <t>2019.10.8887</t>
  </si>
  <si>
    <t>2019.10.8888</t>
  </si>
  <si>
    <t>2019.10.8889</t>
  </si>
  <si>
    <t>2019.10.8890</t>
  </si>
  <si>
    <t>2019.10.8891</t>
  </si>
  <si>
    <t>2019.10.8892</t>
  </si>
  <si>
    <t>2019.10.8893</t>
  </si>
  <si>
    <t>2019.10.8894</t>
  </si>
  <si>
    <t>2019.10.8895</t>
  </si>
  <si>
    <t>2019.10.8896</t>
  </si>
  <si>
    <t>2019.10.8897</t>
  </si>
  <si>
    <t>2019.10.8898</t>
  </si>
  <si>
    <t>2019.10.8899</t>
  </si>
  <si>
    <t>2019.10.8900</t>
  </si>
  <si>
    <t>2019.10.8901</t>
  </si>
  <si>
    <t>2019.10.8902</t>
  </si>
  <si>
    <t>2019.10.8903</t>
  </si>
  <si>
    <t>2019.10.8904</t>
  </si>
  <si>
    <t>2019.10.8905</t>
  </si>
  <si>
    <t>2019.10.8906</t>
  </si>
  <si>
    <t>2019.10.8907</t>
  </si>
  <si>
    <t>2019.10.8908</t>
  </si>
  <si>
    <t>2019.10.8909</t>
  </si>
  <si>
    <t>2019.10.8910</t>
  </si>
  <si>
    <t>2019.10.8911</t>
  </si>
  <si>
    <t>2019.10.8912</t>
  </si>
  <si>
    <t>2019.10.8913</t>
  </si>
  <si>
    <t>2019.10.8914</t>
  </si>
  <si>
    <t>2019.10.8915</t>
  </si>
  <si>
    <t>2019.10.8916</t>
  </si>
  <si>
    <t>2019.10.8917</t>
  </si>
  <si>
    <t>2019.10.8918</t>
  </si>
  <si>
    <t>2019.10.8919</t>
  </si>
  <si>
    <t>2019.10.8920</t>
  </si>
  <si>
    <t>2019.10.8921</t>
  </si>
  <si>
    <t>2019.10.8922</t>
  </si>
  <si>
    <t>2019.10.8923</t>
  </si>
  <si>
    <t>2019.10.8924</t>
  </si>
  <si>
    <t>2019.10.8925</t>
  </si>
  <si>
    <t>2019.10.8926</t>
  </si>
  <si>
    <t>2019.10.8927</t>
  </si>
  <si>
    <t>2019.10.8928</t>
  </si>
  <si>
    <t>2019.10.8929</t>
  </si>
  <si>
    <t>2019.10.8930</t>
  </si>
  <si>
    <t>2019.10.8931</t>
  </si>
  <si>
    <t>2019.10.8932</t>
  </si>
  <si>
    <t>2019.10.8933</t>
  </si>
  <si>
    <t>2019.10.8934</t>
  </si>
  <si>
    <t>2019.10.8935</t>
  </si>
  <si>
    <t>2019.10.8936</t>
  </si>
  <si>
    <t>2019.10.8937</t>
  </si>
  <si>
    <t>2019.10.8938</t>
  </si>
  <si>
    <t>2019.10.8939</t>
  </si>
  <si>
    <t>2019.10.8940</t>
  </si>
  <si>
    <t>2019.10.8941</t>
  </si>
  <si>
    <t>2019.10.8942</t>
  </si>
  <si>
    <t>2019.10.8943</t>
  </si>
  <si>
    <t>2019.10.8944</t>
  </si>
  <si>
    <t>2019.10.8945</t>
  </si>
  <si>
    <t>2019.10.8946</t>
  </si>
  <si>
    <t>2019.10.8947</t>
  </si>
  <si>
    <t>2019.10.8948</t>
  </si>
  <si>
    <t>2019.10.8949</t>
  </si>
  <si>
    <t>2019.10.8950</t>
  </si>
  <si>
    <t>2019.10.8951</t>
  </si>
  <si>
    <t>2019.10.8952</t>
  </si>
  <si>
    <t>2019.10.8953</t>
  </si>
  <si>
    <t>2019.10.8954</t>
  </si>
  <si>
    <t>2019.10.8955</t>
  </si>
  <si>
    <t>2019.10.8956</t>
  </si>
  <si>
    <t>2019.10.8957</t>
  </si>
  <si>
    <t>2019.10.8958</t>
  </si>
  <si>
    <t>2019.10.8959</t>
  </si>
  <si>
    <t>2019.10.8960</t>
  </si>
  <si>
    <t>2019.10.8961</t>
  </si>
  <si>
    <t>2019.10.8962</t>
  </si>
  <si>
    <t>2019.10.8963</t>
  </si>
  <si>
    <t>2019.10.8964</t>
  </si>
  <si>
    <t>2019.10.8965</t>
  </si>
  <si>
    <t>2019.10.8966</t>
  </si>
  <si>
    <t>2019.10.8967</t>
  </si>
  <si>
    <t>2019.10.8968</t>
  </si>
  <si>
    <t>2019.10.8969</t>
  </si>
  <si>
    <t>2019.10.8970</t>
  </si>
  <si>
    <t>2019.10.8971</t>
  </si>
  <si>
    <t>2019.10.8972</t>
  </si>
  <si>
    <t>2019.10.8973</t>
  </si>
  <si>
    <t>2019.10.8974</t>
  </si>
  <si>
    <t>2019.10.8975</t>
  </si>
  <si>
    <t>2019.10.8976</t>
  </si>
  <si>
    <t>2019.10.8977</t>
  </si>
  <si>
    <t>2019.10.8978</t>
  </si>
  <si>
    <t>2019.10.8979</t>
  </si>
  <si>
    <t>2019.10.8980</t>
  </si>
  <si>
    <t>2019.10.8981</t>
  </si>
  <si>
    <t>2019.10.8982</t>
  </si>
  <si>
    <t>2019.10.8983</t>
  </si>
  <si>
    <t>2019.10.8984</t>
  </si>
  <si>
    <t>2019.10.8985</t>
  </si>
  <si>
    <t>2019.10.8986</t>
  </si>
  <si>
    <t>2019.10.8987</t>
  </si>
  <si>
    <t>2019.10.8988</t>
  </si>
  <si>
    <t>2019.10.8989</t>
  </si>
  <si>
    <t>2019.10.8990</t>
  </si>
  <si>
    <t>2019.10.8991</t>
  </si>
  <si>
    <t>2019.10.8992</t>
  </si>
  <si>
    <t>2019.10.8993</t>
  </si>
  <si>
    <t>2019.10.8994</t>
  </si>
  <si>
    <t>2019.10.8995</t>
  </si>
  <si>
    <t>2019.10.8996</t>
  </si>
  <si>
    <t>2019.10.8997</t>
  </si>
  <si>
    <t>2019.10.8998</t>
  </si>
  <si>
    <t>2019.10.8999</t>
  </si>
  <si>
    <t>2019.10.9000</t>
  </si>
  <si>
    <t>2019.10.9001</t>
  </si>
  <si>
    <t>2019.10.9002</t>
  </si>
  <si>
    <t>2019.10.9003</t>
  </si>
  <si>
    <t>2019.10.9004</t>
  </si>
  <si>
    <t>2019.10.9005</t>
  </si>
  <si>
    <t>2019.10.9006</t>
  </si>
  <si>
    <t>2019.10.9007</t>
  </si>
  <si>
    <t>2019.10.9008</t>
  </si>
  <si>
    <t>2019.10.9009</t>
  </si>
  <si>
    <t>2019.10.9010</t>
  </si>
  <si>
    <t>2019.10.9011</t>
  </si>
  <si>
    <t>2019.10.9012</t>
  </si>
  <si>
    <t>2019.10.9013</t>
  </si>
  <si>
    <t>2019.10.9014</t>
  </si>
  <si>
    <t>2019.10.9015</t>
  </si>
  <si>
    <t>2019.10.9016</t>
  </si>
  <si>
    <t>2019.10.9017</t>
  </si>
  <si>
    <t>2019.10.9018</t>
  </si>
  <si>
    <t>2019.10.9019</t>
  </si>
  <si>
    <t>2019.10.9020</t>
  </si>
  <si>
    <t>2019.10.9021</t>
  </si>
  <si>
    <t>2019.10.9022</t>
  </si>
  <si>
    <t>2019.10.9023</t>
  </si>
  <si>
    <t>2019.10.9024</t>
  </si>
  <si>
    <t>2019.10.9025</t>
  </si>
  <si>
    <t>2019.10.9026</t>
  </si>
  <si>
    <t>2019.10.9027</t>
  </si>
  <si>
    <t>2019.10.9028</t>
  </si>
  <si>
    <t>2019.10.9029</t>
  </si>
  <si>
    <t>2019.10.9030</t>
  </si>
  <si>
    <t>2019.10.9031</t>
  </si>
  <si>
    <t>2019.10.9032</t>
  </si>
  <si>
    <t>2019.10.9033</t>
  </si>
  <si>
    <t>2019.10.9034</t>
  </si>
  <si>
    <t>2019.10.9035</t>
  </si>
  <si>
    <t>2019.10.9036</t>
  </si>
  <si>
    <t>2019.10.9037</t>
  </si>
  <si>
    <t>2019.10.9038</t>
  </si>
  <si>
    <t>2019.10.9039</t>
  </si>
  <si>
    <t>2019.10.9040</t>
  </si>
  <si>
    <t>2019.10.9041</t>
  </si>
  <si>
    <t>2019.10.9042</t>
  </si>
  <si>
    <t>2019.10.9043</t>
  </si>
  <si>
    <t>2019.10.9044</t>
  </si>
  <si>
    <t>2019.10.9045</t>
  </si>
  <si>
    <t>2019.10.9046</t>
  </si>
  <si>
    <t>2019.10.9047</t>
  </si>
  <si>
    <t>2019.10.9048</t>
  </si>
  <si>
    <t>2019.10.9049</t>
  </si>
  <si>
    <t>2019.10.9050</t>
  </si>
  <si>
    <t>2019.10.9051</t>
  </si>
  <si>
    <t>2019.10.9052</t>
  </si>
  <si>
    <t>2019.10.9053</t>
  </si>
  <si>
    <t>2019.10.9054</t>
  </si>
  <si>
    <t>2019.10.9055</t>
  </si>
  <si>
    <t>2019.10.9056</t>
  </si>
  <si>
    <t>2019.10.9057</t>
  </si>
  <si>
    <t>2019.10.9058</t>
  </si>
  <si>
    <t>2019.10.9059</t>
  </si>
  <si>
    <t>2019.10.9060</t>
  </si>
  <si>
    <t>2019.10.9061</t>
  </si>
  <si>
    <t>2019.10.9062</t>
  </si>
  <si>
    <t>2019.10.9063</t>
  </si>
  <si>
    <t>2019.10.9064</t>
  </si>
  <si>
    <t>2019.10.9065</t>
  </si>
  <si>
    <t>2019.10.9066</t>
  </si>
  <si>
    <t>2019.10.9067</t>
  </si>
  <si>
    <t>2019.10.9068</t>
  </si>
  <si>
    <t>2019.10.9069</t>
  </si>
  <si>
    <t>2019.10.9070</t>
  </si>
  <si>
    <t>2019.10.9071</t>
  </si>
  <si>
    <t>2019.10.9072</t>
  </si>
  <si>
    <t>2019.10.9073</t>
  </si>
  <si>
    <t>2019.10.9074</t>
  </si>
  <si>
    <t>2019.10.9075</t>
  </si>
  <si>
    <t>2019.10.9076</t>
  </si>
  <si>
    <t>2019.10.9077</t>
  </si>
  <si>
    <t>2019.10.9078</t>
  </si>
  <si>
    <t>2019.10.9079</t>
  </si>
  <si>
    <t>2019.10.9080</t>
  </si>
  <si>
    <t>2019.10.9081</t>
  </si>
  <si>
    <t>2019.10.9082</t>
  </si>
  <si>
    <t>2019.10.9083</t>
  </si>
  <si>
    <t>2019.10.9084</t>
  </si>
  <si>
    <t>2019.10.9085</t>
  </si>
  <si>
    <t>2019.10.9086</t>
  </si>
  <si>
    <t>2019.10.9087</t>
  </si>
  <si>
    <t>2019.10.9088</t>
  </si>
  <si>
    <t>2019.10.9089</t>
  </si>
  <si>
    <t>2019.10.9090</t>
  </si>
  <si>
    <t>2019.10.9091</t>
  </si>
  <si>
    <t>2019.10.9092</t>
  </si>
  <si>
    <t>2019.10.9093</t>
  </si>
  <si>
    <t>2019.10.9094</t>
  </si>
  <si>
    <t>2019.10.9095</t>
  </si>
  <si>
    <t>2019.10.9096</t>
  </si>
  <si>
    <t>2019.10.9097</t>
  </si>
  <si>
    <t>2019.10.9098</t>
  </si>
  <si>
    <t>2019.10.9099</t>
  </si>
  <si>
    <t>2019.10.9100</t>
  </si>
  <si>
    <t>2019.10.9101</t>
  </si>
  <si>
    <t>2019.10.9102</t>
  </si>
  <si>
    <t>2019.10.9103</t>
  </si>
  <si>
    <t>2019.10.9104</t>
  </si>
  <si>
    <t>2019.10.9105</t>
  </si>
  <si>
    <t>2019.10.9106</t>
  </si>
  <si>
    <t>2019.10.9107</t>
  </si>
  <si>
    <t>2019.10.9108</t>
  </si>
  <si>
    <t>2019.10.9109</t>
  </si>
  <si>
    <t>2019.10.9110</t>
  </si>
  <si>
    <t>2019.10.9111</t>
  </si>
  <si>
    <t>2019.10.9112</t>
  </si>
  <si>
    <t>2019.10.9113</t>
  </si>
  <si>
    <t>2019.10.9114</t>
  </si>
  <si>
    <t>2019.10.9115</t>
  </si>
  <si>
    <t>2019.10.9116</t>
  </si>
  <si>
    <t>2019.10.9117</t>
  </si>
  <si>
    <t>2019.10.9118</t>
  </si>
  <si>
    <t>2019.10.9119</t>
  </si>
  <si>
    <t>2019.10.9120</t>
  </si>
  <si>
    <t>2019.10.9121</t>
  </si>
  <si>
    <t>2019.10.9122</t>
  </si>
  <si>
    <t>2019.10.9123</t>
  </si>
  <si>
    <t>2019.10.9124</t>
  </si>
  <si>
    <t>2019.10.9125</t>
  </si>
  <si>
    <t>2019.10.9126</t>
  </si>
  <si>
    <t>2019.10.9127</t>
  </si>
  <si>
    <t>2019.10.9128</t>
  </si>
  <si>
    <t>2019.10.9129</t>
  </si>
  <si>
    <t>2019.10.9130</t>
  </si>
  <si>
    <t>2019.10.9131</t>
  </si>
  <si>
    <t>2019.10.9132</t>
  </si>
  <si>
    <t>2019.10.9133</t>
  </si>
  <si>
    <t>2019.10.9134</t>
  </si>
  <si>
    <t>2019.10.9135</t>
  </si>
  <si>
    <t>2019.10.9136</t>
  </si>
  <si>
    <t>2019.10.9137</t>
  </si>
  <si>
    <t>2019.10.9138</t>
  </si>
  <si>
    <t>2019.10.9139</t>
  </si>
  <si>
    <t>2019.10.9140</t>
  </si>
  <si>
    <t>2019.10.9141</t>
  </si>
  <si>
    <t>2019.10.9142</t>
  </si>
  <si>
    <t>2019.10.9143</t>
  </si>
  <si>
    <t>2019.10.9144</t>
  </si>
  <si>
    <t>2019.10.9145</t>
  </si>
  <si>
    <t>2019.10.9146</t>
  </si>
  <si>
    <t>2019.10.9147</t>
  </si>
  <si>
    <t>2019.10.9148</t>
  </si>
  <si>
    <t>2019.10.9149</t>
  </si>
  <si>
    <t>2019.10.9150</t>
  </si>
  <si>
    <t>2019.10.9151</t>
  </si>
  <si>
    <t>2019.10.9152</t>
  </si>
  <si>
    <t>2019.10.9153</t>
  </si>
  <si>
    <t>2019.10.9154</t>
  </si>
  <si>
    <t>2019.10.9155</t>
  </si>
  <si>
    <t>2019.10.9156</t>
  </si>
  <si>
    <t>2019.10.9157</t>
  </si>
  <si>
    <t>2019.10.9158</t>
  </si>
  <si>
    <t>2019.10.9159</t>
  </si>
  <si>
    <t>2019.10.9160</t>
  </si>
  <si>
    <t>2019.10.9161</t>
  </si>
  <si>
    <t>2019.10.9162</t>
  </si>
  <si>
    <t>2019.10.9163</t>
  </si>
  <si>
    <t>2019.10.9164</t>
  </si>
  <si>
    <t>2019.10.9165</t>
  </si>
  <si>
    <t>2019.10.9166</t>
  </si>
  <si>
    <t>2019.10.9167</t>
  </si>
  <si>
    <t>2019.10.9168</t>
  </si>
  <si>
    <t>2019.10.9169</t>
  </si>
  <si>
    <t>2019.10.9170</t>
  </si>
  <si>
    <t>2019.10.9171</t>
  </si>
  <si>
    <t>2019.10.9172</t>
  </si>
  <si>
    <t>2019.10.9173</t>
  </si>
  <si>
    <t>2019.10.9174</t>
  </si>
  <si>
    <t>2019.10.9175</t>
  </si>
  <si>
    <t>2019.10.9176</t>
  </si>
  <si>
    <t>2019.10.9177</t>
  </si>
  <si>
    <t>2019.10.9178</t>
  </si>
  <si>
    <t>2019.10.9179</t>
  </si>
  <si>
    <t>2019.10.9180</t>
  </si>
  <si>
    <t>2019.10.9181</t>
  </si>
  <si>
    <t>2019.10.9182</t>
  </si>
  <si>
    <t>2019.10.9183</t>
  </si>
  <si>
    <t>2019.10.9184</t>
  </si>
  <si>
    <t>2019.10.9185</t>
  </si>
  <si>
    <t>2019.10.9186</t>
  </si>
  <si>
    <t>2019.10.9187</t>
  </si>
  <si>
    <t>2019.10.9188</t>
  </si>
  <si>
    <t>2019.10.9189</t>
  </si>
  <si>
    <t>2019.10.9190</t>
  </si>
  <si>
    <t>2019.10.9191</t>
  </si>
  <si>
    <t>2019.10.9192</t>
  </si>
  <si>
    <t>2019.10.9193</t>
  </si>
  <si>
    <t>2019.10.9194</t>
  </si>
  <si>
    <t>2019.10.9195</t>
  </si>
  <si>
    <t>2019.10.9196</t>
  </si>
  <si>
    <t>2019.10.9197</t>
  </si>
  <si>
    <t>2019.10.9198</t>
  </si>
  <si>
    <t>2019.10.9199</t>
  </si>
  <si>
    <t>2019.10.9200</t>
  </si>
  <si>
    <t>2019.10.9201</t>
  </si>
  <si>
    <t>2019.10.9202</t>
  </si>
  <si>
    <t>2019.10.9203</t>
  </si>
  <si>
    <t>2019.10.9204</t>
  </si>
  <si>
    <t>2019.10.9205</t>
  </si>
  <si>
    <t>2019.10.9206</t>
  </si>
  <si>
    <t>2019.10.9207</t>
  </si>
  <si>
    <t>2019.10.9208</t>
  </si>
  <si>
    <t>2019.10.9209</t>
  </si>
  <si>
    <t>2019.10.9210</t>
  </si>
  <si>
    <t>2019.10.9211</t>
  </si>
  <si>
    <t>2019.10.9212</t>
  </si>
  <si>
    <t>2019.10.9213</t>
  </si>
  <si>
    <t>2019.10.9214</t>
  </si>
  <si>
    <t>2019.10.9215</t>
  </si>
  <si>
    <t>2019.10.9216</t>
  </si>
  <si>
    <t>2019.10.9217</t>
  </si>
  <si>
    <t>2019.10.9218</t>
  </si>
  <si>
    <t>2019.10.9219</t>
  </si>
  <si>
    <t>2019.10.9220</t>
  </si>
  <si>
    <t>2019.10.9221</t>
  </si>
  <si>
    <t>2019.10.9222</t>
  </si>
  <si>
    <t>2019.10.9223</t>
  </si>
  <si>
    <t>2019.10.9224</t>
  </si>
  <si>
    <t>2019.10.9225</t>
  </si>
  <si>
    <t>2019.10.9226</t>
  </si>
  <si>
    <t>2019.10.9227</t>
  </si>
  <si>
    <t>2019.10.9228</t>
  </si>
  <si>
    <t>2019.10.9229</t>
  </si>
  <si>
    <t>2019.10.9230</t>
  </si>
  <si>
    <t>2019.10.9231</t>
  </si>
  <si>
    <t>2019.10.9232</t>
  </si>
  <si>
    <t>2019.10.9233</t>
  </si>
  <si>
    <t>2019.10.9234</t>
  </si>
  <si>
    <t>2019.10.9235</t>
  </si>
  <si>
    <t>2019.10.9236</t>
  </si>
  <si>
    <t>2019.10.9237</t>
  </si>
  <si>
    <t>2019.10.9238</t>
  </si>
  <si>
    <t>2019.10.9239</t>
  </si>
  <si>
    <t>2019.10.9240</t>
  </si>
  <si>
    <t>2019.10.9241</t>
  </si>
  <si>
    <t>2019.10.9242</t>
  </si>
  <si>
    <t>2019.10.9243</t>
  </si>
  <si>
    <t>2019.10.9244</t>
  </si>
  <si>
    <t>2019.10.9245</t>
  </si>
  <si>
    <t>2019.10.9246</t>
  </si>
  <si>
    <t>2019.10.9247</t>
  </si>
  <si>
    <t>2019.10.9248</t>
  </si>
  <si>
    <t>2019.10.9249</t>
  </si>
  <si>
    <t>2019.10.9250</t>
  </si>
  <si>
    <t>2019.10.9251</t>
  </si>
  <si>
    <t>2019.10.9252</t>
  </si>
  <si>
    <t>2019.10.9253</t>
  </si>
  <si>
    <t>2019.10.9254</t>
  </si>
  <si>
    <t>2019.10.9255</t>
  </si>
  <si>
    <t>2019.10.9256</t>
  </si>
  <si>
    <t>2019.10.9257</t>
  </si>
  <si>
    <t>2019.10.9258</t>
  </si>
  <si>
    <t>2019.10.9259</t>
  </si>
  <si>
    <t>2019.10.9260</t>
  </si>
  <si>
    <t>2019.10.9261</t>
  </si>
  <si>
    <t>2019.10.9262</t>
  </si>
  <si>
    <t>2019.10.9263</t>
  </si>
  <si>
    <t>2019.10.9264</t>
  </si>
  <si>
    <t>2019.10.9265</t>
  </si>
  <si>
    <t>2019.10.9266</t>
  </si>
  <si>
    <t>2019.10.9267</t>
  </si>
  <si>
    <t>2019.10.9268</t>
  </si>
  <si>
    <t>2019.10.9269</t>
  </si>
  <si>
    <t>2019.10.9270</t>
  </si>
  <si>
    <t>2019.10.9271</t>
  </si>
  <si>
    <t>2019.10.9272</t>
  </si>
  <si>
    <t>2019.10.9273</t>
  </si>
  <si>
    <t>2019.10.9274</t>
  </si>
  <si>
    <t>2019.10.9275</t>
  </si>
  <si>
    <t>2019.10.9276</t>
  </si>
  <si>
    <t>2019.10.9277</t>
  </si>
  <si>
    <t>2019.10.9278</t>
  </si>
  <si>
    <t>2019.10.9279</t>
  </si>
  <si>
    <t>2019.10.9280</t>
  </si>
  <si>
    <t>2019.10.9281</t>
  </si>
  <si>
    <t>2019.10.9282</t>
  </si>
  <si>
    <t>2019.10.9283</t>
  </si>
  <si>
    <t>2019.10.9284</t>
  </si>
  <si>
    <t>2019.10.9285</t>
  </si>
  <si>
    <t>2019.10.9286</t>
  </si>
  <si>
    <t>2019.10.9287</t>
  </si>
  <si>
    <t>2019.10.9288</t>
  </si>
  <si>
    <t>2019.10.9289</t>
  </si>
  <si>
    <t>2019.10.9290</t>
  </si>
  <si>
    <t>2019.10.9291</t>
  </si>
  <si>
    <t>2019.10.9292</t>
  </si>
  <si>
    <t>2019.10.9293</t>
  </si>
  <si>
    <t>2019.10.9294</t>
  </si>
  <si>
    <t>2019.10.9295</t>
  </si>
  <si>
    <t>2019.10.9296</t>
  </si>
  <si>
    <t>2019.10.9297</t>
  </si>
  <si>
    <t>2019.10.9298</t>
  </si>
  <si>
    <t>2019.10.9299</t>
  </si>
  <si>
    <t>2019.10.9300</t>
  </si>
  <si>
    <t>2019.10.9301</t>
  </si>
  <si>
    <t>2019.10.9302</t>
  </si>
  <si>
    <t>2019.10.9303</t>
  </si>
  <si>
    <t>2019.10.9304</t>
  </si>
  <si>
    <t>2019.10.9305</t>
  </si>
  <si>
    <t>2019.10.9306</t>
  </si>
  <si>
    <t>2019.10.9307</t>
  </si>
  <si>
    <t>2019.10.9308</t>
  </si>
  <si>
    <t>2019.10.9309</t>
  </si>
  <si>
    <t>2019.10.9310</t>
  </si>
  <si>
    <t>2019.10.9311</t>
  </si>
  <si>
    <t>2019.10.9312</t>
  </si>
  <si>
    <t>2019.10.9313</t>
  </si>
  <si>
    <t>2019.10.9314</t>
  </si>
  <si>
    <t>2019.10.9315</t>
  </si>
  <si>
    <t>2019.10.9316</t>
  </si>
  <si>
    <t>2019.10.9317</t>
  </si>
  <si>
    <t>2019.10.9318</t>
  </si>
  <si>
    <t>2019.10.9319</t>
  </si>
  <si>
    <t>2019.10.9320</t>
  </si>
  <si>
    <t>2019.10.9321</t>
  </si>
  <si>
    <t>2019.10.9322</t>
  </si>
  <si>
    <t>2019.10.9323</t>
  </si>
  <si>
    <t>2019.10.9324</t>
  </si>
  <si>
    <t>2019.10.9325</t>
  </si>
  <si>
    <t>2019.10.9326</t>
  </si>
  <si>
    <t>2019.10.9327</t>
  </si>
  <si>
    <t>2019.10.9328</t>
  </si>
  <si>
    <t>2019.10.9329</t>
  </si>
  <si>
    <t>2019.10.9330</t>
  </si>
  <si>
    <t>2019.10.9331</t>
  </si>
  <si>
    <t>2019.10.9332</t>
  </si>
  <si>
    <t>2019.10.9333</t>
  </si>
  <si>
    <t>2019.10.9334</t>
  </si>
  <si>
    <t>2019.10.9335</t>
  </si>
  <si>
    <t>2019.10.9336</t>
  </si>
  <si>
    <t>2019.10.9337</t>
  </si>
  <si>
    <t>2019.10.9338</t>
  </si>
  <si>
    <t>2019.10.9339</t>
  </si>
  <si>
    <t>2019.10.9340</t>
  </si>
  <si>
    <t>2019.10.9341</t>
  </si>
  <si>
    <t>2019.10.9342</t>
  </si>
  <si>
    <t>2019.10.9343</t>
  </si>
  <si>
    <t>2019.10.9344</t>
  </si>
  <si>
    <t>2019.10.9345</t>
  </si>
  <si>
    <t>2019.10.9346</t>
  </si>
  <si>
    <t>2019.10.9347</t>
  </si>
  <si>
    <t>2019.10.9348</t>
  </si>
  <si>
    <t>2019.10.9349</t>
  </si>
  <si>
    <t>2019.10.9350</t>
  </si>
  <si>
    <t>2019.10.9351</t>
  </si>
  <si>
    <t>2019.10.9352</t>
  </si>
  <si>
    <t>2019.10.9353</t>
  </si>
  <si>
    <t>2019.10.9354</t>
  </si>
  <si>
    <t>2019.10.9355</t>
  </si>
  <si>
    <t>2019.10.9356</t>
  </si>
  <si>
    <t>2019.10.9357</t>
  </si>
  <si>
    <t>2019.10.9358</t>
  </si>
  <si>
    <t>2019.10.9359</t>
  </si>
  <si>
    <t>2019.10.9360</t>
  </si>
  <si>
    <t>2019.10.9361</t>
  </si>
  <si>
    <t>2019.10.9362</t>
  </si>
  <si>
    <t>2019.10.9363</t>
  </si>
  <si>
    <t>2019.10.9364</t>
  </si>
  <si>
    <t>2019.10.9365</t>
  </si>
  <si>
    <t>2019.10.9366</t>
  </si>
  <si>
    <t>2019.10.9367</t>
  </si>
  <si>
    <t>2019.10.9368</t>
  </si>
  <si>
    <t>2019.10.9369</t>
  </si>
  <si>
    <t>2019.10.9370</t>
  </si>
  <si>
    <t>2019.10.9371</t>
  </si>
  <si>
    <t>2019.10.9372</t>
  </si>
  <si>
    <t>2019.10.9373</t>
  </si>
  <si>
    <t>2019.10.9374</t>
  </si>
  <si>
    <t>2019.10.9375</t>
  </si>
  <si>
    <t>2019.10.9376</t>
  </si>
  <si>
    <t>2019.10.9377</t>
  </si>
  <si>
    <t>2019.10.9378</t>
  </si>
  <si>
    <t>2019.10.9379</t>
  </si>
  <si>
    <t>2019.10.9380</t>
  </si>
  <si>
    <t>2019.10.9381</t>
  </si>
  <si>
    <t>2019.10.9382</t>
  </si>
  <si>
    <t>2019.10.9383</t>
  </si>
  <si>
    <t>2019.10.9384</t>
  </si>
  <si>
    <t>2019.10.9385</t>
  </si>
  <si>
    <t>2019.10.9386</t>
  </si>
  <si>
    <t>2019.10.9387</t>
  </si>
  <si>
    <t>2019.10.9388</t>
  </si>
  <si>
    <t>2019.10.9389</t>
  </si>
  <si>
    <t>2019.10.9390</t>
  </si>
  <si>
    <t>2019.10.9391</t>
  </si>
  <si>
    <t>2019.10.9392</t>
  </si>
  <si>
    <t>2019.10.9393</t>
  </si>
  <si>
    <t>2019.10.9394</t>
  </si>
  <si>
    <t>2019.10.9395</t>
  </si>
  <si>
    <t>2019.10.9396</t>
  </si>
  <si>
    <t>2019.10.9397</t>
  </si>
  <si>
    <t>2019.10.9398</t>
  </si>
  <si>
    <t>2019.10.9399</t>
  </si>
  <si>
    <t>2019.10.9400</t>
  </si>
  <si>
    <t>2019.10.9401</t>
  </si>
  <si>
    <t>2019.10.9402</t>
  </si>
  <si>
    <t>2019.10.9403</t>
  </si>
  <si>
    <t>2019.10.9404</t>
  </si>
  <si>
    <t>2019.10.9405</t>
  </si>
  <si>
    <t>2019.10.9406</t>
  </si>
  <si>
    <t>2019.10.9407</t>
  </si>
  <si>
    <t>2019.10.9408</t>
  </si>
  <si>
    <t>2019.10.9409</t>
  </si>
  <si>
    <t>2019.10.9410</t>
  </si>
  <si>
    <t>2019.10.9411</t>
  </si>
  <si>
    <t>2019.10.9412</t>
  </si>
  <si>
    <t>2019.10.9413</t>
  </si>
  <si>
    <t>2019.10.9414</t>
  </si>
  <si>
    <t>2019.10.9415</t>
  </si>
  <si>
    <t>2019.10.9416</t>
  </si>
  <si>
    <t>2019.10.9417</t>
  </si>
  <si>
    <t>2019.10.9418</t>
  </si>
  <si>
    <t>2019.10.9419</t>
  </si>
  <si>
    <t>2019.10.9420</t>
  </si>
  <si>
    <t>2019.10.9421</t>
  </si>
  <si>
    <t>2019.10.9422</t>
  </si>
  <si>
    <t>2019.10.9423</t>
  </si>
  <si>
    <t>2019.10.9424</t>
  </si>
  <si>
    <t>2019.10.9425</t>
  </si>
  <si>
    <t>2019.10.9426</t>
  </si>
  <si>
    <t>2019.10.9427</t>
  </si>
  <si>
    <t>2019.10.9428</t>
  </si>
  <si>
    <t>2019.10.9429</t>
  </si>
  <si>
    <t>2019.10.9430</t>
  </si>
  <si>
    <t>2019.10.9431</t>
  </si>
  <si>
    <t>2019.10.9432</t>
  </si>
  <si>
    <t>2019.10.9433</t>
  </si>
  <si>
    <t>2019.10.9434</t>
  </si>
  <si>
    <t>2019.10.9435</t>
  </si>
  <si>
    <t>2019.10.9436</t>
  </si>
  <si>
    <t>2019.10.9437</t>
  </si>
  <si>
    <t>2019.10.9438</t>
  </si>
  <si>
    <t>2019.10.9439</t>
  </si>
  <si>
    <t>2019.10.9440</t>
  </si>
  <si>
    <t>2019.10.9441</t>
  </si>
  <si>
    <t>2019.10.9442</t>
  </si>
  <si>
    <t>2019.10.9443</t>
  </si>
  <si>
    <t>2019.10.9444</t>
  </si>
  <si>
    <t>2019.10.9445</t>
  </si>
  <si>
    <t>2019.10.9446</t>
  </si>
  <si>
    <t>2019.10.9447</t>
  </si>
  <si>
    <t>2019.10.9448</t>
  </si>
  <si>
    <t>2019.10.9449</t>
  </si>
  <si>
    <t>2019.10.9450</t>
  </si>
  <si>
    <t>2019.10.9451</t>
  </si>
  <si>
    <t>2019.10.9452</t>
  </si>
  <si>
    <t>2019.10.9453</t>
  </si>
  <si>
    <t>2019.10.9454</t>
  </si>
  <si>
    <t>2019.10.9455</t>
  </si>
  <si>
    <t>2019.10.9456</t>
  </si>
  <si>
    <t>2019.10.9457</t>
  </si>
  <si>
    <t>2019.10.9458</t>
  </si>
  <si>
    <t>2019.10.9459</t>
  </si>
  <si>
    <t>2019.10.9460</t>
  </si>
  <si>
    <t>2019.10.9461</t>
  </si>
  <si>
    <t>2019.10.9462</t>
  </si>
  <si>
    <t>2019.10.9463</t>
  </si>
  <si>
    <t>2019.10.9464</t>
  </si>
  <si>
    <t>2019.10.9465</t>
  </si>
  <si>
    <t>2019.10.9466</t>
  </si>
  <si>
    <t>2019.10.9467</t>
  </si>
  <si>
    <t>2019.10.9468</t>
  </si>
  <si>
    <t>2019.10.9469</t>
  </si>
  <si>
    <t>2019.10.9470</t>
  </si>
  <si>
    <t>2019.10.9471</t>
  </si>
  <si>
    <t>2019.10.9472</t>
  </si>
  <si>
    <t>2019.10.9473</t>
  </si>
  <si>
    <t>2019.10.9474</t>
  </si>
  <si>
    <t>2019.10.9475</t>
  </si>
  <si>
    <t>2019.10.9476</t>
  </si>
  <si>
    <t>2019.10.9477</t>
  </si>
  <si>
    <t>2019.10.9478</t>
  </si>
  <si>
    <t>2019.10.9479</t>
  </si>
  <si>
    <t>2019.10.9480</t>
  </si>
  <si>
    <t>2019.10.9481</t>
  </si>
  <si>
    <t>2019.10.9482</t>
  </si>
  <si>
    <t>2019.10.9483</t>
  </si>
  <si>
    <t>2019.10.9484</t>
  </si>
  <si>
    <t>2019.10.9485</t>
  </si>
  <si>
    <t>2019.10.9486</t>
  </si>
  <si>
    <t>2019.10.9487</t>
  </si>
  <si>
    <t>2019.10.9488</t>
  </si>
  <si>
    <t>2019.10.9489</t>
  </si>
  <si>
    <t>2019.10.9490</t>
  </si>
  <si>
    <t>2019.10.9491</t>
  </si>
  <si>
    <t>2019.10.9492</t>
  </si>
  <si>
    <t>2019.10.9493</t>
  </si>
  <si>
    <t>2019.10.9494</t>
  </si>
  <si>
    <t>2019.10.9495</t>
  </si>
  <si>
    <t>2019.10.9496</t>
  </si>
  <si>
    <t>2019.10.9497</t>
  </si>
  <si>
    <t>2019.10.9498</t>
  </si>
  <si>
    <t>2019.10.9499</t>
  </si>
  <si>
    <t>2019.10.9500</t>
  </si>
  <si>
    <t>2019.10.9501</t>
  </si>
  <si>
    <t>2019.10.9502</t>
  </si>
  <si>
    <t>2019.10.9503</t>
  </si>
  <si>
    <t>2019.10.9504</t>
  </si>
  <si>
    <t>2019.10.9505</t>
  </si>
  <si>
    <t>2019.10.9506</t>
  </si>
  <si>
    <t>2019.10.9507</t>
  </si>
  <si>
    <t>2019.10.9508</t>
  </si>
  <si>
    <t>2019.10.9509</t>
  </si>
  <si>
    <t>2019.10.9510</t>
  </si>
  <si>
    <t>2019.10.9511</t>
  </si>
  <si>
    <t>2019.10.9512</t>
  </si>
  <si>
    <t>2019.10.9513</t>
  </si>
  <si>
    <t>2019.10.9514</t>
  </si>
  <si>
    <t>2019.10.9515</t>
  </si>
  <si>
    <t>2019.10.9516</t>
  </si>
  <si>
    <t>2019.10.9517</t>
  </si>
  <si>
    <t>2019.10.9518</t>
  </si>
  <si>
    <t>2019.10.9519</t>
  </si>
  <si>
    <t>2019.10.9520</t>
  </si>
  <si>
    <t>2019.10.9521</t>
  </si>
  <si>
    <t>2019.10.9522</t>
  </si>
  <si>
    <t>2019.10.9523</t>
  </si>
  <si>
    <t>2019.10.9524</t>
  </si>
  <si>
    <t>2019.10.9525</t>
  </si>
  <si>
    <t>2019.10.9526</t>
  </si>
  <si>
    <t>2019.10.9527</t>
  </si>
  <si>
    <t>2019.10.9528</t>
  </si>
  <si>
    <t>2019.10.9529</t>
  </si>
  <si>
    <t>2019.10.9530</t>
  </si>
  <si>
    <t>2019.10.9531</t>
  </si>
  <si>
    <t>2019.10.9532</t>
  </si>
  <si>
    <t>2019.10.9533</t>
  </si>
  <si>
    <t>2019.10.9534</t>
  </si>
  <si>
    <t>2019.10.9535</t>
  </si>
  <si>
    <t>2019.10.9536</t>
  </si>
  <si>
    <t>2019.10.9537</t>
  </si>
  <si>
    <t>2019.10.9538</t>
  </si>
  <si>
    <t>2019.10.9539</t>
  </si>
  <si>
    <t>2019.10.9540</t>
  </si>
  <si>
    <t>2019.10.9541</t>
  </si>
  <si>
    <t>2019.10.9542</t>
  </si>
  <si>
    <t>2019.10.9543</t>
  </si>
  <si>
    <t>2019.10.9544</t>
  </si>
  <si>
    <t>2019.10.9545</t>
  </si>
  <si>
    <t>2019.10.9546</t>
  </si>
  <si>
    <t>2019.10.9547</t>
  </si>
  <si>
    <t>2019.10.9548</t>
  </si>
  <si>
    <t>2019.10.9549</t>
  </si>
  <si>
    <t>2019.10.9550</t>
  </si>
  <si>
    <t>2019.10.9551</t>
  </si>
  <si>
    <t>2019.10.9552</t>
  </si>
  <si>
    <t>2019.10.9553</t>
  </si>
  <si>
    <t>2019.10.9554</t>
  </si>
  <si>
    <t>2019.10.9555</t>
  </si>
  <si>
    <t>2019.10.9556</t>
  </si>
  <si>
    <t>2019.10.9557</t>
  </si>
  <si>
    <t>2019.10.9558</t>
  </si>
  <si>
    <t>2019.10.9559</t>
  </si>
  <si>
    <t>2019.10.9560</t>
  </si>
  <si>
    <t>2019.10.9561</t>
  </si>
  <si>
    <t>2019.10.9562</t>
  </si>
  <si>
    <t>2019.10.9563</t>
  </si>
  <si>
    <t>2019.10.9564</t>
  </si>
  <si>
    <t>2019.10.9565</t>
  </si>
  <si>
    <t>2019.10.9566</t>
  </si>
  <si>
    <t>2019.10.9567</t>
  </si>
  <si>
    <t>2019.10.9568</t>
  </si>
  <si>
    <t>2019.10.9569</t>
  </si>
  <si>
    <t>2019.10.9570</t>
  </si>
  <si>
    <t>2019.10.9571</t>
  </si>
  <si>
    <t>2019.10.9572</t>
  </si>
  <si>
    <t>2019.10.9573</t>
  </si>
  <si>
    <t>2019.10.9574</t>
  </si>
  <si>
    <t>2019.10.9575</t>
  </si>
  <si>
    <t>2019.10.9576</t>
  </si>
  <si>
    <t>2019.10.9577</t>
  </si>
  <si>
    <t>2019.10.9578</t>
  </si>
  <si>
    <t>2019.10.9579</t>
  </si>
  <si>
    <t>2019.10.9580</t>
  </si>
  <si>
    <t>2019.10.9581</t>
  </si>
  <si>
    <t>2019.10.9582</t>
  </si>
  <si>
    <t>2019.10.9583</t>
  </si>
  <si>
    <t>2019.10.9584</t>
  </si>
  <si>
    <t>2019.10.9585</t>
  </si>
  <si>
    <t>2019.10.9586</t>
  </si>
  <si>
    <t>2019.10.9587</t>
  </si>
  <si>
    <t>2019.10.9588</t>
  </si>
  <si>
    <t>2019.10.9589</t>
  </si>
  <si>
    <t>2019.10.9590</t>
  </si>
  <si>
    <t>2019.10.9591</t>
  </si>
  <si>
    <t>2019.10.9592</t>
  </si>
  <si>
    <t>2019.10.9593</t>
  </si>
  <si>
    <t>2019.10.9594</t>
  </si>
  <si>
    <t>2019.10.9595</t>
  </si>
  <si>
    <t>2019.10.9596</t>
  </si>
  <si>
    <t>2019.10.9597</t>
  </si>
  <si>
    <t>2019.10.9598</t>
  </si>
  <si>
    <t>2019.10.9599</t>
  </si>
  <si>
    <t>2019.10.9600</t>
  </si>
  <si>
    <t>2019.10.9601</t>
  </si>
  <si>
    <t>2019.10.9602</t>
  </si>
  <si>
    <t>2019.10.9603</t>
  </si>
  <si>
    <t>2019.10.9604</t>
  </si>
  <si>
    <t>2019.10.9605</t>
  </si>
  <si>
    <t>2019.10.9606</t>
  </si>
  <si>
    <t>2019.10.9607</t>
  </si>
  <si>
    <t>2019.10.9608</t>
  </si>
  <si>
    <t>2019.10.9609</t>
  </si>
  <si>
    <t>2019.10.9610</t>
  </si>
  <si>
    <t>2019.10.9611</t>
  </si>
  <si>
    <t>2019.10.9612</t>
  </si>
  <si>
    <t>2019.10.9613</t>
  </si>
  <si>
    <t>2019.10.9614</t>
  </si>
  <si>
    <t>2019.10.9615</t>
  </si>
  <si>
    <t>2019.10.9616</t>
  </si>
  <si>
    <t>2019.10.9617</t>
  </si>
  <si>
    <t>2019.10.9618</t>
  </si>
  <si>
    <t>2019.10.9619</t>
  </si>
  <si>
    <t>2019.10.9620</t>
  </si>
  <si>
    <t>2019.10.9621</t>
  </si>
  <si>
    <t>2019.10.9622</t>
  </si>
  <si>
    <t>2019.10.9623</t>
  </si>
  <si>
    <t>2019.10.9624</t>
  </si>
  <si>
    <t>2019.10.9625</t>
  </si>
  <si>
    <t>2019.10.9626</t>
  </si>
  <si>
    <t>2019.10.9627</t>
  </si>
  <si>
    <t>2019.10.9628</t>
  </si>
  <si>
    <t>2019.10.9629</t>
  </si>
  <si>
    <t>2019.10.9630</t>
  </si>
  <si>
    <t>2019.10.9631</t>
  </si>
  <si>
    <t>2019.10.9632</t>
  </si>
  <si>
    <t>2019.10.9633</t>
  </si>
  <si>
    <t>2019.10.9634</t>
  </si>
  <si>
    <t>2019.10.9635</t>
  </si>
  <si>
    <t>2019.10.9636</t>
  </si>
  <si>
    <t>2019.10.9637</t>
  </si>
  <si>
    <t>2019.10.9638</t>
  </si>
  <si>
    <t>2019.10.9639</t>
  </si>
  <si>
    <t>2019.10.9640</t>
  </si>
  <si>
    <t>2019.10.9641</t>
  </si>
  <si>
    <t>2019.10.9642</t>
  </si>
  <si>
    <t>2019.10.9643</t>
  </si>
  <si>
    <t>2019.10.9644</t>
  </si>
  <si>
    <t>2019.10.9645</t>
  </si>
  <si>
    <t>2019.10.9646</t>
  </si>
  <si>
    <t>2019.10.9647</t>
  </si>
  <si>
    <t>2019.10.9648</t>
  </si>
  <si>
    <t>2019.10.9649</t>
  </si>
  <si>
    <t>2019.10.9650</t>
  </si>
  <si>
    <t>2019.10.9651</t>
  </si>
  <si>
    <t>2019.10.9652</t>
  </si>
  <si>
    <t>2019.10.9653</t>
  </si>
  <si>
    <t>2019.10.9654</t>
  </si>
  <si>
    <t>2019.10.9655</t>
  </si>
  <si>
    <t>2019.10.9656</t>
  </si>
  <si>
    <t>2019.10.9657</t>
  </si>
  <si>
    <t>2019.10.9658</t>
  </si>
  <si>
    <t>2019.10.9659</t>
  </si>
  <si>
    <t>2019.10.9660</t>
  </si>
  <si>
    <t>2019.10.9661</t>
  </si>
  <si>
    <t>2019.10.9662</t>
  </si>
  <si>
    <t>2019.10.9663</t>
  </si>
  <si>
    <t>2019.10.9664</t>
  </si>
  <si>
    <t>2019.10.9665</t>
  </si>
  <si>
    <t>2019.10.9666</t>
  </si>
  <si>
    <t>2019.10.9667</t>
  </si>
  <si>
    <t>2019.10.9668</t>
  </si>
  <si>
    <t>2019.10.9669</t>
  </si>
  <si>
    <t>2019.10.9670</t>
  </si>
  <si>
    <t>2019.10.9671</t>
  </si>
  <si>
    <t>2019.10.9672</t>
  </si>
  <si>
    <t>2019.10.9673</t>
  </si>
  <si>
    <t>2019.10.9674</t>
  </si>
  <si>
    <t>2019.10.9675</t>
  </si>
  <si>
    <t>2019.10.9676</t>
  </si>
  <si>
    <t>2019.10.9677</t>
  </si>
  <si>
    <t>2019.10.9678</t>
  </si>
  <si>
    <t>2019.10.9679</t>
  </si>
  <si>
    <t>2019.10.9680</t>
  </si>
  <si>
    <t>2019.10.9681</t>
  </si>
  <si>
    <t>2019.10.9682</t>
  </si>
  <si>
    <t>2019.10.9683</t>
  </si>
  <si>
    <t>2019.10.9684</t>
  </si>
  <si>
    <t>2019.10.9685</t>
  </si>
  <si>
    <t>2019.10.9686</t>
  </si>
  <si>
    <t>2019.10.9687</t>
  </si>
  <si>
    <t>2019.10.9688</t>
  </si>
  <si>
    <t>2019.10.9689</t>
  </si>
  <si>
    <t>2019.10.9690</t>
  </si>
  <si>
    <t>2019.10.9691</t>
  </si>
  <si>
    <t>2019.10.9692</t>
  </si>
  <si>
    <t>2019.10.9693</t>
  </si>
  <si>
    <t>2019.10.9694</t>
  </si>
  <si>
    <t>2019.10.9695</t>
  </si>
  <si>
    <t>2019.10.9696</t>
  </si>
  <si>
    <t>2019.10.9697</t>
  </si>
  <si>
    <t>2019.10.9698</t>
  </si>
  <si>
    <t>2019.10.9699</t>
  </si>
  <si>
    <t>2019.10.9700</t>
  </si>
  <si>
    <t>2019.10.9701</t>
  </si>
  <si>
    <t>2019.10.9702</t>
  </si>
  <si>
    <t>2019.10.9703</t>
  </si>
  <si>
    <t>2019.10.9704</t>
  </si>
  <si>
    <t>2019.10.9705</t>
  </si>
  <si>
    <t>2019.10.9706</t>
  </si>
  <si>
    <t>2019.10.9707</t>
  </si>
  <si>
    <t>2019.10.9708</t>
  </si>
  <si>
    <t>2019.10.9709</t>
  </si>
  <si>
    <t>2019.10.9710</t>
  </si>
  <si>
    <t>2019.10.9711</t>
  </si>
  <si>
    <t>2019.10.9712</t>
  </si>
  <si>
    <t>2019.10.9713</t>
  </si>
  <si>
    <t>2019.10.9714</t>
  </si>
  <si>
    <t>2019.10.9715</t>
  </si>
  <si>
    <t>2019.10.9716</t>
  </si>
  <si>
    <t>2019.10.9717</t>
  </si>
  <si>
    <t>2019.10.9718</t>
  </si>
  <si>
    <t>2019.10.9719</t>
  </si>
  <si>
    <t>2019.10.9720</t>
  </si>
  <si>
    <t>2019.10.9721</t>
  </si>
  <si>
    <t>2019.10.9722</t>
  </si>
  <si>
    <t>2019.10.9723</t>
  </si>
  <si>
    <t>2019.10.9724</t>
  </si>
  <si>
    <t>2019.10.9725</t>
  </si>
  <si>
    <t>2019.10.9726</t>
  </si>
  <si>
    <t>2019.10.9727</t>
  </si>
  <si>
    <t>2019.10.9728</t>
  </si>
  <si>
    <t>2019.10.9729</t>
  </si>
  <si>
    <t>2019.10.9730</t>
  </si>
  <si>
    <t>2019.10.9731</t>
  </si>
  <si>
    <t>2019.10.9732</t>
  </si>
  <si>
    <t>2019.10.9733</t>
  </si>
  <si>
    <t>2019.10.9734</t>
  </si>
  <si>
    <t>2019.10.9735</t>
  </si>
  <si>
    <t>2019.10.9736</t>
  </si>
  <si>
    <t>2019.10.9737</t>
  </si>
  <si>
    <t>2019.10.9738</t>
  </si>
  <si>
    <t>2019.10.9739</t>
  </si>
  <si>
    <t>2019.10.9740</t>
  </si>
  <si>
    <t>2019.10.9741</t>
  </si>
  <si>
    <t>2019.10.9742</t>
  </si>
  <si>
    <t>2019.10.9743</t>
  </si>
  <si>
    <t>2019.10.9744</t>
  </si>
  <si>
    <t>2019.10.9745</t>
  </si>
  <si>
    <t>2019.10.9746</t>
  </si>
  <si>
    <t>2019.10.9747</t>
  </si>
  <si>
    <t>2019.10.9748</t>
  </si>
  <si>
    <t>2019.10.9749</t>
  </si>
  <si>
    <t>2019.10.9750</t>
  </si>
  <si>
    <t>2019.10.9751</t>
  </si>
  <si>
    <t>2019.10.9752</t>
  </si>
  <si>
    <t>2019.10.9753</t>
  </si>
  <si>
    <t>2019.10.9754</t>
  </si>
  <si>
    <t>2019.10.9755</t>
  </si>
  <si>
    <t>2019.10.9756</t>
  </si>
  <si>
    <t>2019.10.9757</t>
  </si>
  <si>
    <t>2019.10.9758</t>
  </si>
  <si>
    <t>2019.10.9759</t>
  </si>
  <si>
    <t>2019.10.9760</t>
  </si>
  <si>
    <t>2019.10.9761</t>
  </si>
  <si>
    <t>2019.10.9762</t>
  </si>
  <si>
    <t>2019.10.9763</t>
  </si>
  <si>
    <t>2019.10.9764</t>
  </si>
  <si>
    <t>2019.10.9765</t>
  </si>
  <si>
    <t>2019.10.9766</t>
  </si>
  <si>
    <t>2019.10.9767</t>
  </si>
  <si>
    <t>2019.10.9768</t>
  </si>
  <si>
    <t>2019.10.9769</t>
  </si>
  <si>
    <t>2019.10.9770</t>
  </si>
  <si>
    <t>2019.10.9771</t>
  </si>
  <si>
    <t>2019.10.9772</t>
  </si>
  <si>
    <t>2019.10.9773</t>
  </si>
  <si>
    <t>2019.10.9774</t>
  </si>
  <si>
    <t>2019.10.9775</t>
  </si>
  <si>
    <t>2019.10.9776</t>
  </si>
  <si>
    <t>2019.10.9777</t>
  </si>
  <si>
    <t>2019.10.9778</t>
  </si>
  <si>
    <t>2019.10.9779</t>
  </si>
  <si>
    <t>2019.10.9780</t>
  </si>
  <si>
    <t>2019.10.9781</t>
  </si>
  <si>
    <t>2019.10.9782</t>
  </si>
  <si>
    <t>2019.10.9783</t>
  </si>
  <si>
    <t>2019.10.9784</t>
  </si>
  <si>
    <t>2019.10.9785</t>
  </si>
  <si>
    <t>2019.10.9786</t>
  </si>
  <si>
    <t>2019.10.9787</t>
  </si>
  <si>
    <t>2019.10.9788</t>
  </si>
  <si>
    <t>2019.10.9789</t>
  </si>
  <si>
    <t>2019.10.9790</t>
  </si>
  <si>
    <t>2019.10.9791</t>
  </si>
  <si>
    <t>2019.10.9792</t>
  </si>
  <si>
    <t>2019.10.9793</t>
  </si>
  <si>
    <t>2019.10.9794</t>
  </si>
  <si>
    <t>2019.10.9795</t>
  </si>
  <si>
    <t>2019.10.9796</t>
  </si>
  <si>
    <t>2019.10.9797</t>
  </si>
  <si>
    <t>2019.10.9798</t>
  </si>
  <si>
    <t>2019.10.9799</t>
  </si>
  <si>
    <t>2019.10.9800</t>
  </si>
  <si>
    <t>2019.10.9801</t>
  </si>
  <si>
    <t>2019.10.9802</t>
  </si>
  <si>
    <t>2019.10.9803</t>
  </si>
  <si>
    <t>2019.10.9804</t>
  </si>
  <si>
    <t>2019.10.9805</t>
  </si>
  <si>
    <t>2019.10.9806</t>
  </si>
  <si>
    <t>2019.10.9807</t>
  </si>
  <si>
    <t>2019.10.9808</t>
  </si>
  <si>
    <t>2019.10.9809</t>
  </si>
  <si>
    <t>2019.10.9810</t>
  </si>
  <si>
    <t>2019.10.9811</t>
  </si>
  <si>
    <t>2019.10.9812</t>
  </si>
  <si>
    <t>2019.10.9813</t>
  </si>
  <si>
    <t>2019.10.9814</t>
  </si>
  <si>
    <t>2019.10.9815</t>
  </si>
  <si>
    <t>2019.10.9816</t>
  </si>
  <si>
    <t>2019.10.9817</t>
  </si>
  <si>
    <t>2019.10.9818</t>
  </si>
  <si>
    <t>2019.10.9819</t>
  </si>
  <si>
    <t>2019.10.9820</t>
  </si>
  <si>
    <t>2019.10.9821</t>
  </si>
  <si>
    <t>2019.10.9822</t>
  </si>
  <si>
    <t>2019.10.9823</t>
  </si>
  <si>
    <t>2019.10.9824</t>
  </si>
  <si>
    <t>2019.10.9825</t>
  </si>
  <si>
    <t>2019.10.9826</t>
  </si>
  <si>
    <t>2019.10.9827</t>
  </si>
  <si>
    <t>2019.10.9828</t>
  </si>
  <si>
    <t>2019.10.9829</t>
  </si>
  <si>
    <t>2019.10.9830</t>
  </si>
  <si>
    <t>2019.10.9831</t>
  </si>
  <si>
    <t>2019.10.9832</t>
  </si>
  <si>
    <t>2019.10.9833</t>
  </si>
  <si>
    <t>2019.10.9834</t>
  </si>
  <si>
    <t>2019.10.9835</t>
  </si>
  <si>
    <t>2019.10.9836</t>
  </si>
  <si>
    <t>2019.10.9837</t>
  </si>
  <si>
    <t>2019.10.9838</t>
  </si>
  <si>
    <t>2019.10.9839</t>
  </si>
  <si>
    <t>2019.10.9840</t>
  </si>
  <si>
    <t>2019.10.9841</t>
  </si>
  <si>
    <t>2019.10.9842</t>
  </si>
  <si>
    <t>2019.10.9843</t>
  </si>
  <si>
    <t>2019.10.9844</t>
  </si>
  <si>
    <t>2019.10.9845</t>
  </si>
  <si>
    <t>2019.10.9846</t>
  </si>
  <si>
    <t>2019.10.9847</t>
  </si>
  <si>
    <t>2019.10.9848</t>
  </si>
  <si>
    <t>2019.10.9849</t>
  </si>
  <si>
    <t>2019.10.9850</t>
  </si>
  <si>
    <t>2019.10.9851</t>
  </si>
  <si>
    <t>2019.10.9852</t>
  </si>
  <si>
    <t>2019.10.9853</t>
  </si>
  <si>
    <t>2019.10.9854</t>
  </si>
  <si>
    <t>2019.10.9855</t>
  </si>
  <si>
    <t>2019.10.9856</t>
  </si>
  <si>
    <t>2019.10.9857</t>
  </si>
  <si>
    <t>2019.10.9858</t>
  </si>
  <si>
    <t>2019.10.9859</t>
  </si>
  <si>
    <t>2019.10.9860</t>
  </si>
  <si>
    <t>2019.10.9861</t>
  </si>
  <si>
    <t>2019.10.9862</t>
  </si>
  <si>
    <t>2019.10.9863</t>
  </si>
  <si>
    <t>2019.10.9864</t>
  </si>
  <si>
    <t>2019.10.9865</t>
  </si>
  <si>
    <t>2019.10.9866</t>
  </si>
  <si>
    <t>2019.10.9867</t>
  </si>
  <si>
    <t>2019.10.9868</t>
  </si>
  <si>
    <t>2019.10.9869</t>
  </si>
  <si>
    <t>2019.10.9870</t>
  </si>
  <si>
    <t>2019.10.9871</t>
  </si>
  <si>
    <t>2019.10.9872</t>
  </si>
  <si>
    <t>2019.10.9873</t>
  </si>
  <si>
    <t>2019.10.9874</t>
  </si>
  <si>
    <t>2019.10.9875</t>
  </si>
  <si>
    <t>2019.10.9876</t>
  </si>
  <si>
    <t>2019.10.9877</t>
  </si>
  <si>
    <t>2019.10.9878</t>
  </si>
  <si>
    <t>2019.10.9879</t>
  </si>
  <si>
    <t>2019.10.9880</t>
  </si>
  <si>
    <t>2019.10.9881</t>
  </si>
  <si>
    <t>2019.10.9882</t>
  </si>
  <si>
    <t>2019.10.9883</t>
  </si>
  <si>
    <t>2019.10.9884</t>
  </si>
  <si>
    <t>2019.10.9885</t>
  </si>
  <si>
    <t>2019.10.9886</t>
  </si>
  <si>
    <t>2019.10.9887</t>
  </si>
  <si>
    <t>2019.10.9888</t>
  </si>
  <si>
    <t>2019.10.9889</t>
  </si>
  <si>
    <t>2019.10.9890</t>
  </si>
  <si>
    <t>2019.10.9891</t>
  </si>
  <si>
    <t>2019.10.9892</t>
  </si>
  <si>
    <t>2019.10.9893</t>
  </si>
  <si>
    <t>2019.10.9894</t>
  </si>
  <si>
    <t>2019.10.9895</t>
  </si>
  <si>
    <t>2019.10.9896</t>
  </si>
  <si>
    <t>2019.10.9897</t>
  </si>
  <si>
    <t>2019.10.9898</t>
  </si>
  <si>
    <t>2019.10.9899</t>
  </si>
  <si>
    <t>2019.10.9900</t>
  </si>
  <si>
    <t>2019.10.9901</t>
  </si>
  <si>
    <t>2019.10.9902</t>
  </si>
  <si>
    <t>2019.10.9903</t>
  </si>
  <si>
    <t>2019.10.9904</t>
  </si>
  <si>
    <t>2019.10.9905</t>
  </si>
  <si>
    <t>2019.10.9906</t>
  </si>
  <si>
    <t>2019.10.9907</t>
  </si>
  <si>
    <t>2019.10.9908</t>
  </si>
  <si>
    <t>2019.10.9909</t>
  </si>
  <si>
    <t>2019.10.9910</t>
  </si>
  <si>
    <t>2019.10.9911</t>
  </si>
  <si>
    <t>2019.10.9912</t>
  </si>
  <si>
    <t>2019.10.9913</t>
  </si>
  <si>
    <t>2019.10.9914</t>
  </si>
  <si>
    <t>2019.10.9915</t>
  </si>
  <si>
    <t>2019.10.9916</t>
  </si>
  <si>
    <t>2019.10.9917</t>
  </si>
  <si>
    <t>2019.10.9918</t>
  </si>
  <si>
    <t>2019.10.9919</t>
  </si>
  <si>
    <t>2019.10.9920</t>
  </si>
  <si>
    <t>2019.10.9921</t>
  </si>
  <si>
    <t>2019.10.9922</t>
  </si>
  <si>
    <t>2019.10.9923</t>
  </si>
  <si>
    <t>2019.10.9924</t>
  </si>
  <si>
    <t>2019.10.9925</t>
  </si>
  <si>
    <t>2019.10.9926</t>
  </si>
  <si>
    <t>2019.10.9927</t>
  </si>
  <si>
    <t>2019.10.9928</t>
  </si>
  <si>
    <t>2019.10.9929</t>
  </si>
  <si>
    <t>2019.10.9930</t>
  </si>
  <si>
    <t>2019.10.9931</t>
  </si>
  <si>
    <t>2019.10.9932</t>
  </si>
  <si>
    <t>2019.10.9933</t>
  </si>
  <si>
    <t>2019.10.9934</t>
  </si>
  <si>
    <t>2019.10.9935</t>
  </si>
  <si>
    <t>2019.10.9936</t>
  </si>
  <si>
    <t>2019.10.9937</t>
  </si>
  <si>
    <t>2019.10.9938</t>
  </si>
  <si>
    <t>2019.10.9939</t>
  </si>
  <si>
    <t>2019.10.9940</t>
  </si>
  <si>
    <t>2019.10.9941</t>
  </si>
  <si>
    <t>2019.10.9942</t>
  </si>
  <si>
    <t>2019.10.9943</t>
  </si>
  <si>
    <t>2019.10.9944</t>
  </si>
  <si>
    <t>2019.10.9945</t>
  </si>
  <si>
    <t>2019.10.9946</t>
  </si>
  <si>
    <t>2019.10.9947</t>
  </si>
  <si>
    <t>2019.10.9948</t>
  </si>
  <si>
    <t>2019.10.9949</t>
  </si>
  <si>
    <t>2019.10.9950</t>
  </si>
  <si>
    <t>2019.10.9951</t>
  </si>
  <si>
    <t>2019.10.9952</t>
  </si>
  <si>
    <t>2019.10.9953</t>
  </si>
  <si>
    <t>2019.10.9954</t>
  </si>
  <si>
    <t>2019.10.9955</t>
  </si>
  <si>
    <t>2019.10.9956</t>
  </si>
  <si>
    <t>2019.10.9957</t>
  </si>
  <si>
    <t>2019.10.9958</t>
  </si>
  <si>
    <t>2019.10.9959</t>
  </si>
  <si>
    <t>2019.10.9960</t>
  </si>
  <si>
    <t>2019.10.9961</t>
  </si>
  <si>
    <t>2019.10.9962</t>
  </si>
  <si>
    <t>2019.10.9963</t>
  </si>
  <si>
    <t>2019.10.9964</t>
  </si>
  <si>
    <t>2019.10.9965</t>
  </si>
  <si>
    <t>2019.10.9966</t>
  </si>
  <si>
    <t>2019.10.9967</t>
  </si>
  <si>
    <t>2019.10.9968</t>
  </si>
  <si>
    <t>2019.10.9969</t>
  </si>
  <si>
    <t>2019.10.9970</t>
  </si>
  <si>
    <t>2019.10.9971</t>
  </si>
  <si>
    <t>2019.10.9972</t>
  </si>
  <si>
    <t>2019.10.9973</t>
  </si>
  <si>
    <t>2019.10.9974</t>
  </si>
  <si>
    <t>2019.10.9975</t>
  </si>
  <si>
    <t>2019.10.9976</t>
  </si>
  <si>
    <t>2019.10.9977</t>
  </si>
  <si>
    <t>2019.10.9978</t>
  </si>
  <si>
    <t>2019.10.9979</t>
  </si>
  <si>
    <t>2019.10.9980</t>
  </si>
  <si>
    <t>2019.10.9981</t>
  </si>
  <si>
    <t>2019.10.9982</t>
  </si>
  <si>
    <t>2019.10.9983</t>
  </si>
  <si>
    <t>2019.10.9984</t>
  </si>
  <si>
    <t>2019.10.9985</t>
  </si>
  <si>
    <t>2019.10.9986</t>
  </si>
  <si>
    <t>2019.10.9987</t>
  </si>
  <si>
    <t>2019.10.9988</t>
  </si>
  <si>
    <t>2019.10.9989</t>
  </si>
  <si>
    <t>2019.10.9990</t>
  </si>
  <si>
    <t>2019.10.9991</t>
  </si>
  <si>
    <t>2019.10.9992</t>
  </si>
  <si>
    <t>2019.10.9993</t>
  </si>
  <si>
    <t>2019.10.9994</t>
  </si>
  <si>
    <t>2019.10.9995</t>
  </si>
  <si>
    <t>2019.10.9996</t>
  </si>
  <si>
    <t>2019.10.9997</t>
  </si>
  <si>
    <t>2019.10.9998</t>
  </si>
  <si>
    <t>2019.10.9999</t>
  </si>
  <si>
    <t>2019.10.10000</t>
  </si>
  <si>
    <t>2019.10.10001</t>
  </si>
  <si>
    <t>2019.10.10002</t>
  </si>
  <si>
    <t>2019.10.10003</t>
  </si>
  <si>
    <t>2019.10.10004</t>
  </si>
  <si>
    <t>2019.10.10005</t>
  </si>
  <si>
    <t>2019.10.10006</t>
  </si>
  <si>
    <t>2019.10.10007</t>
  </si>
  <si>
    <t>2019.10.10008</t>
  </si>
  <si>
    <t>2019.10.10009</t>
  </si>
  <si>
    <t>2019.10.10010</t>
  </si>
  <si>
    <t>2019.10.10011</t>
  </si>
  <si>
    <t>2019.10.10012</t>
  </si>
  <si>
    <t>2019.10.10013</t>
  </si>
  <si>
    <t>2019.10.10014</t>
  </si>
  <si>
    <t>2019.10.10015</t>
  </si>
  <si>
    <t>2019.10.10016</t>
  </si>
  <si>
    <t>2019.10.10017</t>
  </si>
  <si>
    <t>2019.10.10018</t>
  </si>
  <si>
    <t>2019.10.10019</t>
  </si>
  <si>
    <t>2019.10.10020</t>
  </si>
  <si>
    <t>2019.10.10021</t>
  </si>
  <si>
    <t>2019.10.10022</t>
  </si>
  <si>
    <t>2019.10.10023</t>
  </si>
  <si>
    <t>2019.10.10024</t>
  </si>
  <si>
    <t>2019.10.10025</t>
  </si>
  <si>
    <t>2019.10.10026</t>
  </si>
  <si>
    <t>2019.10.10027</t>
  </si>
  <si>
    <t>2019.10.10028</t>
  </si>
  <si>
    <t>2019.10.10029</t>
  </si>
  <si>
    <t>2019.10.10030</t>
  </si>
  <si>
    <t>2019.10.10031</t>
  </si>
  <si>
    <t>2019.10.10032</t>
  </si>
  <si>
    <t>2019.10.10033</t>
  </si>
  <si>
    <t>2019.10.10034</t>
  </si>
  <si>
    <t>2019.10.10035</t>
  </si>
  <si>
    <t>2019.10.10036</t>
  </si>
  <si>
    <t>2019.10.10037</t>
  </si>
  <si>
    <t>2019.10.10038</t>
  </si>
  <si>
    <t>2019.10.10039</t>
  </si>
  <si>
    <t>2019.10.10040</t>
  </si>
  <si>
    <t>2019.10.10041</t>
  </si>
  <si>
    <t>2019.10.10042</t>
  </si>
  <si>
    <t>2019.10.10043</t>
  </si>
  <si>
    <t>2019.10.10044</t>
  </si>
  <si>
    <t>2019.10.10045</t>
  </si>
  <si>
    <t>2019.10.10046</t>
  </si>
  <si>
    <t>2019.10.10047</t>
  </si>
  <si>
    <t>2019.10.10048</t>
  </si>
  <si>
    <t>2019.10.10049</t>
  </si>
  <si>
    <t>2019.10.10050</t>
  </si>
  <si>
    <t>2019.10.10051</t>
  </si>
  <si>
    <t>2019.10.10052</t>
  </si>
  <si>
    <t>2019.10.10053</t>
  </si>
  <si>
    <t>2019.10.10054</t>
  </si>
  <si>
    <t>2019.10.10055</t>
  </si>
  <si>
    <t>2019.10.10056</t>
  </si>
  <si>
    <t>2019.10.10057</t>
  </si>
  <si>
    <t>2019.10.10058</t>
  </si>
  <si>
    <t>2019.10.10059</t>
  </si>
  <si>
    <t>2019.10.10060</t>
  </si>
  <si>
    <t>2019.10.10061</t>
  </si>
  <si>
    <t>2019.10.10062</t>
  </si>
  <si>
    <t>2019.10.10063</t>
  </si>
  <si>
    <t>2019.10.10064</t>
  </si>
  <si>
    <t>2019.10.10065</t>
  </si>
  <si>
    <t>2019.10.10066</t>
  </si>
  <si>
    <t>2019.10.10067</t>
  </si>
  <si>
    <t>2019.10.10068</t>
  </si>
  <si>
    <t>2019.10.10069</t>
  </si>
  <si>
    <t>2019.10.10070</t>
  </si>
  <si>
    <t>2019.10.10071</t>
  </si>
  <si>
    <t>2019.10.10072</t>
  </si>
  <si>
    <t>2019.10.10073</t>
  </si>
  <si>
    <t>2019.10.10074</t>
  </si>
  <si>
    <t>2019.10.10075</t>
  </si>
  <si>
    <t>2019.10.10076</t>
  </si>
  <si>
    <t>2019.10.10077</t>
  </si>
  <si>
    <t>2019.10.10078</t>
  </si>
  <si>
    <t>2019.10.10079</t>
  </si>
  <si>
    <t>2019.10.10080</t>
  </si>
  <si>
    <t>2019.10.10081</t>
  </si>
  <si>
    <t>2019.10.10082</t>
  </si>
  <si>
    <t>2019.10.10083</t>
  </si>
  <si>
    <t>2019.10.10084</t>
  </si>
  <si>
    <t>2019.10.10085</t>
  </si>
  <si>
    <t>2019.10.10086</t>
  </si>
  <si>
    <t>2019.10.10087</t>
  </si>
  <si>
    <t>2019.10.10088</t>
  </si>
  <si>
    <t>2019.10.10089</t>
  </si>
  <si>
    <t>2019.10.10090</t>
  </si>
  <si>
    <t>2019.10.10091</t>
  </si>
  <si>
    <t>2019.10.10092</t>
  </si>
  <si>
    <t>2019.10.10093</t>
  </si>
  <si>
    <t>2019.10.10094</t>
  </si>
  <si>
    <t>2019.10.10095</t>
  </si>
  <si>
    <t>2019.10.10096</t>
  </si>
  <si>
    <t>2019.10.10097</t>
  </si>
  <si>
    <t>2019.10.10098</t>
  </si>
  <si>
    <t>2019.10.10099</t>
  </si>
  <si>
    <t>2019.10.10100</t>
  </si>
  <si>
    <t>2019.10.10101</t>
  </si>
  <si>
    <t>2019.10.10102</t>
  </si>
  <si>
    <t>2019.10.10103</t>
  </si>
  <si>
    <t>2019.10.10104</t>
  </si>
  <si>
    <t>2019.10.10105</t>
  </si>
  <si>
    <t>2019.10.10106</t>
  </si>
  <si>
    <t>2019.10.10107</t>
  </si>
  <si>
    <t>2019.10.10108</t>
  </si>
  <si>
    <t>2019.10.10109</t>
  </si>
  <si>
    <t>2019.10.10110</t>
  </si>
  <si>
    <t>2019.10.10111</t>
  </si>
  <si>
    <t>2019.10.10112</t>
  </si>
  <si>
    <t>2019.10.10113</t>
  </si>
  <si>
    <t>2019.10.10114</t>
  </si>
  <si>
    <t>2019.10.10115</t>
  </si>
  <si>
    <t>2019.10.10116</t>
  </si>
  <si>
    <t>2019.10.10117</t>
  </si>
  <si>
    <t>2019.10.10118</t>
  </si>
  <si>
    <t>2019.10.10119</t>
  </si>
  <si>
    <t>2019.10.10120</t>
  </si>
  <si>
    <t>2019.10.10121</t>
  </si>
  <si>
    <t>2019.10.10122</t>
  </si>
  <si>
    <t>2019.10.10123</t>
  </si>
  <si>
    <t>2019.10.10124</t>
  </si>
  <si>
    <t>2019.10.10125</t>
  </si>
  <si>
    <t>2019.10.10126</t>
  </si>
  <si>
    <t>2019.10.10127</t>
  </si>
  <si>
    <t>2019.10.10128</t>
  </si>
  <si>
    <t>2019.10.10129</t>
  </si>
  <si>
    <t>2019.10.10130</t>
  </si>
  <si>
    <t>2019.10.10131</t>
  </si>
  <si>
    <t>2019.10.10132</t>
  </si>
  <si>
    <t>2019.10.10133</t>
  </si>
  <si>
    <t>2019.10.10134</t>
  </si>
  <si>
    <t>2019.10.10135</t>
  </si>
  <si>
    <t>2019.10.10136</t>
  </si>
  <si>
    <t>2019.10.10137</t>
  </si>
  <si>
    <t>2019.10.10138</t>
  </si>
  <si>
    <t>2019.10.10139</t>
  </si>
  <si>
    <t>2019.10.10140</t>
  </si>
  <si>
    <t>2019.10.10141</t>
  </si>
  <si>
    <t>2019.10.10142</t>
  </si>
  <si>
    <t>2019.10.10143</t>
  </si>
  <si>
    <t>2019.10.10144</t>
  </si>
  <si>
    <t>2019.10.10145</t>
  </si>
  <si>
    <t>2019.10.10146</t>
  </si>
  <si>
    <t>2019.10.10147</t>
  </si>
  <si>
    <t>2019.10.10148</t>
  </si>
  <si>
    <t>2019.10.10149</t>
  </si>
  <si>
    <t>2019.10.10150</t>
  </si>
  <si>
    <t>2019.10.10151</t>
  </si>
  <si>
    <t>2019.10.10152</t>
  </si>
  <si>
    <t>2019.10.10153</t>
  </si>
  <si>
    <t>2019.10.10154</t>
  </si>
  <si>
    <t>2019.10.10155</t>
  </si>
  <si>
    <t>2019.10.10156</t>
  </si>
  <si>
    <t>2019.10.10157</t>
  </si>
  <si>
    <t>2019.10.10158</t>
  </si>
  <si>
    <t>2019.10.10159</t>
  </si>
  <si>
    <t>2019.10.10160</t>
  </si>
  <si>
    <t>2019.10.10161</t>
  </si>
  <si>
    <t>2019.10.10162</t>
  </si>
  <si>
    <t>2019.10.10163</t>
  </si>
  <si>
    <t>2019.10.10164</t>
  </si>
  <si>
    <t>2019.10.10165</t>
  </si>
  <si>
    <t>2019.10.10166</t>
  </si>
  <si>
    <t>2019.10.10167</t>
  </si>
  <si>
    <t>2019.10.10168</t>
  </si>
  <si>
    <t>2019.10.10169</t>
  </si>
  <si>
    <t>2019.10.10170</t>
  </si>
  <si>
    <t>2019.10.10171</t>
  </si>
  <si>
    <t>2019.10.10172</t>
  </si>
  <si>
    <t>2019.10.10173</t>
  </si>
  <si>
    <t>2019.10.10174</t>
  </si>
  <si>
    <t>2019.10.10175</t>
  </si>
  <si>
    <t>2019.10.10176</t>
  </si>
  <si>
    <t>2019.10.10177</t>
  </si>
  <si>
    <t>2019.10.10178</t>
  </si>
  <si>
    <t>2019.10.10179</t>
  </si>
  <si>
    <t>2019.10.10180</t>
  </si>
  <si>
    <t>2019.10.10181</t>
  </si>
  <si>
    <t>2019.10.10182</t>
  </si>
  <si>
    <t>2019.10.10183</t>
  </si>
  <si>
    <t>2019.10.10184</t>
  </si>
  <si>
    <t>2019.10.10185</t>
  </si>
  <si>
    <t>2019.10.10186</t>
  </si>
  <si>
    <t>2019.10.10187</t>
  </si>
  <si>
    <t>2019.10.10188</t>
  </si>
  <si>
    <t>2019.10.10189</t>
  </si>
  <si>
    <t>2019.10.10190</t>
  </si>
  <si>
    <t>2019.10.10191</t>
  </si>
  <si>
    <t>2019.10.10192</t>
  </si>
  <si>
    <t>2019.10.10193</t>
  </si>
  <si>
    <t>2019.10.10194</t>
  </si>
  <si>
    <t>2019.10.10195</t>
  </si>
  <si>
    <t>2019.10.10196</t>
  </si>
  <si>
    <t>2019.10.10197</t>
  </si>
  <si>
    <t>2019.10.10198</t>
  </si>
  <si>
    <t>2019.10.10199</t>
  </si>
  <si>
    <t>2019.10.10200</t>
  </si>
  <si>
    <t>2019.10.10201</t>
  </si>
  <si>
    <t>2019.10.10202</t>
  </si>
  <si>
    <t>2019.10.10203</t>
  </si>
  <si>
    <t>2019.10.10204</t>
  </si>
  <si>
    <t>2019.10.10205</t>
  </si>
  <si>
    <t>2019.10.10206</t>
  </si>
  <si>
    <t>2019.10.10207</t>
  </si>
  <si>
    <t>2019.10.10208</t>
  </si>
  <si>
    <t>2019.10.10209</t>
  </si>
  <si>
    <t>2019.10.10210</t>
  </si>
  <si>
    <t>2019.10.10211</t>
  </si>
  <si>
    <t>2019.10.10212</t>
  </si>
  <si>
    <t>2019.10.10213</t>
  </si>
  <si>
    <t>2019.10.10214</t>
  </si>
  <si>
    <t>2019.10.10215</t>
  </si>
  <si>
    <t>2019.10.10216</t>
  </si>
  <si>
    <t>2019.10.10217</t>
  </si>
  <si>
    <t>2019.10.10218</t>
  </si>
  <si>
    <t>2019.10.10219</t>
  </si>
  <si>
    <t>2019.10.10220</t>
  </si>
  <si>
    <t>2019.10.10221</t>
  </si>
  <si>
    <t>2019.10.10222</t>
  </si>
  <si>
    <t>2019.10.10223</t>
  </si>
  <si>
    <t>2019.10.10224</t>
  </si>
  <si>
    <t>2019.10.10225</t>
  </si>
  <si>
    <t>2019.10.10226</t>
  </si>
  <si>
    <t>2019.10.10227</t>
  </si>
  <si>
    <t>2019.10.10228</t>
  </si>
  <si>
    <t>2019.10.10229</t>
  </si>
  <si>
    <t>2019.10.10230</t>
  </si>
  <si>
    <t>2019.10.10231</t>
  </si>
  <si>
    <t>2019.10.10232</t>
  </si>
  <si>
    <t>2019.10.10233</t>
  </si>
  <si>
    <t>2019.10.10234</t>
  </si>
  <si>
    <t>2019.10.10235</t>
  </si>
  <si>
    <t>2019.10.10236</t>
  </si>
  <si>
    <t>2019.10.10237</t>
  </si>
  <si>
    <t>2019.10.10238</t>
  </si>
  <si>
    <t>2019.10.10239</t>
  </si>
  <si>
    <t>2019.10.10240</t>
  </si>
  <si>
    <t>2019.10.10241</t>
  </si>
  <si>
    <t>2019.10.10242</t>
  </si>
  <si>
    <t>2019.10.10243</t>
  </si>
  <si>
    <t>2019.10.10244</t>
  </si>
  <si>
    <t>2019.10.10245</t>
  </si>
  <si>
    <t>2019.10.10246</t>
  </si>
  <si>
    <t>2019.10.10247</t>
  </si>
  <si>
    <t>2019.10.10248</t>
  </si>
  <si>
    <t>2019.10.10249</t>
  </si>
  <si>
    <t>2019.10.10250</t>
  </si>
  <si>
    <t>2019.10.10251</t>
  </si>
  <si>
    <t>2019.10.10252</t>
  </si>
  <si>
    <t>2019.10.10253</t>
  </si>
  <si>
    <t>2019.10.10254</t>
  </si>
  <si>
    <t>2019.10.10255</t>
  </si>
  <si>
    <t>2019.10.10256</t>
  </si>
  <si>
    <t>2019.10.10257</t>
  </si>
  <si>
    <t>2019.10.10258</t>
  </si>
  <si>
    <t>2019.10.10259</t>
  </si>
  <si>
    <t>2019.10.10260</t>
  </si>
  <si>
    <t>2019.10.10261</t>
  </si>
  <si>
    <t>2019.10.10262</t>
  </si>
  <si>
    <t>2019.10.10263</t>
  </si>
  <si>
    <t>2019.10.10264</t>
  </si>
  <si>
    <t>2019.10.10265</t>
  </si>
  <si>
    <t>2019.10.10266</t>
  </si>
  <si>
    <t>2019.10.10267</t>
  </si>
  <si>
    <t>2019.10.10268</t>
  </si>
  <si>
    <t>2019.10.10269</t>
  </si>
  <si>
    <t>2019.10.10270</t>
  </si>
  <si>
    <t>2019.10.10271</t>
  </si>
  <si>
    <t>2019.10.10272</t>
  </si>
  <si>
    <t>2019.10.10273</t>
  </si>
  <si>
    <t>2019.10.10274</t>
  </si>
  <si>
    <t>2019.10.10275</t>
  </si>
  <si>
    <t>2019.10.10276</t>
  </si>
  <si>
    <t>2019.10.10277</t>
  </si>
  <si>
    <t>2019.10.10278</t>
  </si>
  <si>
    <t>2019.10.10279</t>
  </si>
  <si>
    <t>2019.10.10280</t>
  </si>
  <si>
    <t>2019.10.10281</t>
  </si>
  <si>
    <t>2019.10.10282</t>
  </si>
  <si>
    <t>2019.10.10283</t>
  </si>
  <si>
    <t>2019.10.10284</t>
  </si>
  <si>
    <t>2019.10.10285</t>
  </si>
  <si>
    <t>2019.10.10286</t>
  </si>
  <si>
    <t>2019.10.10287</t>
  </si>
  <si>
    <t>2019.10.10288</t>
  </si>
  <si>
    <t>2019.10.10289</t>
  </si>
  <si>
    <t>2019.10.10290</t>
  </si>
  <si>
    <t>2019.10.10291</t>
  </si>
  <si>
    <t>2019.10.10292</t>
  </si>
  <si>
    <t>2019.10.10293</t>
  </si>
  <si>
    <t>2019.10.10294</t>
  </si>
  <si>
    <t>2019.10.10295</t>
  </si>
  <si>
    <t>2019.10.10296</t>
  </si>
  <si>
    <t>2019.10.10297</t>
  </si>
  <si>
    <t>2019.10.10298</t>
  </si>
  <si>
    <t>2019.10.10299</t>
  </si>
  <si>
    <t>2019.10.10300</t>
  </si>
  <si>
    <t>2019.10.10301</t>
  </si>
  <si>
    <t>2019.10.10302</t>
  </si>
  <si>
    <t>2019.10.10303</t>
  </si>
  <si>
    <t>2019.10.10304</t>
  </si>
  <si>
    <t>2019.10.10305</t>
  </si>
  <si>
    <t>2019.10.10306</t>
  </si>
  <si>
    <t>2019.10.10307</t>
  </si>
  <si>
    <t>2019.10.10308</t>
  </si>
  <si>
    <t>2019.10.10309</t>
  </si>
  <si>
    <t>2019.10.10310</t>
  </si>
  <si>
    <t>2019.10.10311</t>
  </si>
  <si>
    <t>2019.10.10312</t>
  </si>
  <si>
    <t>2019.10.10313</t>
  </si>
  <si>
    <t>2019.10.10314</t>
  </si>
  <si>
    <t>2019.10.10315</t>
  </si>
  <si>
    <t>2019.10.10316</t>
  </si>
  <si>
    <t>2019.10.10317</t>
  </si>
  <si>
    <t>2019.10.10318</t>
  </si>
  <si>
    <t>2019.10.10319</t>
  </si>
  <si>
    <t>2019.10.10320</t>
  </si>
  <si>
    <t>2019.10.10321</t>
  </si>
  <si>
    <t>2019.10.10322</t>
  </si>
  <si>
    <t>2019.10.10323</t>
  </si>
  <si>
    <t>2019.10.10324</t>
  </si>
  <si>
    <t>2019.10.10325</t>
  </si>
  <si>
    <t>2019.10.10326</t>
  </si>
  <si>
    <t>2019.10.10327</t>
  </si>
  <si>
    <t>2019.10.10328</t>
  </si>
  <si>
    <t>2019.10.10329</t>
  </si>
  <si>
    <t>2019.10.10330</t>
  </si>
  <si>
    <t>2019.10.10331</t>
  </si>
  <si>
    <t>2019.10.10332</t>
  </si>
  <si>
    <t>2019.10.10333</t>
  </si>
  <si>
    <t>2019.10.10334</t>
  </si>
  <si>
    <t>2019.10.10335</t>
  </si>
  <si>
    <t>2019.10.10336</t>
  </si>
  <si>
    <t>2019.10.10337</t>
  </si>
  <si>
    <t>2019.10.10338</t>
  </si>
  <si>
    <t>2019.10.10339</t>
  </si>
  <si>
    <t>2019.10.10340</t>
  </si>
  <si>
    <t>2019.10.10341</t>
  </si>
  <si>
    <t>2019.10.10342</t>
  </si>
  <si>
    <t>2019.10.10343</t>
  </si>
  <si>
    <t>2019.10.10344</t>
  </si>
  <si>
    <t>2019.10.10345</t>
  </si>
  <si>
    <t>2019.10.10346</t>
  </si>
  <si>
    <t>2019.10.10347</t>
  </si>
  <si>
    <t>2019.10.10348</t>
  </si>
  <si>
    <t>2019.10.10349</t>
  </si>
  <si>
    <t>2019.10.10350</t>
  </si>
  <si>
    <t>2019.10.10351</t>
  </si>
  <si>
    <t>2019.10.10352</t>
  </si>
  <si>
    <t>2019.10.10353</t>
  </si>
  <si>
    <t>2019.10.10354</t>
  </si>
  <si>
    <t>2019.10.10355</t>
  </si>
  <si>
    <t>2019.10.10356</t>
  </si>
  <si>
    <t>2019.10.10357</t>
  </si>
  <si>
    <t>2019.10.10358</t>
  </si>
  <si>
    <t>2019.10.10359</t>
  </si>
  <si>
    <t>2019.10.10360</t>
  </si>
  <si>
    <t>2019.10.10361</t>
  </si>
  <si>
    <t>2019.10.10362</t>
  </si>
  <si>
    <t>2019.10.10363</t>
  </si>
  <si>
    <t>2019.10.10364</t>
  </si>
  <si>
    <t>2019.10.10365</t>
  </si>
  <si>
    <t>2019.10.10366</t>
  </si>
  <si>
    <t>2019.10.10367</t>
  </si>
  <si>
    <t>2019.10.10368</t>
  </si>
  <si>
    <t>2019.10.10369</t>
  </si>
  <si>
    <t>2019.10.10370</t>
  </si>
  <si>
    <t>2019.10.10371</t>
  </si>
  <si>
    <t>2019.10.10372</t>
  </si>
  <si>
    <t>2019.10.10373</t>
  </si>
  <si>
    <t>2019.10.10374</t>
  </si>
  <si>
    <t>2019.10.10375</t>
  </si>
  <si>
    <t>2019.10.10376</t>
  </si>
  <si>
    <t>2019.10.10377</t>
  </si>
  <si>
    <t>2019.10.10378</t>
  </si>
  <si>
    <t>2019.10.10379</t>
  </si>
  <si>
    <t>2019.10.10380</t>
  </si>
  <si>
    <t>2019.10.10381</t>
  </si>
  <si>
    <t>2019.10.10382</t>
  </si>
  <si>
    <t>2019.10.10383</t>
  </si>
  <si>
    <t>2019.10.10384</t>
  </si>
  <si>
    <t>2019.10.10385</t>
  </si>
  <si>
    <t>2019.10.10386</t>
  </si>
  <si>
    <t>2019.10.10387</t>
  </si>
  <si>
    <t>2019.10.10388</t>
  </si>
  <si>
    <t>2019.10.10389</t>
  </si>
  <si>
    <t>2019.10.10390</t>
  </si>
  <si>
    <t>2019.10.10391</t>
  </si>
  <si>
    <t>2019.10.10392</t>
  </si>
  <si>
    <t>2019.10.10393</t>
  </si>
  <si>
    <t>2019.10.10394</t>
  </si>
  <si>
    <t>2019.10.10395</t>
  </si>
  <si>
    <t>2019.10.10396</t>
  </si>
  <si>
    <t>2019.10.10397</t>
  </si>
  <si>
    <t>2019.10.10398</t>
  </si>
  <si>
    <t>2019.10.10399</t>
  </si>
  <si>
    <t>2019.10.10400</t>
  </si>
  <si>
    <t>2019.10.10401</t>
  </si>
  <si>
    <t>2019.10.10402</t>
  </si>
  <si>
    <t>2019.10.10403</t>
  </si>
  <si>
    <t>2019.10.10404</t>
  </si>
  <si>
    <t>2019.10.10405</t>
  </si>
  <si>
    <t>2019.10.10406</t>
  </si>
  <si>
    <t>2019.10.10407</t>
  </si>
  <si>
    <t>2019.10.10408</t>
  </si>
  <si>
    <t>2019.10.10409</t>
  </si>
  <si>
    <t>2019.10.10410</t>
  </si>
  <si>
    <t>2019.10.10411</t>
  </si>
  <si>
    <t>2019.10.10412</t>
  </si>
  <si>
    <t>2019.10.10413</t>
  </si>
  <si>
    <t>2019.10.10414</t>
  </si>
  <si>
    <t>2019.10.10415</t>
  </si>
  <si>
    <t>2019.10.10416</t>
  </si>
  <si>
    <t>2019.10.10417</t>
  </si>
  <si>
    <t>2019.10.10418</t>
  </si>
  <si>
    <t>2019.10.10419</t>
  </si>
  <si>
    <t>2019.10.10420</t>
  </si>
  <si>
    <t>2019.10.10421</t>
  </si>
  <si>
    <t>2019.10.10422</t>
  </si>
  <si>
    <t>2019.10.10423</t>
  </si>
  <si>
    <t>2019.10.10424</t>
  </si>
  <si>
    <t>2019.10.10425</t>
  </si>
  <si>
    <t>2019.10.10426</t>
  </si>
  <si>
    <t>2019.10.10427</t>
  </si>
  <si>
    <t>2019.10.10428</t>
  </si>
  <si>
    <t>2019.10.10429</t>
  </si>
  <si>
    <t>2019.10.10430</t>
  </si>
  <si>
    <t>2019.10.10431</t>
  </si>
  <si>
    <t>2019.10.10432</t>
  </si>
  <si>
    <t>2019.10.10433</t>
  </si>
  <si>
    <t>2019.10.10434</t>
  </si>
  <si>
    <t>2019.10.10435</t>
  </si>
  <si>
    <t>2019.10.10436</t>
  </si>
  <si>
    <t>2019.10.10437</t>
  </si>
  <si>
    <t>2019.10.10438</t>
  </si>
  <si>
    <t>2019.10.10439</t>
  </si>
  <si>
    <t>2019.10.10440</t>
  </si>
  <si>
    <t>2019.10.10441</t>
  </si>
  <si>
    <t>2019.10.10442</t>
  </si>
  <si>
    <t>2019.10.10443</t>
  </si>
  <si>
    <t>2019.10.10444</t>
  </si>
  <si>
    <t>2019.10.10445</t>
  </si>
  <si>
    <t>2019.10.10446</t>
  </si>
  <si>
    <t>2019.10.10447</t>
  </si>
  <si>
    <t>2019.10.10448</t>
  </si>
  <si>
    <t>2019.10.10449</t>
  </si>
  <si>
    <t>2019.10.10450</t>
  </si>
  <si>
    <t>2019.10.10451</t>
  </si>
  <si>
    <t>2019.10.10452</t>
  </si>
  <si>
    <t>2019.10.10453</t>
  </si>
  <si>
    <t>2019.10.10454</t>
  </si>
  <si>
    <t>2019.10.10455</t>
  </si>
  <si>
    <t>2019.10.10456</t>
  </si>
  <si>
    <t>2019.10.10457</t>
  </si>
  <si>
    <t>2019.10.10458</t>
  </si>
  <si>
    <t>2019.10.10459</t>
  </si>
  <si>
    <t>2019.10.10460</t>
  </si>
  <si>
    <t>2019.10.10461</t>
  </si>
  <si>
    <t>2019.10.10462</t>
  </si>
  <si>
    <t>2019.10.10463</t>
  </si>
  <si>
    <t>2019.10.10464</t>
  </si>
  <si>
    <t>2019.10.10465</t>
  </si>
  <si>
    <t>2019.10.10466</t>
  </si>
  <si>
    <t>2019.10.10467</t>
  </si>
  <si>
    <t>2019.10.10468</t>
  </si>
  <si>
    <t>2019.10.10469</t>
  </si>
  <si>
    <t>2019.10.10470</t>
  </si>
  <si>
    <t>2019.10.10471</t>
  </si>
  <si>
    <t>2019.10.10472</t>
  </si>
  <si>
    <t>2019.10.10473</t>
  </si>
  <si>
    <t>2019.10.10474</t>
  </si>
  <si>
    <t>2019.10.10475</t>
  </si>
  <si>
    <t>2019.10.10476</t>
  </si>
  <si>
    <t>2019.10.10477</t>
  </si>
  <si>
    <t>2019.10.10478</t>
  </si>
  <si>
    <t>2019.10.10479</t>
  </si>
  <si>
    <t>2019.10.10480</t>
  </si>
  <si>
    <t>2019.10.10481</t>
  </si>
  <si>
    <t>2019.10.10482</t>
  </si>
  <si>
    <t>2019.10.10483</t>
  </si>
  <si>
    <t>2019.10.10484</t>
  </si>
  <si>
    <t>2019.10.10485</t>
  </si>
  <si>
    <t>2019.10.10486</t>
  </si>
  <si>
    <t>2019.10.10487</t>
  </si>
  <si>
    <t>2019.10.10488</t>
  </si>
  <si>
    <t>2019.10.10489</t>
  </si>
  <si>
    <t>2019.10.10490</t>
  </si>
  <si>
    <t>2019.10.10491</t>
  </si>
  <si>
    <t>2019.10.10492</t>
  </si>
  <si>
    <t>2019.10.10493</t>
  </si>
  <si>
    <t>2019.10.10494</t>
  </si>
  <si>
    <t>2019.10.10495</t>
  </si>
  <si>
    <t>2019.10.10496</t>
  </si>
  <si>
    <t>2019.10.10497</t>
  </si>
  <si>
    <t>2019.10.10498</t>
  </si>
  <si>
    <t>2019.10.10499</t>
  </si>
  <si>
    <t>2019.10.10500</t>
  </si>
  <si>
    <t>2019.10.10501</t>
  </si>
  <si>
    <t>2019.10.10502</t>
  </si>
  <si>
    <t>2019.10.10503</t>
  </si>
  <si>
    <t>2019.10.10504</t>
  </si>
  <si>
    <t>2019.10.10505</t>
  </si>
  <si>
    <t>2019.10.10506</t>
  </si>
  <si>
    <t>2019.10.10507</t>
  </si>
  <si>
    <t>2019.10.10508</t>
  </si>
  <si>
    <t>2019.10.10509</t>
  </si>
  <si>
    <t>2019.10.10510</t>
  </si>
  <si>
    <t>2019.10.10511</t>
  </si>
  <si>
    <t>2019.10.10512</t>
  </si>
  <si>
    <t>2019.10.10513</t>
  </si>
  <si>
    <t>2019.10.10514</t>
  </si>
  <si>
    <t>2019.10.10515</t>
  </si>
  <si>
    <t>2019.10.10516</t>
  </si>
  <si>
    <t>2019.10.10517</t>
  </si>
  <si>
    <t>2019.10.10518</t>
  </si>
  <si>
    <t>2019.10.10519</t>
  </si>
  <si>
    <t>2019.10.10520</t>
  </si>
  <si>
    <t>2019.10.10521</t>
  </si>
  <si>
    <t>2019.10.10522</t>
  </si>
  <si>
    <t>2019.10.10523</t>
  </si>
  <si>
    <t>2019.10.10524</t>
  </si>
  <si>
    <t>2019.10.10525</t>
  </si>
  <si>
    <t>2019.10.10526</t>
  </si>
  <si>
    <t>2019.10.10527</t>
  </si>
  <si>
    <t>2019.10.10528</t>
  </si>
  <si>
    <t>2019.10.10529</t>
  </si>
  <si>
    <t>2019.10.10530</t>
  </si>
  <si>
    <t>2019.10.10531</t>
  </si>
  <si>
    <t>2019.10.10532</t>
  </si>
  <si>
    <t>2019.10.10533</t>
  </si>
  <si>
    <t>2019.10.10534</t>
  </si>
  <si>
    <t>2019.10.10535</t>
  </si>
  <si>
    <t>2019.10.10536</t>
  </si>
  <si>
    <t>2019.10.10537</t>
  </si>
  <si>
    <t>2019.10.10538</t>
  </si>
  <si>
    <t>2019.10.10539</t>
  </si>
  <si>
    <t>2019.10.10540</t>
  </si>
  <si>
    <t>2019.10.10541</t>
  </si>
  <si>
    <t>2019.10.10542</t>
  </si>
  <si>
    <t>2019.10.10543</t>
  </si>
  <si>
    <t>2019.10.10544</t>
  </si>
  <si>
    <t>2019.10.10545</t>
  </si>
  <si>
    <t>2019.10.10546</t>
  </si>
  <si>
    <t>2019.10.10547</t>
  </si>
  <si>
    <t>2019.10.10548</t>
  </si>
  <si>
    <t>2019.10.10549</t>
  </si>
  <si>
    <t>2019.10.10550</t>
  </si>
  <si>
    <t>2019.10.10551</t>
  </si>
  <si>
    <t>2019.10.10552</t>
  </si>
  <si>
    <t>2019.10.10553</t>
  </si>
  <si>
    <t>2019.10.10554</t>
  </si>
  <si>
    <t>2019.10.10555</t>
  </si>
  <si>
    <t>2019.10.10556</t>
  </si>
  <si>
    <t>2019.10.10557</t>
  </si>
  <si>
    <t>2019.10.10558</t>
  </si>
  <si>
    <t>2019.10.10559</t>
  </si>
  <si>
    <t>2019.10.10560</t>
  </si>
  <si>
    <t>2019.10.10561</t>
  </si>
  <si>
    <t>2019.10.10562</t>
  </si>
  <si>
    <t>2019.10.10563</t>
  </si>
  <si>
    <t>2019.10.10564</t>
  </si>
  <si>
    <t>2019.10.10565</t>
  </si>
  <si>
    <t>2019.10.10566</t>
  </si>
  <si>
    <t>2019.10.10567</t>
  </si>
  <si>
    <t>2019.10.10568</t>
  </si>
  <si>
    <t>2019.10.10569</t>
  </si>
  <si>
    <t>2019.10.10570</t>
  </si>
  <si>
    <t>2019.10.10571</t>
  </si>
  <si>
    <t>2019.10.10572</t>
  </si>
  <si>
    <t>2019.10.10573</t>
  </si>
  <si>
    <t>2019.10.10574</t>
  </si>
  <si>
    <t>2019.10.10575</t>
  </si>
  <si>
    <t>2019.10.10576</t>
  </si>
  <si>
    <t>2019.10.10577</t>
  </si>
  <si>
    <t>2019.10.10578</t>
  </si>
  <si>
    <t>2019.10.10579</t>
  </si>
  <si>
    <t>2019.10.10580</t>
  </si>
  <si>
    <t>2019.10.10581</t>
  </si>
  <si>
    <t>2019.10.10582</t>
  </si>
  <si>
    <t>2019.10.10583</t>
  </si>
  <si>
    <t>2019.10.10584</t>
  </si>
  <si>
    <t>2019.10.10585</t>
  </si>
  <si>
    <t>2019.10.10586</t>
  </si>
  <si>
    <t>2019.10.10587</t>
  </si>
  <si>
    <t>2019.10.10588</t>
  </si>
  <si>
    <t>2019.10.10589</t>
  </si>
  <si>
    <t>2019.10.10590</t>
  </si>
  <si>
    <t>2019.10.10591</t>
  </si>
  <si>
    <t>2019.10.10592</t>
  </si>
  <si>
    <t>2019.10.10593</t>
  </si>
  <si>
    <t>2019.10.10594</t>
  </si>
  <si>
    <t>2019.10.10595</t>
  </si>
  <si>
    <t>2019.10.10596</t>
  </si>
  <si>
    <t>2019.10.10597</t>
  </si>
  <si>
    <t>2019.10.10598</t>
  </si>
  <si>
    <t>2019.10.10599</t>
  </si>
  <si>
    <t>2019.10.10600</t>
  </si>
  <si>
    <t>2019.10.10601</t>
  </si>
  <si>
    <t>2019.10.10602</t>
  </si>
  <si>
    <t>2019.10.10603</t>
  </si>
  <si>
    <t>2019.10.10604</t>
  </si>
  <si>
    <t>2019.10.10605</t>
  </si>
  <si>
    <t>2019.10.10606</t>
  </si>
  <si>
    <t>2019.10.10607</t>
  </si>
  <si>
    <t>2019.10.10608</t>
  </si>
  <si>
    <t>2019.10.10609</t>
  </si>
  <si>
    <t>2019.10.10610</t>
  </si>
  <si>
    <t>2019.10.10611</t>
  </si>
  <si>
    <t>2019.10.10612</t>
  </si>
  <si>
    <t>2019.10.10613</t>
  </si>
  <si>
    <t>2019.10.10614</t>
  </si>
  <si>
    <t>2019.10.10615</t>
  </si>
  <si>
    <t>2019.10.10616</t>
  </si>
  <si>
    <t>2019.10.10617</t>
  </si>
  <si>
    <t>2019.10.10618</t>
  </si>
  <si>
    <t>2019.10.10619</t>
  </si>
  <si>
    <t>2019.10.10620</t>
  </si>
  <si>
    <t>2019.10.10621</t>
  </si>
  <si>
    <t>2019.10.10622</t>
  </si>
  <si>
    <t>2019.10.10623</t>
  </si>
  <si>
    <t>2019.10.10624</t>
  </si>
  <si>
    <t>2019.10.10625</t>
  </si>
  <si>
    <t>2019.10.10626</t>
  </si>
  <si>
    <t>2019.10.10627</t>
  </si>
  <si>
    <t>2019.10.10628</t>
  </si>
  <si>
    <t>2019.10.10629</t>
  </si>
  <si>
    <t>2019.10.10630</t>
  </si>
  <si>
    <t>2019.10.10631</t>
  </si>
  <si>
    <t>2019.10.10632</t>
  </si>
  <si>
    <t>2019.10.10633</t>
  </si>
  <si>
    <t>2019.10.10634</t>
  </si>
  <si>
    <t>2019.10.10635</t>
  </si>
  <si>
    <t>2019.10.10636</t>
  </si>
  <si>
    <t>2019.10.10637</t>
  </si>
  <si>
    <t>2019.10.10638</t>
  </si>
  <si>
    <t>2019.10.10639</t>
  </si>
  <si>
    <t>2019.10.10640</t>
  </si>
  <si>
    <t>2019.10.10641</t>
  </si>
  <si>
    <t>2019.10.10642</t>
  </si>
  <si>
    <t>2019.10.10643</t>
  </si>
  <si>
    <t>2019.10.10644</t>
  </si>
  <si>
    <t>2019.10.10645</t>
  </si>
  <si>
    <t>2019.10.10646</t>
  </si>
  <si>
    <t>2019.10.10647</t>
  </si>
  <si>
    <t>2019.10.10648</t>
  </si>
  <si>
    <t>2019.10.10649</t>
  </si>
  <si>
    <t>2019.10.10650</t>
  </si>
  <si>
    <t>2019.10.10651</t>
  </si>
  <si>
    <t>2019.10.10652</t>
  </si>
  <si>
    <t>2019.10.10653</t>
  </si>
  <si>
    <t>2019.10.10654</t>
  </si>
  <si>
    <t>2019.10.10655</t>
  </si>
  <si>
    <t>2019.10.10656</t>
  </si>
  <si>
    <t>2019.10.10657</t>
  </si>
  <si>
    <t>2019.10.10658</t>
  </si>
  <si>
    <t>2019.10.10659</t>
  </si>
  <si>
    <t>2019.10.10660</t>
  </si>
  <si>
    <t>2019.10.10661</t>
  </si>
  <si>
    <t>2019.10.10662</t>
  </si>
  <si>
    <t>2019.10.10663</t>
  </si>
  <si>
    <t>2019.10.10664</t>
  </si>
  <si>
    <t>2019.10.10665</t>
  </si>
  <si>
    <t>2019.10.10666</t>
  </si>
  <si>
    <t>2019.10.10667</t>
  </si>
  <si>
    <t>2019.10.10668</t>
  </si>
  <si>
    <t>2019.10.10669</t>
  </si>
  <si>
    <t>2019.10.10670</t>
  </si>
  <si>
    <t>2019.10.10671</t>
  </si>
  <si>
    <t>2019.10.10672</t>
  </si>
  <si>
    <t>2019.10.10673</t>
  </si>
  <si>
    <t>2019.10.10674</t>
  </si>
  <si>
    <t>2019.10.10675</t>
  </si>
  <si>
    <t>2019.10.10676</t>
  </si>
  <si>
    <t>2019.10.10677</t>
  </si>
  <si>
    <t>2019.10.10678</t>
  </si>
  <si>
    <t>2019.10.10679</t>
  </si>
  <si>
    <t>2019.10.10680</t>
  </si>
  <si>
    <t>2019.10.10681</t>
  </si>
  <si>
    <t>2019.10.10682</t>
  </si>
  <si>
    <t>2019.10.10683</t>
  </si>
  <si>
    <t>2019.10.10684</t>
  </si>
  <si>
    <t>2019.10.10685</t>
  </si>
  <si>
    <t>2019.10.10686</t>
  </si>
  <si>
    <t>2019.10.10687</t>
  </si>
  <si>
    <t>2019.10.10688</t>
  </si>
  <si>
    <t>2019.10.10689</t>
  </si>
  <si>
    <t>2019.10.10690</t>
  </si>
  <si>
    <t>2019.10.10691</t>
  </si>
  <si>
    <t>2019.10.10692</t>
  </si>
  <si>
    <t>2019.10.10693</t>
  </si>
  <si>
    <t>2019.10.10694</t>
  </si>
  <si>
    <t>2019.10.10695</t>
  </si>
  <si>
    <t>2019.10.10696</t>
  </si>
  <si>
    <t>2019.10.10697</t>
  </si>
  <si>
    <t>2019.10.10698</t>
  </si>
  <si>
    <t>2019.10.10699</t>
  </si>
  <si>
    <t>2019.10.10700</t>
  </si>
  <si>
    <t>2019.10.10701</t>
  </si>
  <si>
    <t>2019.10.10702</t>
  </si>
  <si>
    <t>2019.10.10703</t>
  </si>
  <si>
    <t>2019.10.10704</t>
  </si>
  <si>
    <t>2019.10.10705</t>
  </si>
  <si>
    <t>2019.10.10706</t>
  </si>
  <si>
    <t>2019.10.10707</t>
  </si>
  <si>
    <t>2019.10.10708</t>
  </si>
  <si>
    <t>2019.10.10709</t>
  </si>
  <si>
    <t>2019.10.10710</t>
  </si>
  <si>
    <t>2019.10.10711</t>
  </si>
  <si>
    <t>2019.10.10712</t>
  </si>
  <si>
    <t>2019.10.10713</t>
  </si>
  <si>
    <t>2019.10.10714</t>
  </si>
  <si>
    <t>2019.10.10715</t>
  </si>
  <si>
    <t>2019.10.10716</t>
  </si>
  <si>
    <t>2019.10.10717</t>
  </si>
  <si>
    <t>2019.10.10718</t>
  </si>
  <si>
    <t>2019.10.10719</t>
  </si>
  <si>
    <t>2019.10.10720</t>
  </si>
  <si>
    <t>2019.10.10721</t>
  </si>
  <si>
    <t>2019.10.10722</t>
  </si>
  <si>
    <t>2019.10.10723</t>
  </si>
  <si>
    <t>2019.10.10724</t>
  </si>
  <si>
    <t>2019.10.10725</t>
  </si>
  <si>
    <t>2019.10.10726</t>
  </si>
  <si>
    <t>2019.10.10727</t>
  </si>
  <si>
    <t>2019.10.10728</t>
  </si>
  <si>
    <t>2019.10.10729</t>
  </si>
  <si>
    <t>2019.10.10730</t>
  </si>
  <si>
    <t>2019.10.10731</t>
  </si>
  <si>
    <t>2019.10.10732</t>
  </si>
  <si>
    <t>2019.10.10733</t>
  </si>
  <si>
    <t>2019.10.10734</t>
  </si>
  <si>
    <t>2019.10.10735</t>
  </si>
  <si>
    <t>2019.10.10736</t>
  </si>
  <si>
    <t>2019.10.10737</t>
  </si>
  <si>
    <t>2019.10.10738</t>
  </si>
  <si>
    <t>2019.10.10739</t>
  </si>
  <si>
    <t>2019.10.10740</t>
  </si>
  <si>
    <t>2019.10.10741</t>
  </si>
  <si>
    <t>2019.10.10742</t>
  </si>
  <si>
    <t>2019.10.10743</t>
  </si>
  <si>
    <t>2019.10.10744</t>
  </si>
  <si>
    <t>2019.10.10745</t>
  </si>
  <si>
    <t>2019.10.10746</t>
  </si>
  <si>
    <t>2019.10.10747</t>
  </si>
  <si>
    <t>2019.10.10748</t>
  </si>
  <si>
    <t>2019.10.10749</t>
  </si>
  <si>
    <t>2019.10.10750</t>
  </si>
  <si>
    <t>2019.10.10751</t>
  </si>
  <si>
    <t>2019.10.10752</t>
  </si>
  <si>
    <t>2019.10.10753</t>
  </si>
  <si>
    <t>2019.10.10754</t>
  </si>
  <si>
    <t>2019.10.10755</t>
  </si>
  <si>
    <t>2019.10.10756</t>
  </si>
  <si>
    <t>2019.10.10757</t>
  </si>
  <si>
    <t>2019.10.10758</t>
  </si>
  <si>
    <t>2019.10.10759</t>
  </si>
  <si>
    <t>2019.10.10760</t>
  </si>
  <si>
    <t>2019.10.10761</t>
  </si>
  <si>
    <t>2019.10.10762</t>
  </si>
  <si>
    <t>2019.10.10763</t>
  </si>
  <si>
    <t>2019.10.10764</t>
  </si>
  <si>
    <t>2019.10.10765</t>
  </si>
  <si>
    <t>2019.10.10766</t>
  </si>
  <si>
    <t>2019.10.10767</t>
  </si>
  <si>
    <t>2019.10.10768</t>
  </si>
  <si>
    <t>2019.10.10769</t>
  </si>
  <si>
    <t>2019.10.10770</t>
  </si>
  <si>
    <t>2019.10.10771</t>
  </si>
  <si>
    <t>2019.10.10772</t>
  </si>
  <si>
    <t>2019.10.10773</t>
  </si>
  <si>
    <t>2019.10.10774</t>
  </si>
  <si>
    <t>2019.10.10775</t>
  </si>
  <si>
    <t>2019.10.10776</t>
  </si>
  <si>
    <t>2019.10.10777</t>
  </si>
  <si>
    <t>2019.10.10778</t>
  </si>
  <si>
    <t>2019.10.10779</t>
  </si>
  <si>
    <t>2019.10.10780</t>
  </si>
  <si>
    <t>2019.10.10781</t>
  </si>
  <si>
    <t>2019.10.10782</t>
  </si>
  <si>
    <t>2019.10.10783</t>
  </si>
  <si>
    <t>2019.10.10784</t>
  </si>
  <si>
    <t>2019.10.10785</t>
  </si>
  <si>
    <t>2019.10.10786</t>
  </si>
  <si>
    <t>2019.10.10787</t>
  </si>
  <si>
    <t>2019.10.10788</t>
  </si>
  <si>
    <t>2019.10.10789</t>
  </si>
  <si>
    <t>2019.10.10790</t>
  </si>
  <si>
    <t>2019.10.10791</t>
  </si>
  <si>
    <t>2019.10.10792</t>
  </si>
  <si>
    <t>2019.10.10793</t>
  </si>
  <si>
    <t>2019.10.10794</t>
  </si>
  <si>
    <t>2019.10.10795</t>
  </si>
  <si>
    <t>2019.10.10796</t>
  </si>
  <si>
    <t>2019.10.10797</t>
  </si>
  <si>
    <t>2019.10.10798</t>
  </si>
  <si>
    <t>2019.10.10799</t>
  </si>
  <si>
    <t>2019.10.10800</t>
  </si>
  <si>
    <t>2019.10.10801</t>
  </si>
  <si>
    <t>2019.10.10802</t>
  </si>
  <si>
    <t>2019.10.10803</t>
  </si>
  <si>
    <t>2019.10.10804</t>
  </si>
  <si>
    <t>2019.10.10805</t>
  </si>
  <si>
    <t>2019.10.10806</t>
  </si>
  <si>
    <t>2019.10.10807</t>
  </si>
  <si>
    <t>2019.10.10808</t>
  </si>
  <si>
    <t>2019.10.10809</t>
  </si>
  <si>
    <t>2019.10.10810</t>
  </si>
  <si>
    <t>2019.10.10811</t>
  </si>
  <si>
    <t>2019.10.10812</t>
  </si>
  <si>
    <t>2019.10.10813</t>
  </si>
  <si>
    <t>2019.10.10814</t>
  </si>
  <si>
    <t>2019.10.10815</t>
  </si>
  <si>
    <t>2019.10.10816</t>
  </si>
  <si>
    <t>2019.10.10817</t>
  </si>
  <si>
    <t>2019.10.10818</t>
  </si>
  <si>
    <t>2019.10.10819</t>
  </si>
  <si>
    <t>2019.10.10820</t>
  </si>
  <si>
    <t>2019.10.10821</t>
  </si>
  <si>
    <t>2019.10.10822</t>
  </si>
  <si>
    <t>2019.10.10823</t>
  </si>
  <si>
    <t>2019.10.10824</t>
  </si>
  <si>
    <t>2019.10.10825</t>
  </si>
  <si>
    <t>2019.10.10826</t>
  </si>
  <si>
    <t>2019.10.10827</t>
  </si>
  <si>
    <t>2019.10.10828</t>
  </si>
  <si>
    <t>2019.10.10829</t>
  </si>
  <si>
    <t>2019.10.10830</t>
  </si>
  <si>
    <t>2019.10.10831</t>
  </si>
  <si>
    <t>2019.10.10832</t>
  </si>
  <si>
    <t>2019.10.10833</t>
  </si>
  <si>
    <t>2019.10.10834</t>
  </si>
  <si>
    <t>2019.10.10835</t>
  </si>
  <si>
    <t>2019.10.10836</t>
  </si>
  <si>
    <t>2019.10.10837</t>
  </si>
  <si>
    <t>2019.10.10838</t>
  </si>
  <si>
    <t>2019.10.10839</t>
  </si>
  <si>
    <t>2019.10.10840</t>
  </si>
  <si>
    <t>2019.10.10841</t>
  </si>
  <si>
    <t>2019.10.10842</t>
  </si>
  <si>
    <t>2019.10.10843</t>
  </si>
  <si>
    <t>2019.10.10844</t>
  </si>
  <si>
    <t>2019.10.10845</t>
  </si>
  <si>
    <t>2019.10.10846</t>
  </si>
  <si>
    <t>2019.10.10847</t>
  </si>
  <si>
    <t>2019.10.10848</t>
  </si>
  <si>
    <t>2019.10.10849</t>
  </si>
  <si>
    <t>2019.10.10850</t>
  </si>
  <si>
    <t>2019.10.10851</t>
  </si>
  <si>
    <t>2019.10.10852</t>
  </si>
  <si>
    <t>2019.10.10853</t>
  </si>
  <si>
    <t>2019.10.10854</t>
  </si>
  <si>
    <t>2019.10.10855</t>
  </si>
  <si>
    <t>2019.10.10856</t>
  </si>
  <si>
    <t>2019.10.10857</t>
  </si>
  <si>
    <t>2019.10.10858</t>
  </si>
  <si>
    <t>2019.10.10859</t>
  </si>
  <si>
    <t>2019.10.10860</t>
  </si>
  <si>
    <t>2019.10.10861</t>
  </si>
  <si>
    <t>2019.10.10862</t>
  </si>
  <si>
    <t>2019.10.10863</t>
  </si>
  <si>
    <t>2019.10.10864</t>
  </si>
  <si>
    <t>2019.10.10865</t>
  </si>
  <si>
    <t>2019.10.10866</t>
  </si>
  <si>
    <t>2019.10.10867</t>
  </si>
  <si>
    <t>2019.10.10868</t>
  </si>
  <si>
    <t>2019.10.10869</t>
  </si>
  <si>
    <t>2019.10.10870</t>
  </si>
  <si>
    <t>2019.10.10871</t>
  </si>
  <si>
    <t>2019.10.10872</t>
  </si>
  <si>
    <t>2019.10.10873</t>
  </si>
  <si>
    <t>2019.10.10874</t>
  </si>
  <si>
    <t>2019.10.10875</t>
  </si>
  <si>
    <t>2019.10.10876</t>
  </si>
  <si>
    <t>2019.10.10877</t>
  </si>
  <si>
    <t>2019.10.10878</t>
  </si>
  <si>
    <t>2019.10.10879</t>
  </si>
  <si>
    <t>2019.10.10880</t>
  </si>
  <si>
    <t>2019.10.10881</t>
  </si>
  <si>
    <t>2019.10.10882</t>
  </si>
  <si>
    <t>2019.10.10883</t>
  </si>
  <si>
    <t>2019.10.10884</t>
  </si>
  <si>
    <t>2019.10.10885</t>
  </si>
  <si>
    <t>2019.10.10886</t>
  </si>
  <si>
    <t>2019.10.10887</t>
  </si>
  <si>
    <t>2019.10.10888</t>
  </si>
  <si>
    <t>2019.10.10889</t>
  </si>
  <si>
    <t>2019.10.10890</t>
  </si>
  <si>
    <t>2019.10.10891</t>
  </si>
  <si>
    <t>2019.10.10892</t>
  </si>
  <si>
    <t>2019.10.10893</t>
  </si>
  <si>
    <t>2019.10.10894</t>
  </si>
  <si>
    <t>2019.10.10895</t>
  </si>
  <si>
    <t>2019.10.10896</t>
  </si>
  <si>
    <t>2019.10.10897</t>
  </si>
  <si>
    <t>2019.10.10898</t>
  </si>
  <si>
    <t>2019.10.10899</t>
  </si>
  <si>
    <t>2019.10.10900</t>
  </si>
  <si>
    <t>2019.10.10901</t>
  </si>
  <si>
    <t>2019.10.10902</t>
  </si>
  <si>
    <t>2019.10.10903</t>
  </si>
  <si>
    <t>2019.10.10904</t>
  </si>
  <si>
    <t>2019.10.10905</t>
  </si>
  <si>
    <t>2019.10.10906</t>
  </si>
  <si>
    <t>2019.10.10907</t>
  </si>
  <si>
    <t>2019.10.10908</t>
  </si>
  <si>
    <t>2019.10.10909</t>
  </si>
  <si>
    <t>2019.10.10910</t>
  </si>
  <si>
    <t>2019.10.10911</t>
  </si>
  <si>
    <t>2019.10.10912</t>
  </si>
  <si>
    <t>2019.10.10913</t>
  </si>
  <si>
    <t>2019.10.10914</t>
  </si>
  <si>
    <t>2019.10.10915</t>
  </si>
  <si>
    <t>2019.10.10916</t>
  </si>
  <si>
    <t>2019.10.10917</t>
  </si>
  <si>
    <t>2019.10.10918</t>
  </si>
  <si>
    <t>2019.10.10919</t>
  </si>
  <si>
    <t>2019.10.10920</t>
  </si>
  <si>
    <t>2019.10.10921</t>
  </si>
  <si>
    <t>2019.10.10922</t>
  </si>
  <si>
    <t>2019.10.10923</t>
  </si>
  <si>
    <t>2019.10.10924</t>
  </si>
  <si>
    <t>2019.10.10925</t>
  </si>
  <si>
    <t>2019.10.10926</t>
  </si>
  <si>
    <t>2019.10.10927</t>
  </si>
  <si>
    <t>2019.10.10928</t>
  </si>
  <si>
    <t>2019.10.10929</t>
  </si>
  <si>
    <t>2019.10.10930</t>
  </si>
  <si>
    <t>2019.10.10931</t>
  </si>
  <si>
    <t>2019.10.10932</t>
  </si>
  <si>
    <t>2019.10.10933</t>
  </si>
  <si>
    <t>2019.10.10934</t>
  </si>
  <si>
    <t>2019.10.10935</t>
  </si>
  <si>
    <t>2019.10.10936</t>
  </si>
  <si>
    <t>2019.10.10937</t>
  </si>
  <si>
    <t>2019.10.10938</t>
  </si>
  <si>
    <t>2019.10.10939</t>
  </si>
  <si>
    <t>2019.10.10940</t>
  </si>
  <si>
    <t>2019.10.10941</t>
  </si>
  <si>
    <t>2019.10.10942</t>
  </si>
  <si>
    <t>2019.10.10943</t>
  </si>
  <si>
    <t>2019.10.10944</t>
  </si>
  <si>
    <t>2019.10.10945</t>
  </si>
  <si>
    <t>2019.10.10946</t>
  </si>
  <si>
    <t>2019.10.10947</t>
  </si>
  <si>
    <t>2019.10.10948</t>
  </si>
  <si>
    <t>2019.10.10949</t>
  </si>
  <si>
    <t>2019.10.10950</t>
  </si>
  <si>
    <t>2019.10.10951</t>
  </si>
  <si>
    <t>2019.10.10952</t>
  </si>
  <si>
    <t>2019.10.10953</t>
  </si>
  <si>
    <t>2019.10.10954</t>
  </si>
  <si>
    <t>2019.10.10955</t>
  </si>
  <si>
    <t>2019.10.10956</t>
  </si>
  <si>
    <t>2019.10.10957</t>
  </si>
  <si>
    <t>2019.10.10958</t>
  </si>
  <si>
    <t>2019.10.10959</t>
  </si>
  <si>
    <t>2019.10.10960</t>
  </si>
  <si>
    <t>2019.10.10961</t>
  </si>
  <si>
    <t>2019.10.10962</t>
  </si>
  <si>
    <t>2019.10.10963</t>
  </si>
  <si>
    <t>2019.10.10964</t>
  </si>
  <si>
    <t>2019.10.10965</t>
  </si>
  <si>
    <t>2019.10.10966</t>
  </si>
  <si>
    <t>2019.10.10967</t>
  </si>
  <si>
    <t>2019.10.10968</t>
  </si>
  <si>
    <t>2019.10.10969</t>
  </si>
  <si>
    <t>2019.10.10970</t>
  </si>
  <si>
    <t>2019.10.10971</t>
  </si>
  <si>
    <t>2019.10.10972</t>
  </si>
  <si>
    <t>2019.10.10973</t>
  </si>
  <si>
    <t>2019.10.10974</t>
  </si>
  <si>
    <t>2019.10.10975</t>
  </si>
  <si>
    <t>2019.10.10976</t>
  </si>
  <si>
    <t>2019.10.10977</t>
  </si>
  <si>
    <t>2019.10.10978</t>
  </si>
  <si>
    <t>2019.10.10979</t>
  </si>
  <si>
    <t>2019.10.10980</t>
  </si>
  <si>
    <t>2019.10.10981</t>
  </si>
  <si>
    <t>2019.10.10982</t>
  </si>
  <si>
    <t>2019.10.10983</t>
  </si>
  <si>
    <t>2019.10.10984</t>
  </si>
  <si>
    <t>2019.10.10985</t>
  </si>
  <si>
    <t>2019.10.10986</t>
  </si>
  <si>
    <t>2019.10.10987</t>
  </si>
  <si>
    <t>2019.10.10988</t>
  </si>
  <si>
    <t>2019.10.10989</t>
  </si>
  <si>
    <t>2019.10.10990</t>
  </si>
  <si>
    <t>2019.10.10991</t>
  </si>
  <si>
    <t>2019.10.10992</t>
  </si>
  <si>
    <t>2019.10.10993</t>
  </si>
  <si>
    <t>2019.10.10994</t>
  </si>
  <si>
    <t>2019.10.10995</t>
  </si>
  <si>
    <t>2019.10.10996</t>
  </si>
  <si>
    <t>2019.10.10997</t>
  </si>
  <si>
    <t>2019.10.10998</t>
  </si>
  <si>
    <t>2019.10.10999</t>
  </si>
  <si>
    <t>2019.10.11000</t>
  </si>
  <si>
    <t>2019.10.11001</t>
  </si>
  <si>
    <t>2019.10.11002</t>
  </si>
  <si>
    <t>2019.10.11003</t>
  </si>
  <si>
    <t>2019.10.11004</t>
  </si>
  <si>
    <t>2019.10.11005</t>
  </si>
  <si>
    <t>2019.10.11006</t>
  </si>
  <si>
    <t>2019.10.11007</t>
  </si>
  <si>
    <t>2019.10.11008</t>
  </si>
  <si>
    <t>2019.10.11009</t>
  </si>
  <si>
    <t>2019.10.11010</t>
  </si>
  <si>
    <t>2019.10.11011</t>
  </si>
  <si>
    <t>2019.10.11012</t>
  </si>
  <si>
    <t>2019.10.11013</t>
  </si>
  <si>
    <t>2019.10.11014</t>
  </si>
  <si>
    <t>2019.10.11015</t>
  </si>
  <si>
    <t>2019.10.11016</t>
  </si>
  <si>
    <t>2019.10.11017</t>
  </si>
  <si>
    <t>2019.10.11018</t>
  </si>
  <si>
    <t>2019.10.11019</t>
  </si>
  <si>
    <t>2019.10.11020</t>
  </si>
  <si>
    <t>2019.10.11021</t>
  </si>
  <si>
    <t>2019.10.11022</t>
  </si>
  <si>
    <t>2019.10.11023</t>
  </si>
  <si>
    <t>2019.10.11024</t>
  </si>
  <si>
    <t>2019.10.11025</t>
  </si>
  <si>
    <t>2019.10.11026</t>
  </si>
  <si>
    <t>2019.10.11027</t>
  </si>
  <si>
    <t>2019.10.11028</t>
  </si>
  <si>
    <t>2019.10.11029</t>
  </si>
  <si>
    <t>2019.10.11030</t>
  </si>
  <si>
    <t>2019.10.11031</t>
  </si>
  <si>
    <t>2019.10.11032</t>
  </si>
  <si>
    <t>2019.10.11033</t>
  </si>
  <si>
    <t>2019.10.11034</t>
  </si>
  <si>
    <t>2019.10.11035</t>
  </si>
  <si>
    <t>2019.10.11036</t>
  </si>
  <si>
    <t>2019.10.11037</t>
  </si>
  <si>
    <t>2019.10.11038</t>
  </si>
  <si>
    <t>2019.10.11039</t>
  </si>
  <si>
    <t>2019.10.11040</t>
  </si>
  <si>
    <t>2019.10.11041</t>
  </si>
  <si>
    <t>2019.10.11042</t>
  </si>
  <si>
    <t>2019.10.11043</t>
  </si>
  <si>
    <t>2019.10.11044</t>
  </si>
  <si>
    <t>2019.10.11045</t>
  </si>
  <si>
    <t>2019.10.11046</t>
  </si>
  <si>
    <t>2019.10.11047</t>
  </si>
  <si>
    <t>2019.10.11048</t>
  </si>
  <si>
    <t>2019.10.11049</t>
  </si>
  <si>
    <t>2019.10.11050</t>
  </si>
  <si>
    <t>2019.10.11051</t>
  </si>
  <si>
    <t>2019.10.11052</t>
  </si>
  <si>
    <t>2019.10.11053</t>
  </si>
  <si>
    <t>2019.10.11054</t>
  </si>
  <si>
    <t>2019.10.11055</t>
  </si>
  <si>
    <t>2019.10.11056</t>
  </si>
  <si>
    <t>2019.10.11057</t>
  </si>
  <si>
    <t>2019.10.11058</t>
  </si>
  <si>
    <t>2019.10.11059</t>
  </si>
  <si>
    <t>2019.10.11060</t>
  </si>
  <si>
    <t>2019.10.11061</t>
  </si>
  <si>
    <t>2019.10.11062</t>
  </si>
  <si>
    <t>2019.10.11063</t>
  </si>
  <si>
    <t>2019.10.11064</t>
  </si>
  <si>
    <t>2019.10.11065</t>
  </si>
  <si>
    <t>2019.10.11066</t>
  </si>
  <si>
    <t>2019.10.11067</t>
  </si>
  <si>
    <t>2019.10.11068</t>
  </si>
  <si>
    <t>2019.10.11069</t>
  </si>
  <si>
    <t>2019.10.11070</t>
  </si>
  <si>
    <t>2019.10.11071</t>
  </si>
  <si>
    <t>2019.10.11072</t>
  </si>
  <si>
    <t>2019.10.11073</t>
  </si>
  <si>
    <t>2019.10.11074</t>
  </si>
  <si>
    <t>2019.10.11075</t>
  </si>
  <si>
    <t>2019.10.11076</t>
  </si>
  <si>
    <t>2019.10.11077</t>
  </si>
  <si>
    <t>2019.10.11078</t>
  </si>
  <si>
    <t>2019.10.11079</t>
  </si>
  <si>
    <t>2019.10.11080</t>
  </si>
  <si>
    <t>2019.10.11081</t>
  </si>
  <si>
    <t>2019.10.11082</t>
  </si>
  <si>
    <t>2019.10.11083</t>
  </si>
  <si>
    <t>2019.10.11084</t>
  </si>
  <si>
    <t>2019.10.11085</t>
  </si>
  <si>
    <t>2019.10.11086</t>
  </si>
  <si>
    <t>2019.10.11087</t>
  </si>
  <si>
    <t>2019.10.11088</t>
  </si>
  <si>
    <t>2019.10.11089</t>
  </si>
  <si>
    <t>2019.10.11090</t>
  </si>
  <si>
    <t>2019.10.11091</t>
  </si>
  <si>
    <t>2019.10.11092</t>
  </si>
  <si>
    <t>2019.10.11093</t>
  </si>
  <si>
    <t>2019.10.11094</t>
  </si>
  <si>
    <t>2019.10.11095</t>
  </si>
  <si>
    <t>2019.10.11096</t>
  </si>
  <si>
    <t>2019.10.11097</t>
  </si>
  <si>
    <t>2019.10.11098</t>
  </si>
  <si>
    <t>2019.10.11099</t>
  </si>
  <si>
    <t>2019.10.11100</t>
  </si>
  <si>
    <t>2019.10.11101</t>
  </si>
  <si>
    <t>2019.10.11102</t>
  </si>
  <si>
    <t>2019.10.11103</t>
  </si>
  <si>
    <t>2019.10.11104</t>
  </si>
  <si>
    <t>2019.10.11105</t>
  </si>
  <si>
    <t>2019.10.11106</t>
  </si>
  <si>
    <t>2019.10.11107</t>
  </si>
  <si>
    <t>2019.10.11108</t>
  </si>
  <si>
    <t>2019.10.11109</t>
  </si>
  <si>
    <t>2019.10.11110</t>
  </si>
  <si>
    <t>2019.10.11111</t>
  </si>
  <si>
    <t>2019.10.11112</t>
  </si>
  <si>
    <t>2019.10.11113</t>
  </si>
  <si>
    <t>2019.10.11114</t>
  </si>
  <si>
    <t>2019.10.11115</t>
  </si>
  <si>
    <t>2019.10.11116</t>
  </si>
  <si>
    <t>2019.10.11117</t>
  </si>
  <si>
    <t>2019.10.11118</t>
  </si>
  <si>
    <t>2019.10.11119</t>
  </si>
  <si>
    <t>2019.10.11120</t>
  </si>
  <si>
    <t>2019.10.11121</t>
  </si>
  <si>
    <t>2019.10.11122</t>
  </si>
  <si>
    <t>2019.10.11123</t>
  </si>
  <si>
    <t>2019.10.11124</t>
  </si>
  <si>
    <t>2019.10.11125</t>
  </si>
  <si>
    <t>2019.10.11126</t>
  </si>
  <si>
    <t>2019.10.11127</t>
  </si>
  <si>
    <t>2019.10.11128</t>
  </si>
  <si>
    <t>2019.10.11129</t>
  </si>
  <si>
    <t>2019.10.11130</t>
  </si>
  <si>
    <t>2019.10.11131</t>
  </si>
  <si>
    <t>2019.10.11132</t>
  </si>
  <si>
    <t>2019.10.11133</t>
  </si>
  <si>
    <t>2019.10.11134</t>
  </si>
  <si>
    <t>2019.10.11135</t>
  </si>
  <si>
    <t>2019.10.11136</t>
  </si>
  <si>
    <t>2019.10.11137</t>
  </si>
  <si>
    <t>2019.10.11138</t>
  </si>
  <si>
    <t>2019.10.11139</t>
  </si>
  <si>
    <t>2019.10.11140</t>
  </si>
  <si>
    <t>2019.10.11141</t>
  </si>
  <si>
    <t>2019.10.11142</t>
  </si>
  <si>
    <t>2019.10.11143</t>
  </si>
  <si>
    <t>2019.10.11144</t>
  </si>
  <si>
    <t>2019.10.11145</t>
  </si>
  <si>
    <t>2019.10.11146</t>
  </si>
  <si>
    <t>2019.10.11147</t>
  </si>
  <si>
    <t>2019.10.11148</t>
  </si>
  <si>
    <t>2019.10.11149</t>
  </si>
  <si>
    <t>2019.10.11150</t>
  </si>
  <si>
    <t>2019.10.11151</t>
  </si>
  <si>
    <t>2019.10.11152</t>
  </si>
  <si>
    <t>2019.10.11153</t>
  </si>
  <si>
    <t>2019.10.11154</t>
  </si>
  <si>
    <t>2019.10.11155</t>
  </si>
  <si>
    <t>2019.10.11156</t>
  </si>
  <si>
    <t>2019.10.11157</t>
  </si>
  <si>
    <t>2019.10.11158</t>
  </si>
  <si>
    <t>2019.10.11159</t>
  </si>
  <si>
    <t>2019.10.11160</t>
  </si>
  <si>
    <t>2019.10.11161</t>
  </si>
  <si>
    <t>2019.10.11162</t>
  </si>
  <si>
    <t>2019.10.11163</t>
  </si>
  <si>
    <t>2019.10.11164</t>
  </si>
  <si>
    <t>2019.10.11165</t>
  </si>
  <si>
    <t>2019.10.11166</t>
  </si>
  <si>
    <t>2019.10.11167</t>
  </si>
  <si>
    <t>2019.10.11168</t>
  </si>
  <si>
    <t>2019.10.11169</t>
  </si>
  <si>
    <t>2019.10.11170</t>
  </si>
  <si>
    <t>2019.10.11171</t>
  </si>
  <si>
    <t>2019.10.11172</t>
  </si>
  <si>
    <t>2019.10.11173</t>
  </si>
  <si>
    <t>2019.10.11174</t>
  </si>
  <si>
    <t>2019.10.11175</t>
  </si>
  <si>
    <t>2019.10.11176</t>
  </si>
  <si>
    <t>2019.10.11177</t>
  </si>
  <si>
    <t>2019.10.11178</t>
  </si>
  <si>
    <t>2019.10.11179</t>
  </si>
  <si>
    <t>2019.10.11180</t>
  </si>
  <si>
    <t>2019.10.11181</t>
  </si>
  <si>
    <t>2019.10.11182</t>
  </si>
  <si>
    <t>2019.10.11183</t>
  </si>
  <si>
    <t>2019.10.11184</t>
  </si>
  <si>
    <t>2019.10.11185</t>
  </si>
  <si>
    <t>2019.10.11186</t>
  </si>
  <si>
    <t>2019.10.11187</t>
  </si>
  <si>
    <t>2019.10.11188</t>
  </si>
  <si>
    <t>2019.10.11189</t>
  </si>
  <si>
    <t>2019.10.11190</t>
  </si>
  <si>
    <t>2019.10.11191</t>
  </si>
  <si>
    <t>2019.10.11192</t>
  </si>
  <si>
    <t>2019.10.11193</t>
  </si>
  <si>
    <t>2019.10.11194</t>
  </si>
  <si>
    <t>2019.10.11195</t>
  </si>
  <si>
    <t>2019.10.11196</t>
  </si>
  <si>
    <t>2019.10.11197</t>
  </si>
  <si>
    <t>2019.10.11198</t>
  </si>
  <si>
    <t>2019.10.11199</t>
  </si>
  <si>
    <t>2019.10.11200</t>
  </si>
  <si>
    <t>2019.10.11201</t>
  </si>
  <si>
    <t>2019.10.11202</t>
  </si>
  <si>
    <t>2019.10.11203</t>
  </si>
  <si>
    <t>2019.10.11204</t>
  </si>
  <si>
    <t>2019.10.11205</t>
  </si>
  <si>
    <t>2019.10.11206</t>
  </si>
  <si>
    <t>2019.10.11207</t>
  </si>
  <si>
    <t>2019.10.11208</t>
  </si>
  <si>
    <t>2019.10.11209</t>
  </si>
  <si>
    <t>2019.10.11210</t>
  </si>
  <si>
    <t>2019.10.11211</t>
  </si>
  <si>
    <t>2019.10.11212</t>
  </si>
  <si>
    <t>2019.10.11213</t>
  </si>
  <si>
    <t>2019.10.11214</t>
  </si>
  <si>
    <t>2019.10.11215</t>
  </si>
  <si>
    <t>2019.10.11216</t>
  </si>
  <si>
    <t>2019.10.11217</t>
  </si>
  <si>
    <t>2019.10.11218</t>
  </si>
  <si>
    <t>2019.10.11219</t>
  </si>
  <si>
    <t>2019.10.11220</t>
  </si>
  <si>
    <t>2019.10.11221</t>
  </si>
  <si>
    <t>2019.10.11222</t>
  </si>
  <si>
    <t>2019.10.11223</t>
  </si>
  <si>
    <t>2019.10.11224</t>
  </si>
  <si>
    <t>2019.10.11225</t>
  </si>
  <si>
    <t>2019.10.11226</t>
  </si>
  <si>
    <t>2019.10.11227</t>
  </si>
  <si>
    <t>2019.10.11228</t>
  </si>
  <si>
    <t>2019.10.11229</t>
  </si>
  <si>
    <t>2019.10.11230</t>
  </si>
  <si>
    <t>2019.10.11231</t>
  </si>
  <si>
    <t>2019.10.11232</t>
  </si>
  <si>
    <t>2019.10.11233</t>
  </si>
  <si>
    <t>2019.10.11234</t>
  </si>
  <si>
    <t>2019.10.11235</t>
  </si>
  <si>
    <t>2019.10.11236</t>
  </si>
  <si>
    <t>2019.10.11237</t>
  </si>
  <si>
    <t>2019.10.11238</t>
  </si>
  <si>
    <t>2019.10.11239</t>
  </si>
  <si>
    <t>2019.10.11240</t>
  </si>
  <si>
    <t>2019.10.11241</t>
  </si>
  <si>
    <t>2019.10.11242</t>
  </si>
  <si>
    <t>2019.10.11243</t>
  </si>
  <si>
    <t>2019.10.11244</t>
  </si>
  <si>
    <t>2019.10.11245</t>
  </si>
  <si>
    <t>2019.10.11246</t>
  </si>
  <si>
    <t>2019.10.11247</t>
  </si>
  <si>
    <t>2019.10.11248</t>
  </si>
  <si>
    <t>2019.10.11249</t>
  </si>
  <si>
    <t>2019.10.11250</t>
  </si>
  <si>
    <t>2019.10.11251</t>
  </si>
  <si>
    <t>2019.10.11252</t>
  </si>
  <si>
    <t>2019.10.11253</t>
  </si>
  <si>
    <t>2019.10.11254</t>
  </si>
  <si>
    <t>2019.10.11255</t>
  </si>
  <si>
    <t>2019.10.11256</t>
  </si>
  <si>
    <t>2019.10.11257</t>
  </si>
  <si>
    <t>2019.10.11258</t>
  </si>
  <si>
    <t>2019.10.11259</t>
  </si>
  <si>
    <t>2019.10.11260</t>
  </si>
  <si>
    <t>2019.10.11261</t>
  </si>
  <si>
    <t>2019.10.11262</t>
  </si>
  <si>
    <t>2019.10.11263</t>
  </si>
  <si>
    <t>2019.10.11264</t>
  </si>
  <si>
    <t>2019.10.11265</t>
  </si>
  <si>
    <t>2019.10.11266</t>
  </si>
  <si>
    <t>2019.10.11267</t>
  </si>
  <si>
    <t>2019.10.11268</t>
  </si>
  <si>
    <t>2019.10.11269</t>
  </si>
  <si>
    <t>2019.10.11270</t>
  </si>
  <si>
    <t>2019.10.11271</t>
  </si>
  <si>
    <t>2019.10.11272</t>
  </si>
  <si>
    <t>2019.10.11273</t>
  </si>
  <si>
    <t>2019.10.11274</t>
  </si>
  <si>
    <t>2019.10.11275</t>
  </si>
  <si>
    <t>2019.10.11276</t>
  </si>
  <si>
    <t>2019.10.11277</t>
  </si>
  <si>
    <t>2019.10.11278</t>
  </si>
  <si>
    <t>2019.10.11279</t>
  </si>
  <si>
    <t>2019.10.11280</t>
  </si>
  <si>
    <t>2019.10.11281</t>
  </si>
  <si>
    <t>2019.10.11282</t>
  </si>
  <si>
    <t>2019.10.11283</t>
  </si>
  <si>
    <t>2019.10.11284</t>
  </si>
  <si>
    <t>2019.10.11285</t>
  </si>
  <si>
    <t>2019.10.11286</t>
  </si>
  <si>
    <t>2019.10.11287</t>
  </si>
  <si>
    <t>2019.10.11288</t>
  </si>
  <si>
    <t>2019.10.11289</t>
  </si>
  <si>
    <t>2019.10.11290</t>
  </si>
  <si>
    <t>2019.10.11291</t>
  </si>
  <si>
    <t>2019.10.11292</t>
  </si>
  <si>
    <t>2019.10.11293</t>
  </si>
  <si>
    <t>2019.10.11294</t>
  </si>
  <si>
    <t>2019.10.11295</t>
  </si>
  <si>
    <t>2019.10.11296</t>
  </si>
  <si>
    <t>2019.10.11297</t>
  </si>
  <si>
    <t>2019.10.11298</t>
  </si>
  <si>
    <t>2019.10.11299</t>
  </si>
  <si>
    <t>2019.10.11300</t>
  </si>
  <si>
    <t>2019.10.11301</t>
  </si>
  <si>
    <t>2019.10.11302</t>
  </si>
  <si>
    <t>2019.10.11303</t>
  </si>
  <si>
    <t>2019.10.11304</t>
  </si>
  <si>
    <t>2019.10.11305</t>
  </si>
  <si>
    <t>2019.10.11306</t>
  </si>
  <si>
    <t>2019.10.11307</t>
  </si>
  <si>
    <t>2019.10.11308</t>
  </si>
  <si>
    <t>2019.10.11309</t>
  </si>
  <si>
    <t>2019.10.11310</t>
  </si>
  <si>
    <t>2019.10.11311</t>
  </si>
  <si>
    <t>2019.10.11312</t>
  </si>
  <si>
    <t>2019.10.11313</t>
  </si>
  <si>
    <t>2019.10.11314</t>
  </si>
  <si>
    <t>2019.10.11315</t>
  </si>
  <si>
    <t>2019.10.11316</t>
  </si>
  <si>
    <t>2019.10.11317</t>
  </si>
  <si>
    <t>2019.10.11318</t>
  </si>
  <si>
    <t>2019.10.11319</t>
  </si>
  <si>
    <t>2019.10.11320</t>
  </si>
  <si>
    <t>2019.10.11321</t>
  </si>
  <si>
    <t>2019.10.11322</t>
  </si>
  <si>
    <t>2019.10.11323</t>
  </si>
  <si>
    <t>2019.10.11324</t>
  </si>
  <si>
    <t>2019.10.11325</t>
  </si>
  <si>
    <t>2019.10.11326</t>
  </si>
  <si>
    <t>2019.10.11327</t>
  </si>
  <si>
    <t>2019.10.11328</t>
  </si>
  <si>
    <t>2019.10.11329</t>
  </si>
  <si>
    <t>2019.10.11330</t>
  </si>
  <si>
    <t>2019.10.11331</t>
  </si>
  <si>
    <t>2019.10.11332</t>
  </si>
  <si>
    <t>2019.10.11333</t>
  </si>
  <si>
    <t>2019.10.11334</t>
  </si>
  <si>
    <t>2019.10.11335</t>
  </si>
  <si>
    <t>2019.10.11336</t>
  </si>
  <si>
    <t>2019.10.11337</t>
  </si>
  <si>
    <t>2019.10.11338</t>
  </si>
  <si>
    <t>2019.10.11339</t>
  </si>
  <si>
    <t>2019.10.11340</t>
  </si>
  <si>
    <t>2019.10.11341</t>
  </si>
  <si>
    <t>2019.10.11342</t>
  </si>
  <si>
    <t>2019.10.11343</t>
  </si>
  <si>
    <t>2019.10.11344</t>
  </si>
  <si>
    <t>2019.10.11345</t>
  </si>
  <si>
    <t>2019.10.11346</t>
  </si>
  <si>
    <t>2019.10.11347</t>
  </si>
  <si>
    <t>2019.10.11348</t>
  </si>
  <si>
    <t>2019.10.11349</t>
  </si>
  <si>
    <t>2019.10.11350</t>
  </si>
  <si>
    <t>2019.10.11351</t>
  </si>
  <si>
    <t>2019.10.11352</t>
  </si>
  <si>
    <t>2019.10.11353</t>
  </si>
  <si>
    <t>2019.10.11354</t>
  </si>
  <si>
    <t>2019.10.11355</t>
  </si>
  <si>
    <t>2019.10.11356</t>
  </si>
  <si>
    <t>2019.10.11357</t>
  </si>
  <si>
    <t>2019.10.11358</t>
  </si>
  <si>
    <t>2019.10.11359</t>
  </si>
  <si>
    <t>2019.10.11360</t>
  </si>
  <si>
    <t>2019.10.11361</t>
  </si>
  <si>
    <t>2019.10.11362</t>
  </si>
  <si>
    <t>2019.10.11363</t>
  </si>
  <si>
    <t>2019.10.11364</t>
  </si>
  <si>
    <t>2019.10.11365</t>
  </si>
  <si>
    <t>2019.10.11366</t>
  </si>
  <si>
    <t>2019.10.11367</t>
  </si>
  <si>
    <t>2019.10.11368</t>
  </si>
  <si>
    <t>2019.10.11369</t>
  </si>
  <si>
    <t>2019.10.11370</t>
  </si>
  <si>
    <t>2019.10.11371</t>
  </si>
  <si>
    <t>2019.10.11372</t>
  </si>
  <si>
    <t>2019.10.11373</t>
  </si>
  <si>
    <t>2019.10.11374</t>
  </si>
  <si>
    <t>2019.10.11375</t>
  </si>
  <si>
    <t>2019.10.11376</t>
  </si>
  <si>
    <t>2019.10.11377</t>
  </si>
  <si>
    <t>2019.10.11378</t>
  </si>
  <si>
    <t>2019.10.11379</t>
  </si>
  <si>
    <t>2019.10.11380</t>
  </si>
  <si>
    <t>2019.10.11381</t>
  </si>
  <si>
    <t>2019.10.11382</t>
  </si>
  <si>
    <t>2019.10.11383</t>
  </si>
  <si>
    <t>2019.10.11384</t>
  </si>
  <si>
    <t>2019.10.11385</t>
  </si>
  <si>
    <t>2019.10.11386</t>
  </si>
  <si>
    <t>2019.10.11387</t>
  </si>
  <si>
    <t>2019.10.11388</t>
  </si>
  <si>
    <t>2019.10.11389</t>
  </si>
  <si>
    <t>2019.10.11390</t>
  </si>
  <si>
    <t>2019.10.11391</t>
  </si>
  <si>
    <t>2019.10.11392</t>
  </si>
  <si>
    <t>2019.10.11393</t>
  </si>
  <si>
    <t>2019.10.11394</t>
  </si>
  <si>
    <t>2019.10.11395</t>
  </si>
  <si>
    <t>2019.10.11396</t>
  </si>
  <si>
    <t>2019.10.11397</t>
  </si>
  <si>
    <t>2019.10.11398</t>
  </si>
  <si>
    <t>2019.10.11399</t>
  </si>
  <si>
    <t>2019.10.11400</t>
  </si>
  <si>
    <t>2019.10.11401</t>
  </si>
  <si>
    <t>2019.10.11402</t>
  </si>
  <si>
    <t>2019.10.11403</t>
  </si>
  <si>
    <t>2019.10.11404</t>
  </si>
  <si>
    <t>2019.10.11405</t>
  </si>
  <si>
    <t>2019.10.11406</t>
  </si>
  <si>
    <t>2019.10.11407</t>
  </si>
  <si>
    <t>2019.10.11408</t>
  </si>
  <si>
    <t>2019.10.11409</t>
  </si>
  <si>
    <t>2019.10.11410</t>
  </si>
  <si>
    <t>2019.10.11411</t>
  </si>
  <si>
    <t>2019.10.11412</t>
  </si>
  <si>
    <t>2019.10.11413</t>
  </si>
  <si>
    <t>2019.10.11414</t>
  </si>
  <si>
    <t>2019.10.11415</t>
  </si>
  <si>
    <t>2019.10.11416</t>
  </si>
  <si>
    <t>2019.10.11417</t>
  </si>
  <si>
    <t>2019.10.11418</t>
  </si>
  <si>
    <t>2019.10.11419</t>
  </si>
  <si>
    <t>2019.10.11420</t>
  </si>
  <si>
    <t>2019.10.11421</t>
  </si>
  <si>
    <t>2019.10.11422</t>
  </si>
  <si>
    <t>2019.10.11423</t>
  </si>
  <si>
    <t>2019.10.11424</t>
  </si>
  <si>
    <t>2019.10.11425</t>
  </si>
  <si>
    <t>2019.10.11426</t>
  </si>
  <si>
    <t>2019.10.11427</t>
  </si>
  <si>
    <t>2019.10.11428</t>
  </si>
  <si>
    <t>2019.10.11429</t>
  </si>
  <si>
    <t>2019.10.11430</t>
  </si>
  <si>
    <t>2019.10.11431</t>
  </si>
  <si>
    <t>2019.10.11432</t>
  </si>
  <si>
    <t>2019.10.11433</t>
  </si>
  <si>
    <t>2019.10.11434</t>
  </si>
  <si>
    <t>2019.10.11435</t>
  </si>
  <si>
    <t>2019.10.11436</t>
  </si>
  <si>
    <t>2019.10.11437</t>
  </si>
  <si>
    <t>2019.10.11438</t>
  </si>
  <si>
    <t>2019.10.11439</t>
  </si>
  <si>
    <t>2019.10.11440</t>
  </si>
  <si>
    <t>2019.10.11441</t>
  </si>
  <si>
    <t>2019.10.11442</t>
  </si>
  <si>
    <t>2019.10.11443</t>
  </si>
  <si>
    <t>2019.10.11444</t>
  </si>
  <si>
    <t>2019.10.11445</t>
  </si>
  <si>
    <t>2019.10.11446</t>
  </si>
  <si>
    <t>2019.10.11447</t>
  </si>
  <si>
    <t>2019.10.11448</t>
  </si>
  <si>
    <t>2019.10.11449</t>
  </si>
  <si>
    <t>2019.10.11450</t>
  </si>
  <si>
    <t>2019.10.11451</t>
  </si>
  <si>
    <t>2019.10.11452</t>
  </si>
  <si>
    <t>2019.10.11453</t>
  </si>
  <si>
    <t>2019.10.11454</t>
  </si>
  <si>
    <t>2019.10.11455</t>
  </si>
  <si>
    <t>2019.10.11456</t>
  </si>
  <si>
    <t>2019.10.11457</t>
  </si>
  <si>
    <t>2019.10.11458</t>
  </si>
  <si>
    <t>2019.10.11459</t>
  </si>
  <si>
    <t>2019.10.11460</t>
  </si>
  <si>
    <t>2019.10.11461</t>
  </si>
  <si>
    <t>2019.10.11462</t>
  </si>
  <si>
    <t>2019.10.11463</t>
  </si>
  <si>
    <t>2019.10.11464</t>
  </si>
  <si>
    <t>2019.10.11465</t>
  </si>
  <si>
    <t>2019.10.11466</t>
  </si>
  <si>
    <t>2019.10.11467</t>
  </si>
  <si>
    <t>2019.10.11468</t>
  </si>
  <si>
    <t>2019.10.11469</t>
  </si>
  <si>
    <t>2019.10.11470</t>
  </si>
  <si>
    <t>2019.10.11471</t>
  </si>
  <si>
    <t>2019.10.11472</t>
  </si>
  <si>
    <t>2019.10.11473</t>
  </si>
  <si>
    <t>2019.10.11474</t>
  </si>
  <si>
    <t>2019.10.11475</t>
  </si>
  <si>
    <t>2019.10.11476</t>
  </si>
  <si>
    <t>2019.10.11477</t>
  </si>
  <si>
    <t>2019.10.11478</t>
  </si>
  <si>
    <t>2019.10.11479</t>
  </si>
  <si>
    <t>2019.10.11480</t>
  </si>
  <si>
    <t>2019.10.11481</t>
  </si>
  <si>
    <t>2019.10.11482</t>
  </si>
  <si>
    <t>2019.10.11483</t>
  </si>
  <si>
    <t>2019.10.11484</t>
  </si>
  <si>
    <t>2019.10.11485</t>
  </si>
  <si>
    <t>2019.10.11486</t>
  </si>
  <si>
    <t>2019.10.11487</t>
  </si>
  <si>
    <t>2019.10.11488</t>
  </si>
  <si>
    <t>2019.10.11489</t>
  </si>
  <si>
    <t>2019.10.11490</t>
  </si>
  <si>
    <t>2019.10.11491</t>
  </si>
  <si>
    <t>2019.10.11492</t>
  </si>
  <si>
    <t>2019.10.11493</t>
  </si>
  <si>
    <t>2019.10.11494</t>
  </si>
  <si>
    <t>2019.10.11495</t>
  </si>
  <si>
    <t>2019.10.11496</t>
  </si>
  <si>
    <t>2019.10.11497</t>
  </si>
  <si>
    <t>2019.10.11498</t>
  </si>
  <si>
    <t>2019.10.11499</t>
  </si>
  <si>
    <t>2019.10.11500</t>
  </si>
  <si>
    <t>2019.10.11501</t>
  </si>
  <si>
    <t>2019.10.11502</t>
  </si>
  <si>
    <t>2019.10.11503</t>
  </si>
  <si>
    <t>2019.10.11504</t>
  </si>
  <si>
    <t>2019.10.11505</t>
  </si>
  <si>
    <t>2019.10.11506</t>
  </si>
  <si>
    <t>2019.10.11507</t>
  </si>
  <si>
    <t>2019.10.11508</t>
  </si>
  <si>
    <t>2019.10.11509</t>
  </si>
  <si>
    <t>2019.10.11510</t>
  </si>
  <si>
    <t>2019.10.11511</t>
  </si>
  <si>
    <t>2019.10.11512</t>
  </si>
  <si>
    <t>2019.10.11513</t>
  </si>
  <si>
    <t>2019.10.11514</t>
  </si>
  <si>
    <t>2019.10.11515</t>
  </si>
  <si>
    <t>2019.10.11516</t>
  </si>
  <si>
    <t>2019.10.11517</t>
  </si>
  <si>
    <t>2019.10.11518</t>
  </si>
  <si>
    <t>2019.10.11519</t>
  </si>
  <si>
    <t>2019.10.11520</t>
  </si>
  <si>
    <t>2019.10.11521</t>
  </si>
  <si>
    <t>2019.10.11522</t>
  </si>
  <si>
    <t>2019.10.11523</t>
  </si>
  <si>
    <t>2019.10.11524</t>
  </si>
  <si>
    <t>2019.10.11525</t>
  </si>
  <si>
    <t>2019.10.11526</t>
  </si>
  <si>
    <t>2019.10.11527</t>
  </si>
  <si>
    <t>2019.10.11528</t>
  </si>
  <si>
    <t>2019.10.11529</t>
  </si>
  <si>
    <t>2019.10.11530</t>
  </si>
  <si>
    <t>2019.10.11531</t>
  </si>
  <si>
    <t>2019.10.11532</t>
  </si>
  <si>
    <t>2019.10.11533</t>
  </si>
  <si>
    <t>2019.10.11534</t>
  </si>
  <si>
    <t>2019.10.11535</t>
  </si>
  <si>
    <t>2019.10.11536</t>
  </si>
  <si>
    <t>2019.10.11537</t>
  </si>
  <si>
    <t>2019.10.11538</t>
  </si>
  <si>
    <t>2019.10.11539</t>
  </si>
  <si>
    <t>2019.10.11540</t>
  </si>
  <si>
    <t>2019.10.11541</t>
  </si>
  <si>
    <t>2019.10.11542</t>
  </si>
  <si>
    <t>2019.10.11543</t>
  </si>
  <si>
    <t>2019.10.11544</t>
  </si>
  <si>
    <t>2019.10.11545</t>
  </si>
  <si>
    <t>2019.10.11546</t>
  </si>
  <si>
    <t>2019.10.11547</t>
  </si>
  <si>
    <t>2019.10.11548</t>
  </si>
  <si>
    <t>2019.10.11549</t>
  </si>
  <si>
    <t>2019.10.11550</t>
  </si>
  <si>
    <t>2019.10.11551</t>
  </si>
  <si>
    <t>2019.10.11552</t>
  </si>
  <si>
    <t>2019.10.11553</t>
  </si>
  <si>
    <t>2019.10.11554</t>
  </si>
  <si>
    <t>2019.10.11555</t>
  </si>
  <si>
    <t>2019.10.11556</t>
  </si>
  <si>
    <t>2019.10.11557</t>
  </si>
  <si>
    <t>2019.10.11558</t>
  </si>
  <si>
    <t>2019.10.11559</t>
  </si>
  <si>
    <t>2019.10.11560</t>
  </si>
  <si>
    <t>2019.10.11561</t>
  </si>
  <si>
    <t>2019.10.11562</t>
  </si>
  <si>
    <t>2019.10.11563</t>
  </si>
  <si>
    <t>2019.10.11564</t>
  </si>
  <si>
    <t>2019.10.11565</t>
  </si>
  <si>
    <t>2019.10.11566</t>
  </si>
  <si>
    <t>2019.10.11567</t>
  </si>
  <si>
    <t>2019.10.11568</t>
  </si>
  <si>
    <t>2019.10.11569</t>
  </si>
  <si>
    <t>2019.10.11570</t>
  </si>
  <si>
    <t>2019.10.11571</t>
  </si>
  <si>
    <t>2019.10.11572</t>
  </si>
  <si>
    <t>2019.10.11573</t>
  </si>
  <si>
    <t>2019.10.11574</t>
  </si>
  <si>
    <t>2019.10.11575</t>
  </si>
  <si>
    <t>2019.10.11576</t>
  </si>
  <si>
    <t>2019.10.11577</t>
  </si>
  <si>
    <t>2019.10.11578</t>
  </si>
  <si>
    <t>2019.10.11579</t>
  </si>
  <si>
    <t>2019.10.11580</t>
  </si>
  <si>
    <t>2019.10.11581</t>
  </si>
  <si>
    <t>2019.10.11582</t>
  </si>
  <si>
    <t>2019.10.11583</t>
  </si>
  <si>
    <t>2019.10.11584</t>
  </si>
  <si>
    <t>2019.10.11585</t>
  </si>
  <si>
    <t>2019.10.11586</t>
  </si>
  <si>
    <t>2019.10.11587</t>
  </si>
  <si>
    <t>2019.10.11588</t>
  </si>
  <si>
    <t>2019.10.11589</t>
  </si>
  <si>
    <t>2019.10.11590</t>
  </si>
  <si>
    <t>2019.10.11591</t>
  </si>
  <si>
    <t>2019.10.11592</t>
  </si>
  <si>
    <t>2019.10.11593</t>
  </si>
  <si>
    <t>2019.10.11594</t>
  </si>
  <si>
    <t>2019.10.11595</t>
  </si>
  <si>
    <t>2019.10.11596</t>
  </si>
  <si>
    <t>2019.10.11597</t>
  </si>
  <si>
    <t>2019.10.11598</t>
  </si>
  <si>
    <t>2019.10.11599</t>
  </si>
  <si>
    <t>2019.10.11600</t>
  </si>
  <si>
    <t>2019.10.11601</t>
  </si>
  <si>
    <t>2019.10.11602</t>
  </si>
  <si>
    <t>2019.10.11603</t>
  </si>
  <si>
    <t>2019.10.11604</t>
  </si>
  <si>
    <t>2019.10.11605</t>
  </si>
  <si>
    <t>2019.10.11606</t>
  </si>
  <si>
    <t>2019.10.11607</t>
  </si>
  <si>
    <t>2019.10.11608</t>
  </si>
  <si>
    <t>2019.10.11609</t>
  </si>
  <si>
    <t>2019.10.11610</t>
  </si>
  <si>
    <t>2019.10.11611</t>
  </si>
  <si>
    <t>2019.10.11612</t>
  </si>
  <si>
    <t>2019.10.11613</t>
  </si>
  <si>
    <t>2019.10.11614</t>
  </si>
  <si>
    <t>2019.10.11615</t>
  </si>
  <si>
    <t>2019.10.11616</t>
  </si>
  <si>
    <t>2019.10.11617</t>
  </si>
  <si>
    <t>2019.10.11618</t>
  </si>
  <si>
    <t>2019.10.11619</t>
  </si>
  <si>
    <t>2019.10.11620</t>
  </si>
  <si>
    <t>2019.10.11621</t>
  </si>
  <si>
    <t>2019.10.11622</t>
  </si>
  <si>
    <t>2019.10.11623</t>
  </si>
  <si>
    <t>2019.10.11624</t>
  </si>
  <si>
    <t>2019.10.11625</t>
  </si>
  <si>
    <t>2019.10.11626</t>
  </si>
  <si>
    <t>2019.10.11627</t>
  </si>
  <si>
    <t>2019.10.11628</t>
  </si>
  <si>
    <t>2019.10.11629</t>
  </si>
  <si>
    <t>2019.10.11630</t>
  </si>
  <si>
    <t>2019.10.11631</t>
  </si>
  <si>
    <t>2019.10.11632</t>
  </si>
  <si>
    <t>2019.10.11633</t>
  </si>
  <si>
    <t>2019.10.11634</t>
  </si>
  <si>
    <t>2019.10.11635</t>
  </si>
  <si>
    <t>2019.10.11636</t>
  </si>
  <si>
    <t>2019.10.11637</t>
  </si>
  <si>
    <t>2019.10.11638</t>
  </si>
  <si>
    <t>2019.10.11639</t>
  </si>
  <si>
    <t>2019.10.11640</t>
  </si>
  <si>
    <t>2019.10.11641</t>
  </si>
  <si>
    <t>2019.10.11642</t>
  </si>
  <si>
    <t>2019.10.11643</t>
  </si>
  <si>
    <t>2019.10.11644</t>
  </si>
  <si>
    <t>2019.10.11645</t>
  </si>
  <si>
    <t>2019.10.11646</t>
  </si>
  <si>
    <t>2019.10.11647</t>
  </si>
  <si>
    <t>2019.10.11648</t>
  </si>
  <si>
    <t>2019.10.11649</t>
  </si>
  <si>
    <t>2019.10.11650</t>
  </si>
  <si>
    <t>2019.10.11651</t>
  </si>
  <si>
    <t>2019.10.11652</t>
  </si>
  <si>
    <t>2019.10.11653</t>
  </si>
  <si>
    <t>2019.10.11654</t>
  </si>
  <si>
    <t>2019.10.11655</t>
  </si>
  <si>
    <t>2019.10.11656</t>
  </si>
  <si>
    <t>2019.10.11657</t>
  </si>
  <si>
    <t>2019.10.11658</t>
  </si>
  <si>
    <t>2019.10.11659</t>
  </si>
  <si>
    <t>2019.10.11660</t>
  </si>
  <si>
    <t>2019.10.11661</t>
  </si>
  <si>
    <t>2019.10.11662</t>
  </si>
  <si>
    <t>2019.10.11663</t>
  </si>
  <si>
    <t>2019.10.11664</t>
  </si>
  <si>
    <t>2019.10.11665</t>
  </si>
  <si>
    <t>2019.10.11666</t>
  </si>
  <si>
    <t>2019.10.11667</t>
  </si>
  <si>
    <t>2019.10.11668</t>
  </si>
  <si>
    <t>2019.10.11669</t>
  </si>
  <si>
    <t>2019.10.11670</t>
  </si>
  <si>
    <t>2019.10.11671</t>
  </si>
  <si>
    <t>2019.10.11672</t>
  </si>
  <si>
    <t>2019.10.11673</t>
  </si>
  <si>
    <t>2019.10.11674</t>
  </si>
  <si>
    <t>2019.10.11675</t>
  </si>
  <si>
    <t>2019.10.11676</t>
  </si>
  <si>
    <t>2019.10.11677</t>
  </si>
  <si>
    <t>2019.10.11678</t>
  </si>
  <si>
    <t>2019.10.11679</t>
  </si>
  <si>
    <t>2019.10.11680</t>
  </si>
  <si>
    <t>2019.10.11681</t>
  </si>
  <si>
    <t>2019.10.11682</t>
  </si>
  <si>
    <t>2019.10.11683</t>
  </si>
  <si>
    <t>2019.10.11684</t>
  </si>
  <si>
    <t>2019.10.11685</t>
  </si>
  <si>
    <t>2019.10.11686</t>
  </si>
  <si>
    <t>2019.10.11687</t>
  </si>
  <si>
    <t>2019.10.11688</t>
  </si>
  <si>
    <t>2019.10.11689</t>
  </si>
  <si>
    <t>2019.10.11690</t>
  </si>
  <si>
    <t>2019.10.11691</t>
  </si>
  <si>
    <t>2019.10.11692</t>
  </si>
  <si>
    <t>2019.10.11693</t>
  </si>
  <si>
    <t>2019.10.11694</t>
  </si>
  <si>
    <t>2019.10.11695</t>
  </si>
  <si>
    <t>2019.10.11696</t>
  </si>
  <si>
    <t>2019.10.11697</t>
  </si>
  <si>
    <t>2019.10.11698</t>
  </si>
  <si>
    <t>2019.10.11699</t>
  </si>
  <si>
    <t>2019.10.11700</t>
  </si>
  <si>
    <t>2019.10.11701</t>
  </si>
  <si>
    <t>2019.10.11702</t>
  </si>
  <si>
    <t>2019.10.11703</t>
  </si>
  <si>
    <t>2019.10.11704</t>
  </si>
  <si>
    <t>2019.10.11705</t>
  </si>
  <si>
    <t>2019.10.11706</t>
  </si>
  <si>
    <t>2019.10.11707</t>
  </si>
  <si>
    <t>2019.10.11708</t>
  </si>
  <si>
    <t>2019.10.11709</t>
  </si>
  <si>
    <t>2019.10.11710</t>
  </si>
  <si>
    <t>2019.10.11711</t>
  </si>
  <si>
    <t>2019.10.11712</t>
  </si>
  <si>
    <t>2019.10.11713</t>
  </si>
  <si>
    <t>2019.10.11714</t>
  </si>
  <si>
    <t>2019.10.11715</t>
  </si>
  <si>
    <t>2019.10.11716</t>
  </si>
  <si>
    <t>2019.10.11717</t>
  </si>
  <si>
    <t>2019.10.11718</t>
  </si>
  <si>
    <t>2019.10.11719</t>
  </si>
  <si>
    <t>2019.10.11720</t>
  </si>
  <si>
    <t>2019.10.11721</t>
  </si>
  <si>
    <t>2019.10.11722</t>
  </si>
  <si>
    <t>2019.10.11723</t>
  </si>
  <si>
    <t>2019.10.11724</t>
  </si>
  <si>
    <t>2019.10.11725</t>
  </si>
  <si>
    <t>2019.10.11726</t>
  </si>
  <si>
    <t>2019.10.11727</t>
  </si>
  <si>
    <t>2019.10.11728</t>
  </si>
  <si>
    <t>2019.10.11729</t>
  </si>
  <si>
    <t>2019.10.11730</t>
  </si>
  <si>
    <t>2019.10.11731</t>
  </si>
  <si>
    <t>2019.10.11732</t>
  </si>
  <si>
    <t>2019.10.11733</t>
  </si>
  <si>
    <t>2019.10.11734</t>
  </si>
  <si>
    <t>2019.10.11735</t>
  </si>
  <si>
    <t>2019.10.11736</t>
  </si>
  <si>
    <t>2019.10.11737</t>
  </si>
  <si>
    <t>2019.10.11738</t>
  </si>
  <si>
    <t>2019.10.11739</t>
  </si>
  <si>
    <t>2019.10.11740</t>
  </si>
  <si>
    <t>2019.10.11741</t>
  </si>
  <si>
    <t>2019.10.11742</t>
  </si>
  <si>
    <t>2019.10.11743</t>
  </si>
  <si>
    <t>2019.10.11744</t>
  </si>
  <si>
    <t>2019.10.11745</t>
  </si>
  <si>
    <t>2019.10.11746</t>
  </si>
  <si>
    <t>2019.10.11747</t>
  </si>
  <si>
    <t>2019.10.11748</t>
  </si>
  <si>
    <t>2019.10.11749</t>
  </si>
  <si>
    <t>2019.10.11750</t>
  </si>
  <si>
    <t>2019.10.11751</t>
  </si>
  <si>
    <t>2019.10.11752</t>
  </si>
  <si>
    <t>2019.10.11753</t>
  </si>
  <si>
    <t>2019.10.11754</t>
  </si>
  <si>
    <t>2019.10.11755</t>
  </si>
  <si>
    <t>2019.10.11756</t>
  </si>
  <si>
    <t>2019.10.11757</t>
  </si>
  <si>
    <t>2019.10.11758</t>
  </si>
  <si>
    <t>2019.10.11759</t>
  </si>
  <si>
    <t>2019.10.11760</t>
  </si>
  <si>
    <t>2019.10.11761</t>
  </si>
  <si>
    <t>2019.10.11762</t>
  </si>
  <si>
    <t>2019.10.11763</t>
  </si>
  <si>
    <t>2019.10.11764</t>
  </si>
  <si>
    <t>2019.10.11765</t>
  </si>
  <si>
    <t>2019.10.11766</t>
  </si>
  <si>
    <t>2019.10.11767</t>
  </si>
  <si>
    <t>2019.10.11768</t>
  </si>
  <si>
    <t>2019.10.11769</t>
  </si>
  <si>
    <t>2019.10.11770</t>
  </si>
  <si>
    <t>2019.10.11771</t>
  </si>
  <si>
    <t>2019.10.11772</t>
  </si>
  <si>
    <t>2019.10.11773</t>
  </si>
  <si>
    <t>2019.10.11774</t>
  </si>
  <si>
    <t>2019.10.11775</t>
  </si>
  <si>
    <t>2019.10.11776</t>
  </si>
  <si>
    <t>2019.10.11777</t>
  </si>
  <si>
    <t>2019.10.11778</t>
  </si>
  <si>
    <t>2019.10.11779</t>
  </si>
  <si>
    <t>2019.10.11780</t>
  </si>
  <si>
    <t>2019.10.11781</t>
  </si>
  <si>
    <t>2019.10.11782</t>
  </si>
  <si>
    <t>2019.10.11783</t>
  </si>
  <si>
    <t>2019.10.11784</t>
  </si>
  <si>
    <t>2019.10.11785</t>
  </si>
  <si>
    <t>2019.10.11786</t>
  </si>
  <si>
    <t>2019.10.11787</t>
  </si>
  <si>
    <t>2019.10.11788</t>
  </si>
  <si>
    <t>2019.10.11789</t>
  </si>
  <si>
    <t>2019.10.11790</t>
  </si>
  <si>
    <t>2019.10.11791</t>
  </si>
  <si>
    <t>2019.10.11792</t>
  </si>
  <si>
    <t>2019.10.11793</t>
  </si>
  <si>
    <t>2019.10.11794</t>
  </si>
  <si>
    <t>2019.10.11795</t>
  </si>
  <si>
    <t>2019.10.11796</t>
  </si>
  <si>
    <t>2019.10.11797</t>
  </si>
  <si>
    <t>2019.10.11798</t>
  </si>
  <si>
    <t>2019.10.11799</t>
  </si>
  <si>
    <t>2019.10.11800</t>
  </si>
  <si>
    <t>2019.10.11801</t>
  </si>
  <si>
    <t>2019.10.11802</t>
  </si>
  <si>
    <t>2019.10.11803</t>
  </si>
  <si>
    <t>2019.10.11804</t>
  </si>
  <si>
    <t>2019.10.11805</t>
  </si>
  <si>
    <t>2019.10.11806</t>
  </si>
  <si>
    <t>2019.10.11807</t>
  </si>
  <si>
    <t>2019.10.11808</t>
  </si>
  <si>
    <t>2019.10.11809</t>
  </si>
  <si>
    <t>2019.10.11810</t>
  </si>
  <si>
    <t>2019.10.11811</t>
  </si>
  <si>
    <t>2019.10.11812</t>
  </si>
  <si>
    <t>2019.10.11813</t>
  </si>
  <si>
    <t>2019.10.11814</t>
  </si>
  <si>
    <t>2019.10.11815</t>
  </si>
  <si>
    <t>2019.10.11816</t>
  </si>
  <si>
    <t>2019.10.11817</t>
  </si>
  <si>
    <t>2019.10.11818</t>
  </si>
  <si>
    <t>2019.10.11819</t>
  </si>
  <si>
    <t>2019.10.11820</t>
  </si>
  <si>
    <t>2019.10.11821</t>
  </si>
  <si>
    <t>2019.10.11822</t>
  </si>
  <si>
    <t>2019.10.11823</t>
  </si>
  <si>
    <t>2019.10.11824</t>
  </si>
  <si>
    <t>2019.10.11825</t>
  </si>
  <si>
    <t>2019.10.11826</t>
  </si>
  <si>
    <t>2019.10.11827</t>
  </si>
  <si>
    <t>2019.10.11828</t>
  </si>
  <si>
    <t>2019.10.11829</t>
  </si>
  <si>
    <t>2019.10.11830</t>
  </si>
  <si>
    <t>2019.10.11831</t>
  </si>
  <si>
    <t>2019.10.11832</t>
  </si>
  <si>
    <t>2019.10.11833</t>
  </si>
  <si>
    <t>2019.10.11834</t>
  </si>
  <si>
    <t>2019.10.11835</t>
  </si>
  <si>
    <t>2019.10.11836</t>
  </si>
  <si>
    <t>2019.10.11837</t>
  </si>
  <si>
    <t>2019.10.11838</t>
  </si>
  <si>
    <t>2019.10.11839</t>
  </si>
  <si>
    <t>2019.10.11840</t>
  </si>
  <si>
    <t>2019.10.11841</t>
  </si>
  <si>
    <t>2019.10.11842</t>
  </si>
  <si>
    <t>2019.10.11843</t>
  </si>
  <si>
    <t>2019.10.11844</t>
  </si>
  <si>
    <t>2019.10.11845</t>
  </si>
  <si>
    <t>2019.10.11846</t>
  </si>
  <si>
    <t>2019.10.11847</t>
  </si>
  <si>
    <t>2019.10.11848</t>
  </si>
  <si>
    <t>2019.10.11849</t>
  </si>
  <si>
    <t>2019.10.11850</t>
  </si>
  <si>
    <t>2019.10.11851</t>
  </si>
  <si>
    <t>2019.10.11852</t>
  </si>
  <si>
    <t>2019.10.11853</t>
  </si>
  <si>
    <t>2019.10.11854</t>
  </si>
  <si>
    <t>2019.10.11855</t>
  </si>
  <si>
    <t>2019.10.11856</t>
  </si>
  <si>
    <t>2019.10.11857</t>
  </si>
  <si>
    <t>2019.10.11858</t>
  </si>
  <si>
    <t>2019.10.11859</t>
  </si>
  <si>
    <t>2019.10.11860</t>
  </si>
  <si>
    <t>2019.10.11861</t>
  </si>
  <si>
    <t>2019.10.11862</t>
  </si>
  <si>
    <t>2019.10.11863</t>
  </si>
  <si>
    <t>2019.10.11864</t>
  </si>
  <si>
    <t>2019.10.11865</t>
  </si>
  <si>
    <t>2019.10.11866</t>
  </si>
  <si>
    <t>2019.10.11867</t>
  </si>
  <si>
    <t>2019.10.11868</t>
  </si>
  <si>
    <t>2019.10.11869</t>
  </si>
  <si>
    <t>2019.10.11870</t>
  </si>
  <si>
    <t>2019.10.11871</t>
  </si>
  <si>
    <t>2019.10.11872</t>
  </si>
  <si>
    <t>2019.10.11873</t>
  </si>
  <si>
    <t>2019.10.11874</t>
  </si>
  <si>
    <t>2019.10.11875</t>
  </si>
  <si>
    <t>2019.10.11876</t>
  </si>
  <si>
    <t>2019.10.11877</t>
  </si>
  <si>
    <t>2019.10.11878</t>
  </si>
  <si>
    <t>2019.10.11879</t>
  </si>
  <si>
    <t>2019.10.11880</t>
  </si>
  <si>
    <t>2019.10.11881</t>
  </si>
  <si>
    <t>2019.10.11882</t>
  </si>
  <si>
    <t>2019.10.11883</t>
  </si>
  <si>
    <t>2019.10.11884</t>
  </si>
  <si>
    <t>2019.10.11885</t>
  </si>
  <si>
    <t>2019.10.11886</t>
  </si>
  <si>
    <t>2019.10.11887</t>
  </si>
  <si>
    <t>2019.10.11888</t>
  </si>
  <si>
    <t>2019.10.11889</t>
  </si>
  <si>
    <t>2019.10.11890</t>
  </si>
  <si>
    <t>2019.10.11891</t>
  </si>
  <si>
    <t>2019.10.11892</t>
  </si>
  <si>
    <t>2019.10.11893</t>
  </si>
  <si>
    <t>2019.10.11894</t>
  </si>
  <si>
    <t>2019.10.11895</t>
  </si>
  <si>
    <t>2019.10.11896</t>
  </si>
  <si>
    <t>2019.10.11897</t>
  </si>
  <si>
    <t>2019.10.11898</t>
  </si>
  <si>
    <t>2019.10.11899</t>
  </si>
  <si>
    <t>2019.10.11900</t>
  </si>
  <si>
    <t>2019.10.11901</t>
  </si>
  <si>
    <t>2019.10.11902</t>
  </si>
  <si>
    <t>2019.10.11903</t>
  </si>
  <si>
    <t>2019.10.11904</t>
  </si>
  <si>
    <t>2019.10.11905</t>
  </si>
  <si>
    <t>2019.10.11906</t>
  </si>
  <si>
    <t>2019.10.11907</t>
  </si>
  <si>
    <t>2019.10.11908</t>
  </si>
  <si>
    <t>2019.10.11909</t>
  </si>
  <si>
    <t>2019.10.11910</t>
  </si>
  <si>
    <t>2019.10.11911</t>
  </si>
  <si>
    <t>2019.10.11912</t>
  </si>
  <si>
    <t>2019.10.11913</t>
  </si>
  <si>
    <t>2019.10.11914</t>
  </si>
  <si>
    <t>2019.10.11915</t>
  </si>
  <si>
    <t>2019.10.11916</t>
  </si>
  <si>
    <t>2019.10.11917</t>
  </si>
  <si>
    <t>2019.10.11918</t>
  </si>
  <si>
    <t>2019.10.11919</t>
  </si>
  <si>
    <t>2019.10.11920</t>
  </si>
  <si>
    <t>2019.10.11921</t>
  </si>
  <si>
    <t>2019.10.11922</t>
  </si>
  <si>
    <t>2019.10.11923</t>
  </si>
  <si>
    <t>2019.10.11924</t>
  </si>
  <si>
    <t>2019.10.11925</t>
  </si>
  <si>
    <t>2019.10.11926</t>
  </si>
  <si>
    <t>2019.10.11927</t>
  </si>
  <si>
    <t>2019.10.11928</t>
  </si>
  <si>
    <t>2019.10.11929</t>
  </si>
  <si>
    <t>2019.10.11930</t>
  </si>
  <si>
    <t>2019.10.11931</t>
  </si>
  <si>
    <t>2019.10.11932</t>
  </si>
  <si>
    <t>2019.10.11933</t>
  </si>
  <si>
    <t>2019.10.11934</t>
  </si>
  <si>
    <t>2019.10.11935</t>
  </si>
  <si>
    <t>2019.10.11936</t>
  </si>
  <si>
    <t>2019.10.11937</t>
  </si>
  <si>
    <t>2019.10.11938</t>
  </si>
  <si>
    <t>2019.10.11939</t>
  </si>
  <si>
    <t>2019.10.11940</t>
  </si>
  <si>
    <t>2019.10.11941</t>
  </si>
  <si>
    <t>2019.10.11942</t>
  </si>
  <si>
    <t>2019.10.11943</t>
  </si>
  <si>
    <t>2019.10.11944</t>
  </si>
  <si>
    <t>2019.10.11945</t>
  </si>
  <si>
    <t>2019.10.11946</t>
  </si>
  <si>
    <t>2019.10.11947</t>
  </si>
  <si>
    <t>2019.10.11948</t>
  </si>
  <si>
    <t>2019.10.11949</t>
  </si>
  <si>
    <t>2019.10.11950</t>
  </si>
  <si>
    <t>2019.10.11951</t>
  </si>
  <si>
    <t>2019.10.11952</t>
  </si>
  <si>
    <t>2019.10.11953</t>
  </si>
  <si>
    <t>2019.10.11954</t>
  </si>
  <si>
    <t>2019.10.11955</t>
  </si>
  <si>
    <t>2019.10.11956</t>
  </si>
  <si>
    <t>2019.10.11957</t>
  </si>
  <si>
    <t>2019.10.11958</t>
  </si>
  <si>
    <t>2019.10.11959</t>
  </si>
  <si>
    <t>2019.10.11960</t>
  </si>
  <si>
    <t>2019.10.11961</t>
  </si>
  <si>
    <t>2019.10.11962</t>
  </si>
  <si>
    <t>2019.10.11963</t>
  </si>
  <si>
    <t>2019.10.11964</t>
  </si>
  <si>
    <t>2019.10.11965</t>
  </si>
  <si>
    <t>2019.10.11966</t>
  </si>
  <si>
    <t>2019.10.11967</t>
  </si>
  <si>
    <t>2019.10.11968</t>
  </si>
  <si>
    <t>2019.10.11969</t>
  </si>
  <si>
    <t>2019.10.11970</t>
  </si>
  <si>
    <t>2019.10.11971</t>
  </si>
  <si>
    <t>2019.10.11972</t>
  </si>
  <si>
    <t>2019.10.11973</t>
  </si>
  <si>
    <t>2019.10.11974</t>
  </si>
  <si>
    <t>2019.10.11975</t>
  </si>
  <si>
    <t>2019.10.11976</t>
  </si>
  <si>
    <t>2019.10.11977</t>
  </si>
  <si>
    <t>2019.10.11978</t>
  </si>
  <si>
    <t>2019.10.11979</t>
  </si>
  <si>
    <t>2019.10.11980</t>
  </si>
  <si>
    <t>2019.10.11981</t>
  </si>
  <si>
    <t>2019.10.11982</t>
  </si>
  <si>
    <t>2019.10.11983</t>
  </si>
  <si>
    <t>2019.10.11984</t>
  </si>
  <si>
    <t>2019.10.11985</t>
  </si>
  <si>
    <t>2019.10.11986</t>
  </si>
  <si>
    <t>2019.10.11987</t>
  </si>
  <si>
    <t>2019.10.11988</t>
  </si>
  <si>
    <t>2019.10.11989</t>
  </si>
  <si>
    <t>2019.10.11990</t>
  </si>
  <si>
    <t>2019.10.11991</t>
  </si>
  <si>
    <t>2019.10.11992</t>
  </si>
  <si>
    <t>2019.10.11993</t>
  </si>
  <si>
    <t>2019.10.11994</t>
  </si>
  <si>
    <t>2019.10.11995</t>
  </si>
  <si>
    <t>2019.10.11996</t>
  </si>
  <si>
    <t>2019.10.11997</t>
  </si>
  <si>
    <t>2019.10.11998</t>
  </si>
  <si>
    <t>2019.10.11999</t>
  </si>
  <si>
    <t>2019.10.12000</t>
  </si>
  <si>
    <t>2019.10.12001</t>
  </si>
  <si>
    <t>2019.10.12002</t>
  </si>
  <si>
    <t>2019.10.12003</t>
  </si>
  <si>
    <t>2019.10.12004</t>
  </si>
  <si>
    <t>2019.10.12005</t>
  </si>
  <si>
    <t>2019.10.12006</t>
  </si>
  <si>
    <t>2019.10.12007</t>
  </si>
  <si>
    <t>2019.10.12008</t>
  </si>
  <si>
    <t>2019.10.12009</t>
  </si>
  <si>
    <t>2019.10.12010</t>
  </si>
  <si>
    <t>2019.10.12011</t>
  </si>
  <si>
    <t>2019.10.12012</t>
  </si>
  <si>
    <t>2019.10.12013</t>
  </si>
  <si>
    <t>2019.10.12014</t>
  </si>
  <si>
    <t>2019.10.12015</t>
  </si>
  <si>
    <t>2019.10.12016</t>
  </si>
  <si>
    <t>2019.10.12017</t>
  </si>
  <si>
    <t>2019.10.12018</t>
  </si>
  <si>
    <t>2019.10.12019</t>
  </si>
  <si>
    <t>2019.10.12020</t>
  </si>
  <si>
    <t>2019.10.12021</t>
  </si>
  <si>
    <t>2019.10.12022</t>
  </si>
  <si>
    <t>2019.10.12023</t>
  </si>
  <si>
    <t>2019.10.12024</t>
  </si>
  <si>
    <t>2019.10.12025</t>
  </si>
  <si>
    <t>2019.10.12026</t>
  </si>
  <si>
    <t>2019.10.12027</t>
  </si>
  <si>
    <t>2019.10.12028</t>
  </si>
  <si>
    <t>2019.10.12029</t>
  </si>
  <si>
    <t>2019.10.12030</t>
  </si>
  <si>
    <t>2019.10.12031</t>
  </si>
  <si>
    <t>2019.10.12032</t>
  </si>
  <si>
    <t>2019.10.12033</t>
  </si>
  <si>
    <t>2019.10.12034</t>
  </si>
  <si>
    <t>2019.10.12035</t>
  </si>
  <si>
    <t>2019.10.12036</t>
  </si>
  <si>
    <t>2019.10.12037</t>
  </si>
  <si>
    <t>2019.10.12038</t>
  </si>
  <si>
    <t>2019.10.12039</t>
  </si>
  <si>
    <t>2019.10.12040</t>
  </si>
  <si>
    <t>2019.10.12041</t>
  </si>
  <si>
    <t>2019.10.12042</t>
  </si>
  <si>
    <t>2019.10.12043</t>
  </si>
  <si>
    <t>2019.10.12044</t>
  </si>
  <si>
    <t>2019.10.12045</t>
  </si>
  <si>
    <t>2019.10.12046</t>
  </si>
  <si>
    <t>2019.10.12047</t>
  </si>
  <si>
    <t>2019.10.12048</t>
  </si>
  <si>
    <t>2019.10.12049</t>
  </si>
  <si>
    <t>2019.10.12050</t>
  </si>
  <si>
    <t>2019.10.12051</t>
  </si>
  <si>
    <t>2019.10.12052</t>
  </si>
  <si>
    <t>2019.10.12053</t>
  </si>
  <si>
    <t>2019.10.12054</t>
  </si>
  <si>
    <t>2019.10.12055</t>
  </si>
  <si>
    <t>2019.10.12056</t>
  </si>
  <si>
    <t>2019.10.12057</t>
  </si>
  <si>
    <t>2019.10.12058</t>
  </si>
  <si>
    <t>2019.10.12059</t>
  </si>
  <si>
    <t>2019.10.12060</t>
  </si>
  <si>
    <t>2019.10.12061</t>
  </si>
  <si>
    <t>2019.10.12062</t>
  </si>
  <si>
    <t>2019.10.12063</t>
  </si>
  <si>
    <t>2019.10.12064</t>
  </si>
  <si>
    <t>2019.10.12065</t>
  </si>
  <si>
    <t>2019.10.12066</t>
  </si>
  <si>
    <t>2019.10.12067</t>
  </si>
  <si>
    <t>2019.10.12068</t>
  </si>
  <si>
    <t>2019.10.12069</t>
  </si>
  <si>
    <t>2019.10.12070</t>
  </si>
  <si>
    <t>2019.10.12071</t>
  </si>
  <si>
    <t>2019.10.12072</t>
  </si>
  <si>
    <t>2019.10.12073</t>
  </si>
  <si>
    <t>2019.10.12074</t>
  </si>
  <si>
    <t>2019.10.12075</t>
  </si>
  <si>
    <t>2019.10.12076</t>
  </si>
  <si>
    <t>2019.10.12077</t>
  </si>
  <si>
    <t>2019.10.12078</t>
  </si>
  <si>
    <t>2019.10.12079</t>
  </si>
  <si>
    <t>2019.10.12080</t>
  </si>
  <si>
    <t>2019.10.12081</t>
  </si>
  <si>
    <t>2019.10.12082</t>
  </si>
  <si>
    <t>2019.10.12083</t>
  </si>
  <si>
    <t>2019.10.12084</t>
  </si>
  <si>
    <t>2019.10.12085</t>
  </si>
  <si>
    <t>2019.10.12086</t>
  </si>
  <si>
    <t>2019.10.12087</t>
  </si>
  <si>
    <t>2019.10.12088</t>
  </si>
  <si>
    <t>2019.10.12089</t>
  </si>
  <si>
    <t>2019.10.12090</t>
  </si>
  <si>
    <t>2019.10.12091</t>
  </si>
  <si>
    <t>2019.10.12092</t>
  </si>
  <si>
    <t>2019.10.12093</t>
  </si>
  <si>
    <t>2019.10.12094</t>
  </si>
  <si>
    <t>2019.10.12095</t>
  </si>
  <si>
    <t>2019.10.12096</t>
  </si>
  <si>
    <t>2019.10.12097</t>
  </si>
  <si>
    <t>2019.10.12098</t>
  </si>
  <si>
    <t>2019.10.12099</t>
  </si>
  <si>
    <t>2019.10.12100</t>
  </si>
  <si>
    <t>2019.10.12101</t>
  </si>
  <si>
    <t>2019.10.12102</t>
  </si>
  <si>
    <t>2019.10.12103</t>
  </si>
  <si>
    <t>2019.10.12104</t>
  </si>
  <si>
    <t>2019.10.12105</t>
  </si>
  <si>
    <t>2019.10.12106</t>
  </si>
  <si>
    <t>2019.10.12107</t>
  </si>
  <si>
    <t>2019.10.12108</t>
  </si>
  <si>
    <t>2019.10.12109</t>
  </si>
  <si>
    <t>2019.10.12110</t>
  </si>
  <si>
    <t>2019.10.12111</t>
  </si>
  <si>
    <t>2019.10.12112</t>
  </si>
  <si>
    <t>2019.10.12113</t>
  </si>
  <si>
    <t>2019.10.12114</t>
  </si>
  <si>
    <t>2019.10.12115</t>
  </si>
  <si>
    <t>2019.10.12116</t>
  </si>
  <si>
    <t>2019.10.12117</t>
  </si>
  <si>
    <t>2019.10.12118</t>
  </si>
  <si>
    <t>2019.10.12119</t>
  </si>
  <si>
    <t>2019.10.12120</t>
  </si>
  <si>
    <t>2019.10.12121</t>
  </si>
  <si>
    <t>2019.10.12122</t>
  </si>
  <si>
    <t>2019.10.12123</t>
  </si>
  <si>
    <t>2019.10.12124</t>
  </si>
  <si>
    <t>2019.10.12125</t>
  </si>
  <si>
    <t>2019.10.12126</t>
  </si>
  <si>
    <t>2019.10.12127</t>
  </si>
  <si>
    <t>2019.10.12128</t>
  </si>
  <si>
    <t>2019.10.12129</t>
  </si>
  <si>
    <t>2019.10.12130</t>
  </si>
  <si>
    <t>2019.10.12131</t>
  </si>
  <si>
    <t>2019.10.12132</t>
  </si>
  <si>
    <t>2019.10.12133</t>
  </si>
  <si>
    <t>2019.10.12134</t>
  </si>
  <si>
    <t>2019.10.12135</t>
  </si>
  <si>
    <t>2019.10.12136</t>
  </si>
  <si>
    <t>2019.10.12137</t>
  </si>
  <si>
    <t>2019.10.12138</t>
  </si>
  <si>
    <t>2019.10.12139</t>
  </si>
  <si>
    <t>2019.10.12140</t>
  </si>
  <si>
    <t>2019.10.12141</t>
  </si>
  <si>
    <t>2019.10.12142</t>
  </si>
  <si>
    <t>2019.10.12143</t>
  </si>
  <si>
    <t>2019.10.12144</t>
  </si>
  <si>
    <t>2019.10.12145</t>
  </si>
  <si>
    <t>2019.10.12146</t>
  </si>
  <si>
    <t>2019.10.12147</t>
  </si>
  <si>
    <t>2019.10.12148</t>
  </si>
  <si>
    <t>2019.10.12149</t>
  </si>
  <si>
    <t>2019.10.12150</t>
  </si>
  <si>
    <t>2019.10.12151</t>
  </si>
  <si>
    <t>2019.10.12152</t>
  </si>
  <si>
    <t>2019.10.12153</t>
  </si>
  <si>
    <t>2019.10.12154</t>
  </si>
  <si>
    <t>2019.10.12155</t>
  </si>
  <si>
    <t>2019.10.12156</t>
  </si>
  <si>
    <t>2019.10.12157</t>
  </si>
  <si>
    <t>2019.10.12158</t>
  </si>
  <si>
    <t>2019.10.12159</t>
  </si>
  <si>
    <t>2019.10.12160</t>
  </si>
  <si>
    <t>2019.10.12161</t>
  </si>
  <si>
    <t>2019.10.12162</t>
  </si>
  <si>
    <t>2019.10.12163</t>
  </si>
  <si>
    <t>2019.10.12164</t>
  </si>
  <si>
    <t>2019.10.12165</t>
  </si>
  <si>
    <t>2019.10.12166</t>
  </si>
  <si>
    <t>2019.10.12167</t>
  </si>
  <si>
    <t>2019.10.12168</t>
  </si>
  <si>
    <t>2019.10.12169</t>
  </si>
  <si>
    <t>2019.10.12170</t>
  </si>
  <si>
    <t>2019.10.12171</t>
  </si>
  <si>
    <t>2019.10.12172</t>
  </si>
  <si>
    <t>2019.10.12173</t>
  </si>
  <si>
    <t>2019.10.12174</t>
  </si>
  <si>
    <t>2019.10.12175</t>
  </si>
  <si>
    <t>2019.10.12176</t>
  </si>
  <si>
    <t>2019.10.12177</t>
  </si>
  <si>
    <t>2019.10.12178</t>
  </si>
  <si>
    <t>2019.10.12179</t>
  </si>
  <si>
    <t>2019.10.12180</t>
  </si>
  <si>
    <t>2019.10.12181</t>
  </si>
  <si>
    <t>2019.10.12182</t>
  </si>
  <si>
    <t>2019.10.12183</t>
  </si>
  <si>
    <t>2019.10.12184</t>
  </si>
  <si>
    <t>2019.10.12185</t>
  </si>
  <si>
    <t>2019.10.12186</t>
  </si>
  <si>
    <t>2019.10.12187</t>
  </si>
  <si>
    <t>2019.10.12188</t>
  </si>
  <si>
    <t>2019.10.12189</t>
  </si>
  <si>
    <t>2019.10.12190</t>
  </si>
  <si>
    <t>2019.10.12191</t>
  </si>
  <si>
    <t>2019.10.12192</t>
  </si>
  <si>
    <t>2019.10.12193</t>
  </si>
  <si>
    <t>2019.10.12194</t>
  </si>
  <si>
    <t>2019.10.12195</t>
  </si>
  <si>
    <t>2019.10.12196</t>
  </si>
  <si>
    <t>2019.10.12197</t>
  </si>
  <si>
    <t>2019.10.12198</t>
  </si>
  <si>
    <t>2019.10.12199</t>
  </si>
  <si>
    <t>2019.10.12200</t>
  </si>
  <si>
    <t>2019.10.12201</t>
  </si>
  <si>
    <t>2019.10.12202</t>
  </si>
  <si>
    <t>2019.10.12203</t>
  </si>
  <si>
    <t>2019.10.12204</t>
  </si>
  <si>
    <t>2019.10.12205</t>
  </si>
  <si>
    <t>2019.10.12206</t>
  </si>
  <si>
    <t>2019.10.12207</t>
  </si>
  <si>
    <t>2019.10.12208</t>
  </si>
  <si>
    <t>2019.10.12209</t>
  </si>
  <si>
    <t>2019.10.12210</t>
  </si>
  <si>
    <t>2019.10.12211</t>
  </si>
  <si>
    <t>2019.10.12212</t>
  </si>
  <si>
    <t>2019.10.12213</t>
  </si>
  <si>
    <t>2019.10.12214</t>
  </si>
  <si>
    <t>2019.10.12215</t>
  </si>
  <si>
    <t>2019.10.12216</t>
  </si>
  <si>
    <t>2019.10.12217</t>
  </si>
  <si>
    <t>2019.10.12218</t>
  </si>
  <si>
    <t>2019.10.12219</t>
  </si>
  <si>
    <t>2019.10.12220</t>
  </si>
  <si>
    <t>2019.10.12221</t>
  </si>
  <si>
    <t>2019.10.12222</t>
  </si>
  <si>
    <t>2019.10.12223</t>
  </si>
  <si>
    <t>2019.10.12224</t>
  </si>
  <si>
    <t>2019.10.12225</t>
  </si>
  <si>
    <t>2019.10.12226</t>
  </si>
  <si>
    <t>2019.10.12227</t>
  </si>
  <si>
    <t>2019.10.12228</t>
  </si>
  <si>
    <t>2019.10.12229</t>
  </si>
  <si>
    <t>2019.10.12230</t>
  </si>
  <si>
    <t>2019.10.12231</t>
  </si>
  <si>
    <t>2019.10.12232</t>
  </si>
  <si>
    <t>2019.10.12233</t>
  </si>
  <si>
    <t>2019.10.12234</t>
  </si>
  <si>
    <t>2019.10.12235</t>
  </si>
  <si>
    <t>2019.10.12236</t>
  </si>
  <si>
    <t>2019.10.12237</t>
  </si>
  <si>
    <t>2019.10.12238</t>
  </si>
  <si>
    <t>2019.10.12239</t>
  </si>
  <si>
    <t>2019.10.12240</t>
  </si>
  <si>
    <t>2019.10.12241</t>
  </si>
  <si>
    <t>2019.10.12242</t>
  </si>
  <si>
    <t>2019.10.12243</t>
  </si>
  <si>
    <t>2019.10.12244</t>
  </si>
  <si>
    <t>2019.10.12245</t>
  </si>
  <si>
    <t>2019.10.12246</t>
  </si>
  <si>
    <t>2019.10.12247</t>
  </si>
  <si>
    <t>2019.10.12248</t>
  </si>
  <si>
    <t>2019.10.12249</t>
  </si>
  <si>
    <t>2019.10.12250</t>
  </si>
  <si>
    <t>2019.10.12251</t>
  </si>
  <si>
    <t>2019.10.12252</t>
  </si>
  <si>
    <t>2019.10.12253</t>
  </si>
  <si>
    <t>2019.10.12254</t>
  </si>
  <si>
    <t>2019.10.12255</t>
  </si>
  <si>
    <t>2019.10.12256</t>
  </si>
  <si>
    <t>2019.10.12257</t>
  </si>
  <si>
    <t>2019.10.12258</t>
  </si>
  <si>
    <t>2019.10.12259</t>
  </si>
  <si>
    <t>2019.10.12260</t>
  </si>
  <si>
    <t>2019.10.12261</t>
  </si>
  <si>
    <t>2019.10.12262</t>
  </si>
  <si>
    <t>2019.10.12263</t>
  </si>
  <si>
    <t>2019.10.12264</t>
  </si>
  <si>
    <t>2019.10.12265</t>
  </si>
  <si>
    <t>2019.10.12266</t>
  </si>
  <si>
    <t>2019.10.12267</t>
  </si>
  <si>
    <t>2019.10.12268</t>
  </si>
  <si>
    <t>2019.10.12269</t>
  </si>
  <si>
    <t>2019.10.12270</t>
  </si>
  <si>
    <t>2019.10.12271</t>
  </si>
  <si>
    <t>2019.10.12272</t>
  </si>
  <si>
    <t>2019.10.12273</t>
  </si>
  <si>
    <t>2019.10.12274</t>
  </si>
  <si>
    <t>2019.10.12275</t>
  </si>
  <si>
    <t>2019.10.12276</t>
  </si>
  <si>
    <t>2019.10.12277</t>
  </si>
  <si>
    <t>2019.10.12278</t>
  </si>
  <si>
    <t>2019.10.12279</t>
  </si>
  <si>
    <t>2019.10.12280</t>
  </si>
  <si>
    <t>2019.10.12281</t>
  </si>
  <si>
    <t>2019.10.12282</t>
  </si>
  <si>
    <t>2019.10.12283</t>
  </si>
  <si>
    <t>2019.10.12284</t>
  </si>
  <si>
    <t>2019.10.12285</t>
  </si>
  <si>
    <t>2019.10.12286</t>
  </si>
  <si>
    <t>2019.10.12287</t>
  </si>
  <si>
    <t>2019.10.12288</t>
  </si>
  <si>
    <t>2019.10.12289</t>
  </si>
  <si>
    <t>2019.10.12290</t>
  </si>
  <si>
    <t>2019.10.12291</t>
  </si>
  <si>
    <t>2019.10.12292</t>
  </si>
  <si>
    <t>2019.10.12293</t>
  </si>
  <si>
    <t>2019.10.12294</t>
  </si>
  <si>
    <t>2019.10.12295</t>
  </si>
  <si>
    <t>2019.10.12296</t>
  </si>
  <si>
    <t>2019.10.12297</t>
  </si>
  <si>
    <t>2019.10.12298</t>
  </si>
  <si>
    <t>2019.10.12299</t>
  </si>
  <si>
    <t>2019.10.12300</t>
  </si>
  <si>
    <t>2019.10.12301</t>
  </si>
  <si>
    <t>2019.10.12302</t>
  </si>
  <si>
    <t>2019.10.12303</t>
  </si>
  <si>
    <t>2019.10.12304</t>
  </si>
  <si>
    <t>2019.10.12305</t>
  </si>
  <si>
    <t>2019.10.12306</t>
  </si>
  <si>
    <t>2019.10.12307</t>
  </si>
  <si>
    <t>2019.10.12308</t>
  </si>
  <si>
    <t>2019.10.12309</t>
  </si>
  <si>
    <t>2019.10.12310</t>
  </si>
  <si>
    <t>2019.10.12311</t>
  </si>
  <si>
    <t>2019.10.12312</t>
  </si>
  <si>
    <t>2019.10.12313</t>
  </si>
  <si>
    <t>2019.10.12314</t>
  </si>
  <si>
    <t>2019.10.12315</t>
  </si>
  <si>
    <t>2019.10.12316</t>
  </si>
  <si>
    <t>2019.10.12317</t>
  </si>
  <si>
    <t>2019.10.12318</t>
  </si>
  <si>
    <t>2019.10.12319</t>
  </si>
  <si>
    <t>2019.10.12320</t>
  </si>
  <si>
    <t>2019.10.12321</t>
  </si>
  <si>
    <t>2019.10.12322</t>
  </si>
  <si>
    <t>2019.10.12323</t>
  </si>
  <si>
    <t>2019.10.12324</t>
  </si>
  <si>
    <t>2019.10.12325</t>
  </si>
  <si>
    <t>2019.10.12326</t>
  </si>
  <si>
    <t>2019.10.12327</t>
  </si>
  <si>
    <t>2019.10.12328</t>
  </si>
  <si>
    <t>2019.10.12329</t>
  </si>
  <si>
    <t>2019.10.12330</t>
  </si>
  <si>
    <t>2019.10.12331</t>
  </si>
  <si>
    <t>2019.10.12332</t>
  </si>
  <si>
    <t>2019.10.12333</t>
  </si>
  <si>
    <t>2019.10.12334</t>
  </si>
  <si>
    <t>2019.10.12335</t>
  </si>
  <si>
    <t>2019.10.12336</t>
  </si>
  <si>
    <t>2019.10.12337</t>
  </si>
  <si>
    <t>2019.10.12338</t>
  </si>
  <si>
    <t>2019.10.12339</t>
  </si>
  <si>
    <t>2019.10.12340</t>
  </si>
  <si>
    <t>2019.10.12341</t>
  </si>
  <si>
    <t>2019.10.12342</t>
  </si>
  <si>
    <t>2019.10.12343</t>
  </si>
  <si>
    <t>2019.10.12344</t>
  </si>
  <si>
    <t>2019.10.12345</t>
  </si>
  <si>
    <t>2019.10.12346</t>
  </si>
  <si>
    <t>2019.10.12347</t>
  </si>
  <si>
    <t>2019.10.12348</t>
  </si>
  <si>
    <t>2019.10.12349</t>
  </si>
  <si>
    <t>2019.10.12350</t>
  </si>
  <si>
    <t>2019.10.12351</t>
  </si>
  <si>
    <t>2019.10.12352</t>
  </si>
  <si>
    <t>2019.10.12353</t>
  </si>
  <si>
    <t>2019.10.12354</t>
  </si>
  <si>
    <t>2019.10.12355</t>
  </si>
  <si>
    <t>2019.10.12356</t>
  </si>
  <si>
    <t>2019.10.12357</t>
  </si>
  <si>
    <t>2019.10.12358</t>
  </si>
  <si>
    <t>2019.10.12359</t>
  </si>
  <si>
    <t>2019.10.12360</t>
  </si>
  <si>
    <t>2019.10.12361</t>
  </si>
  <si>
    <t>2019.10.12362</t>
  </si>
  <si>
    <t>2019.10.12363</t>
  </si>
  <si>
    <t>2019.10.12364</t>
  </si>
  <si>
    <t>2019.10.12365</t>
  </si>
  <si>
    <t>2019.10.12366</t>
  </si>
  <si>
    <t>2019.10.12367</t>
  </si>
  <si>
    <t>2019.10.12368</t>
  </si>
  <si>
    <t>2019.10.12369</t>
  </si>
  <si>
    <t>2019.10.12370</t>
  </si>
  <si>
    <t>2019.10.12371</t>
  </si>
  <si>
    <t>2019.10.12372</t>
  </si>
  <si>
    <t>2019.10.12373</t>
  </si>
  <si>
    <t>2019.10.12374</t>
  </si>
  <si>
    <t>2019.10.12375</t>
  </si>
  <si>
    <t>2019.10.12376</t>
  </si>
  <si>
    <t>2019.10.12377</t>
  </si>
  <si>
    <t>2019.10.12378</t>
  </si>
  <si>
    <t>2019.10.12379</t>
  </si>
  <si>
    <t>2019.10.12380</t>
  </si>
  <si>
    <t>2019.10.12381</t>
  </si>
  <si>
    <t>2019.10.12382</t>
  </si>
  <si>
    <t>2019.10.12383</t>
  </si>
  <si>
    <t>2019.10.12384</t>
  </si>
  <si>
    <t>2019.10.12385</t>
  </si>
  <si>
    <t>2019.10.12386</t>
  </si>
  <si>
    <t>2019.10.12387</t>
  </si>
  <si>
    <t>2019.10.12388</t>
  </si>
  <si>
    <t>2019.10.12389</t>
  </si>
  <si>
    <t>2019.10.12390</t>
  </si>
  <si>
    <t>2019.10.12391</t>
  </si>
  <si>
    <t>2019.10.12392</t>
  </si>
  <si>
    <t>2019.10.12393</t>
  </si>
  <si>
    <t>2019.10.12394</t>
  </si>
  <si>
    <t>2019.10.12395</t>
  </si>
  <si>
    <t>2019.10.12396</t>
  </si>
  <si>
    <t>2019.10.12397</t>
  </si>
  <si>
    <t>2019.10.12398</t>
  </si>
  <si>
    <t>2019.10.12399</t>
  </si>
  <si>
    <t>2019.10.12400</t>
  </si>
  <si>
    <t>2019.10.12401</t>
  </si>
  <si>
    <t>2019.10.12402</t>
  </si>
  <si>
    <t>2019.10.12403</t>
  </si>
  <si>
    <t>2019.10.12404</t>
  </si>
  <si>
    <t>2019.10.12405</t>
  </si>
  <si>
    <t>2019.10.12406</t>
  </si>
  <si>
    <t>2019.10.12407</t>
  </si>
  <si>
    <t>2019.10.12408</t>
  </si>
  <si>
    <t>2019.10.12409</t>
  </si>
  <si>
    <t>2019.10.12410</t>
  </si>
  <si>
    <t>2019.10.12411</t>
  </si>
  <si>
    <t>2019.10.12412</t>
  </si>
  <si>
    <t>2019.10.12413</t>
  </si>
  <si>
    <t>2019.10.12414</t>
  </si>
  <si>
    <t>2019.10.12415</t>
  </si>
  <si>
    <t>2019.10.12416</t>
  </si>
  <si>
    <t>2019.10.12417</t>
  </si>
  <si>
    <t>2019.10.12418</t>
  </si>
  <si>
    <t>2019.10.12419</t>
  </si>
  <si>
    <t>2019.10.12420</t>
  </si>
  <si>
    <t>2019.10.12421</t>
  </si>
  <si>
    <t>2019.10.12422</t>
  </si>
  <si>
    <t>2019.10.12423</t>
  </si>
  <si>
    <t>2019.10.12424</t>
  </si>
  <si>
    <t>2019.10.12425</t>
  </si>
  <si>
    <t>2019.10.12426</t>
  </si>
  <si>
    <t>2019.10.12427</t>
  </si>
  <si>
    <t>2019.10.12428</t>
  </si>
  <si>
    <t>2019.10.12429</t>
  </si>
  <si>
    <t>2019.10.12430</t>
  </si>
  <si>
    <t>2019.10.12431</t>
  </si>
  <si>
    <t>2019.10.12432</t>
  </si>
  <si>
    <t>2019.10.12433</t>
  </si>
  <si>
    <t>2019.10.12434</t>
  </si>
  <si>
    <t>2019.10.12435</t>
  </si>
  <si>
    <t>2019.10.12436</t>
  </si>
  <si>
    <t>2019.10.12437</t>
  </si>
  <si>
    <t>2019.10.12438</t>
  </si>
  <si>
    <t>2019.10.12439</t>
  </si>
  <si>
    <t>2019.10.12440</t>
  </si>
  <si>
    <t>2019.10.12441</t>
  </si>
  <si>
    <t>2019.10.12442</t>
  </si>
  <si>
    <t>2019.10.12443</t>
  </si>
  <si>
    <t>2019.10.12444</t>
  </si>
  <si>
    <t>2019.10.12445</t>
  </si>
  <si>
    <t>2019.10.12446</t>
  </si>
  <si>
    <t>2019.10.12447</t>
  </si>
  <si>
    <t>2019.10.12448</t>
  </si>
  <si>
    <t>2019.10.12449</t>
  </si>
  <si>
    <t>2019.10.12450</t>
  </si>
  <si>
    <t>2019.10.12451</t>
  </si>
  <si>
    <t>2019.10.12452</t>
  </si>
  <si>
    <t>2019.10.12453</t>
  </si>
  <si>
    <t>2019.10.12454</t>
  </si>
  <si>
    <t>2019.10.12455</t>
  </si>
  <si>
    <t>2019.10.12456</t>
  </si>
  <si>
    <t>2019.10.12457</t>
  </si>
  <si>
    <t>2019.10.12458</t>
  </si>
  <si>
    <t>2019.10.12459</t>
  </si>
  <si>
    <t>2019.10.12460</t>
  </si>
  <si>
    <t>2019.10.12461</t>
  </si>
  <si>
    <t>2019.10.12462</t>
  </si>
  <si>
    <t>2019.10.12463</t>
  </si>
  <si>
    <t>2019.10.12464</t>
  </si>
  <si>
    <t>2019.10.12465</t>
  </si>
  <si>
    <t>2019.10.12466</t>
  </si>
  <si>
    <t>2019.10.12467</t>
  </si>
  <si>
    <t>2019.10.12468</t>
  </si>
  <si>
    <t>2019.10.12469</t>
  </si>
  <si>
    <t>2019.10.12470</t>
  </si>
  <si>
    <t>2019.10.12471</t>
  </si>
  <si>
    <t>2019.10.12472</t>
  </si>
  <si>
    <t>2019.10.12473</t>
  </si>
  <si>
    <t>2019.10.12474</t>
  </si>
  <si>
    <t>2019.10.12475</t>
  </si>
  <si>
    <t>2019.10.12476</t>
  </si>
  <si>
    <t>2019.10.12477</t>
  </si>
  <si>
    <t>2019.10.12478</t>
  </si>
  <si>
    <t>2019.10.12479</t>
  </si>
  <si>
    <t>2019.10.12480</t>
  </si>
  <si>
    <t>2019.10.12481</t>
  </si>
  <si>
    <t>2019.10.12482</t>
  </si>
  <si>
    <t>2019.10.12483</t>
  </si>
  <si>
    <t>2019.10.12484</t>
  </si>
  <si>
    <t>2019.10.12485</t>
  </si>
  <si>
    <t>2019.10.12486</t>
  </si>
  <si>
    <t>2019.10.12487</t>
  </si>
  <si>
    <t>2019.10.12488</t>
  </si>
  <si>
    <t>2019.10.12489</t>
  </si>
  <si>
    <t>2019.10.12490</t>
  </si>
  <si>
    <t>2019.10.12491</t>
  </si>
  <si>
    <t>2019.10.12492</t>
  </si>
  <si>
    <t>2019.10.12493</t>
  </si>
  <si>
    <t>2019.10.12494</t>
  </si>
  <si>
    <t>2019.10.12495</t>
  </si>
  <si>
    <t>2019.10.12496</t>
  </si>
  <si>
    <t>2019.10.12497</t>
  </si>
  <si>
    <t>2019.10.12498</t>
  </si>
  <si>
    <t>2019.10.12499</t>
  </si>
  <si>
    <t>2019.10.12500</t>
  </si>
  <si>
    <t>2019.10.12501</t>
  </si>
  <si>
    <t>2019.10.12502</t>
  </si>
  <si>
    <t>2019.10.12503</t>
  </si>
  <si>
    <t>2019.10.12504</t>
  </si>
  <si>
    <t>2019.10.12505</t>
  </si>
  <si>
    <t>2019.10.12506</t>
  </si>
  <si>
    <t>2019.10.12507</t>
  </si>
  <si>
    <t>2019.10.12508</t>
  </si>
  <si>
    <t>2019.10.12509</t>
  </si>
  <si>
    <t>2019.10.12510</t>
  </si>
  <si>
    <t>2019.10.12511</t>
  </si>
  <si>
    <t>2019.10.12512</t>
  </si>
  <si>
    <t>2019.10.12513</t>
  </si>
  <si>
    <t>2019.10.12514</t>
  </si>
  <si>
    <t>2019.10.12515</t>
  </si>
  <si>
    <t>2019.10.12516</t>
  </si>
  <si>
    <t>2019.10.12517</t>
  </si>
  <si>
    <t>2019.10.12518</t>
  </si>
  <si>
    <t>2019.10.12519</t>
  </si>
  <si>
    <t>2019.10.12520</t>
  </si>
  <si>
    <t>2019.10.12521</t>
  </si>
  <si>
    <t>2019.10.12522</t>
  </si>
  <si>
    <t>2019.10.12523</t>
  </si>
  <si>
    <t>2019.10.12524</t>
  </si>
  <si>
    <t>2019.10.12525</t>
  </si>
  <si>
    <t>2019.10.12526</t>
  </si>
  <si>
    <t>2019.10.12527</t>
  </si>
  <si>
    <t>2019.10.12528</t>
  </si>
  <si>
    <t>2019.10.12529</t>
  </si>
  <si>
    <t>2019.10.12530</t>
  </si>
  <si>
    <t>2019.10.12531</t>
  </si>
  <si>
    <t>2019.10.12532</t>
  </si>
  <si>
    <t>2019.10.12533</t>
  </si>
  <si>
    <t>2019.10.12534</t>
  </si>
  <si>
    <t>2019.10.12535</t>
  </si>
  <si>
    <t>2019.10.12536</t>
  </si>
  <si>
    <t>2019.10.12537</t>
  </si>
  <si>
    <t>2019.10.12538</t>
  </si>
  <si>
    <t>2019.10.12539</t>
  </si>
  <si>
    <t>2019.10.12540</t>
  </si>
  <si>
    <t>2019.10.12541</t>
  </si>
  <si>
    <t>2019.10.12542</t>
  </si>
  <si>
    <t>2019.10.12543</t>
  </si>
  <si>
    <t>2019.10.12544</t>
  </si>
  <si>
    <t>2019.10.12545</t>
  </si>
  <si>
    <t>2019.10.12546</t>
  </si>
  <si>
    <t>2019.10.12547</t>
  </si>
  <si>
    <t>2019.10.12548</t>
  </si>
  <si>
    <t>2019.10.12549</t>
  </si>
  <si>
    <t>2019.10.12550</t>
  </si>
  <si>
    <t>2019.10.12551</t>
  </si>
  <si>
    <t>2019.10.12552</t>
  </si>
  <si>
    <t>2019.10.12553</t>
  </si>
  <si>
    <t>2019.10.12554</t>
  </si>
  <si>
    <t>2019.10.12555</t>
  </si>
  <si>
    <t>2019.10.12556</t>
  </si>
  <si>
    <t>2019.10.12557</t>
  </si>
  <si>
    <t>2019.10.12558</t>
  </si>
  <si>
    <t>2019.10.12559</t>
  </si>
  <si>
    <t>2019.10.12560</t>
  </si>
  <si>
    <t>2019.10.12561</t>
  </si>
  <si>
    <t>2019.10.12562</t>
  </si>
  <si>
    <t>2019.10.12563</t>
  </si>
  <si>
    <t>2019.10.12564</t>
  </si>
  <si>
    <t>2019.10.12565</t>
  </si>
  <si>
    <t>2019.10.12566</t>
  </si>
  <si>
    <t>2019.10.12567</t>
  </si>
  <si>
    <t>2019.10.12568</t>
  </si>
  <si>
    <t>2019.10.12569</t>
  </si>
  <si>
    <t>2019.10.12570</t>
  </si>
  <si>
    <t>2019.10.12571</t>
  </si>
  <si>
    <t>2019.10.12572</t>
  </si>
  <si>
    <t>2019.10.12573</t>
  </si>
  <si>
    <t>2019.10.12574</t>
  </si>
  <si>
    <t>2019.10.12575</t>
  </si>
  <si>
    <t>2019.10.12576</t>
  </si>
  <si>
    <t>2019.10.12577</t>
  </si>
  <si>
    <t>2019.10.12578</t>
  </si>
  <si>
    <t>2019.10.12579</t>
  </si>
  <si>
    <t>2019.10.12580</t>
  </si>
  <si>
    <t>2019.10.12581</t>
  </si>
  <si>
    <t>2019.10.12582</t>
  </si>
  <si>
    <t>2019.10.12583</t>
  </si>
  <si>
    <t>2019.10.12584</t>
  </si>
  <si>
    <t>2019.10.12585</t>
  </si>
  <si>
    <t>2019.10.12586</t>
  </si>
  <si>
    <t>2019.10.12587</t>
  </si>
  <si>
    <t>2019.10.12588</t>
  </si>
  <si>
    <t>2019.10.12589</t>
  </si>
  <si>
    <t>2019.10.12590</t>
  </si>
  <si>
    <t>2019.10.12591</t>
  </si>
  <si>
    <t>2019.10.12592</t>
  </si>
  <si>
    <t>2019.10.12593</t>
  </si>
  <si>
    <t>2019.10.12594</t>
  </si>
  <si>
    <t>2019.10.12595</t>
  </si>
  <si>
    <t>2019.10.12596</t>
  </si>
  <si>
    <t>2019.10.12597</t>
  </si>
  <si>
    <t>2019.10.12598</t>
  </si>
  <si>
    <t>2019.10.12599</t>
  </si>
  <si>
    <t>2019.10.12600</t>
  </si>
  <si>
    <t>2019.10.12601</t>
  </si>
  <si>
    <t>2019.10.12602</t>
  </si>
  <si>
    <t>2019.10.12603</t>
  </si>
  <si>
    <t>2019.10.12604</t>
  </si>
  <si>
    <t>2019.10.12605</t>
  </si>
  <si>
    <t>2019.10.12606</t>
  </si>
  <si>
    <t>2019.10.12607</t>
  </si>
  <si>
    <t>2019.10.12608</t>
  </si>
  <si>
    <t>2019.10.12609</t>
  </si>
  <si>
    <t>2019.10.12610</t>
  </si>
  <si>
    <t>2019.10.12611</t>
  </si>
  <si>
    <t>2019.10.12612</t>
  </si>
  <si>
    <t>2019.10.12613</t>
  </si>
  <si>
    <t>2019.10.12614</t>
  </si>
  <si>
    <t>2019.10.12615</t>
  </si>
  <si>
    <t>2019.10.12616</t>
  </si>
  <si>
    <t>2019.10.12617</t>
  </si>
  <si>
    <t>2019.10.12618</t>
  </si>
  <si>
    <t>2019.10.12619</t>
  </si>
  <si>
    <t>2019.10.12620</t>
  </si>
  <si>
    <t>2019.10.12621</t>
  </si>
  <si>
    <t>2019.10.12622</t>
  </si>
  <si>
    <t>2019.10.12623</t>
  </si>
  <si>
    <t>2019.10.12624</t>
  </si>
  <si>
    <t>2019.10.12625</t>
  </si>
  <si>
    <t>2019.10.12626</t>
  </si>
  <si>
    <t>2019.10.12627</t>
  </si>
  <si>
    <t>2019.10.12628</t>
  </si>
  <si>
    <t>2019.10.12629</t>
  </si>
  <si>
    <t>2019.10.12630</t>
  </si>
  <si>
    <t>2019.10.12631</t>
  </si>
  <si>
    <t>2019.10.12632</t>
  </si>
  <si>
    <t>2019.10.12633</t>
  </si>
  <si>
    <t>2019.10.12634</t>
  </si>
  <si>
    <t>2019.10.12635</t>
  </si>
  <si>
    <t>2019.10.12636</t>
  </si>
  <si>
    <t>2019.10.12637</t>
  </si>
  <si>
    <t>2019.10.12638</t>
  </si>
  <si>
    <t>2019.10.12639</t>
  </si>
  <si>
    <t>2019.10.12640</t>
  </si>
  <si>
    <t>2019.10.12641</t>
  </si>
  <si>
    <t>2019.10.12642</t>
  </si>
  <si>
    <t>2019.10.12643</t>
  </si>
  <si>
    <t>2019.10.12644</t>
  </si>
  <si>
    <t>2019.10.12645</t>
  </si>
  <si>
    <t>2019.10.12646</t>
  </si>
  <si>
    <t>2019.10.12647</t>
  </si>
  <si>
    <t>2019.10.12648</t>
  </si>
  <si>
    <t>2019.10.12649</t>
  </si>
  <si>
    <t>2019.10.12650</t>
  </si>
  <si>
    <t>2019.10.12651</t>
  </si>
  <si>
    <t>2019.10.12652</t>
  </si>
  <si>
    <t>2019.10.12653</t>
  </si>
  <si>
    <t>2019.10.12654</t>
  </si>
  <si>
    <t>2019.10.12655</t>
  </si>
  <si>
    <t>2019.10.12656</t>
  </si>
  <si>
    <t>2019.10.12657</t>
  </si>
  <si>
    <t>2019.10.12658</t>
  </si>
  <si>
    <t>2019.10.12659</t>
  </si>
  <si>
    <t>2019.10.12660</t>
  </si>
  <si>
    <t>2019.10.12661</t>
  </si>
  <si>
    <t>2019.10.12662</t>
  </si>
  <si>
    <t>2019.10.12663</t>
  </si>
  <si>
    <t>2019.10.12664</t>
  </si>
  <si>
    <t>2019.10.12665</t>
  </si>
  <si>
    <t>2019.10.12666</t>
  </si>
  <si>
    <t>2019.10.12667</t>
  </si>
  <si>
    <t>2019.10.12668</t>
  </si>
  <si>
    <t>2019.10.12669</t>
  </si>
  <si>
    <t>2019.10.12670</t>
  </si>
  <si>
    <t>2019.10.12671</t>
  </si>
  <si>
    <t>2019.10.12672</t>
  </si>
  <si>
    <t>2019.10.12673</t>
  </si>
  <si>
    <t>2019.10.12674</t>
  </si>
  <si>
    <t>2019.10.12675</t>
  </si>
  <si>
    <t>2019.10.12676</t>
  </si>
  <si>
    <t>2019.10.12677</t>
  </si>
  <si>
    <t>2019.10.12678</t>
  </si>
  <si>
    <t>2019.10.12679</t>
  </si>
  <si>
    <t>2019.10.12680</t>
  </si>
  <si>
    <t>2019.10.12681</t>
  </si>
  <si>
    <t>2019.10.12682</t>
  </si>
  <si>
    <t>2019.10.12683</t>
  </si>
  <si>
    <t>2019.10.12684</t>
  </si>
  <si>
    <t>2019.10.12685</t>
  </si>
  <si>
    <t>2019.10.12686</t>
  </si>
  <si>
    <t>2019.10.12687</t>
  </si>
  <si>
    <t>2019.10.12688</t>
  </si>
  <si>
    <t>2019.10.12689</t>
  </si>
  <si>
    <t>2019.10.12690</t>
  </si>
  <si>
    <t>2019.10.12691</t>
  </si>
  <si>
    <t>2019.10.12692</t>
  </si>
  <si>
    <t>2019.10.12693</t>
  </si>
  <si>
    <t>2019.10.12694</t>
  </si>
  <si>
    <t>2019.10.12695</t>
  </si>
  <si>
    <t>2019.10.12696</t>
  </si>
  <si>
    <t>2019.10.12697</t>
  </si>
  <si>
    <t>2019.10.12698</t>
  </si>
  <si>
    <t>2019.10.12699</t>
  </si>
  <si>
    <t>2019.10.12700</t>
  </si>
  <si>
    <t>2019.10.12701</t>
  </si>
  <si>
    <t>2019.10.12702</t>
  </si>
  <si>
    <t>2019.10.12703</t>
  </si>
  <si>
    <t>2019.10.12704</t>
  </si>
  <si>
    <t>2019.10.12705</t>
  </si>
  <si>
    <t>2019.10.12706</t>
  </si>
  <si>
    <t>2019.10.12707</t>
  </si>
  <si>
    <t>2019.10.12708</t>
  </si>
  <si>
    <t>2019.10.12709</t>
  </si>
  <si>
    <t>2019.10.12710</t>
  </si>
  <si>
    <t>2019.10.12711</t>
  </si>
  <si>
    <t>2019.10.12712</t>
  </si>
  <si>
    <t>2019.10.12713</t>
  </si>
  <si>
    <t>2019.10.12714</t>
  </si>
  <si>
    <t>2019.10.12715</t>
  </si>
  <si>
    <t>2019.10.12716</t>
  </si>
  <si>
    <t>2019.10.12717</t>
  </si>
  <si>
    <t>2019.10.12718</t>
  </si>
  <si>
    <t>2019.10.12719</t>
  </si>
  <si>
    <t>2019.10.12720</t>
  </si>
  <si>
    <t>2019.10.12721</t>
  </si>
  <si>
    <t>2019.10.12722</t>
  </si>
  <si>
    <t>2019.10.12723</t>
  </si>
  <si>
    <t>2019.10.12724</t>
  </si>
  <si>
    <t>2019.10.12725</t>
  </si>
  <si>
    <t>2019.10.12726</t>
  </si>
  <si>
    <t>2019.10.12727</t>
  </si>
  <si>
    <t>2019.10.12728</t>
  </si>
  <si>
    <t>2019.10.12729</t>
  </si>
  <si>
    <t>2019.10.12730</t>
  </si>
  <si>
    <t>2019.10.12731</t>
  </si>
  <si>
    <t>2019.10.12732</t>
  </si>
  <si>
    <t>2019.10.12733</t>
  </si>
  <si>
    <t>2019.10.12734</t>
  </si>
  <si>
    <t>2019.10.12735</t>
  </si>
  <si>
    <t>2019.10.12736</t>
  </si>
  <si>
    <t>2019.10.12737</t>
  </si>
  <si>
    <t>2019.10.12738</t>
  </si>
  <si>
    <t>2019.10.12739</t>
  </si>
  <si>
    <t>2019.10.12740</t>
  </si>
  <si>
    <t>2019.10.12741</t>
  </si>
  <si>
    <t>2019.10.12742</t>
  </si>
  <si>
    <t>2019.10.12743</t>
  </si>
  <si>
    <t>2019.10.12744</t>
  </si>
  <si>
    <t>2019.10.12745</t>
  </si>
  <si>
    <t>2019.10.12746</t>
  </si>
  <si>
    <t>2019.10.12747</t>
  </si>
  <si>
    <t>2019.10.12748</t>
  </si>
  <si>
    <t>2019.10.12749</t>
  </si>
  <si>
    <t>2019.10.12750</t>
  </si>
  <si>
    <t>2019.10.12751</t>
  </si>
  <si>
    <t>2019.10.12752</t>
  </si>
  <si>
    <t>2019.10.12753</t>
  </si>
  <si>
    <t>2019.10.12754</t>
  </si>
  <si>
    <t>2019.10.12755</t>
  </si>
  <si>
    <t>2019.10.12756</t>
  </si>
  <si>
    <t>2019.10.12757</t>
  </si>
  <si>
    <t>2019.10.12758</t>
  </si>
  <si>
    <t>2019.10.12759</t>
  </si>
  <si>
    <t>2019.10.12760</t>
  </si>
  <si>
    <t>2019.10.12761</t>
  </si>
  <si>
    <t>2019.10.12762</t>
  </si>
  <si>
    <t>2019.10.12763</t>
  </si>
  <si>
    <t>2019.10.12764</t>
  </si>
  <si>
    <t>2019.10.12765</t>
  </si>
  <si>
    <t>2019.10.12766</t>
  </si>
  <si>
    <t>2019.10.12767</t>
  </si>
  <si>
    <t>2019.10.12768</t>
  </si>
  <si>
    <t>2019.10.12769</t>
  </si>
  <si>
    <t>2019.10.12770</t>
  </si>
  <si>
    <t>2019.10.12771</t>
  </si>
  <si>
    <t>2019.10.12772</t>
  </si>
  <si>
    <t>2019.10.12773</t>
  </si>
  <si>
    <t>2019.10.12774</t>
  </si>
  <si>
    <t>2019.10.12775</t>
  </si>
  <si>
    <t>2019.10.12776</t>
  </si>
  <si>
    <t>2019.10.12777</t>
  </si>
  <si>
    <t>2019.10.12778</t>
  </si>
  <si>
    <t>2019.10.12779</t>
  </si>
  <si>
    <t>2019.10.12780</t>
  </si>
  <si>
    <t>2019.10.12781</t>
  </si>
  <si>
    <t>2019.10.12782</t>
  </si>
  <si>
    <t>2019.10.12783</t>
  </si>
  <si>
    <t>2019.10.12784</t>
  </si>
  <si>
    <t>2019.10.12785</t>
  </si>
  <si>
    <t>2019.10.12786</t>
  </si>
  <si>
    <t>2019.10.12787</t>
  </si>
  <si>
    <t>2019.10.12788</t>
  </si>
  <si>
    <t>2019.10.12789</t>
  </si>
  <si>
    <t>2019.10.12790</t>
  </si>
  <si>
    <t>2019.10.12791</t>
  </si>
  <si>
    <t>2019.10.12792</t>
  </si>
  <si>
    <t>2019.10.12793</t>
  </si>
  <si>
    <t>2019.10.12794</t>
  </si>
  <si>
    <t>2019.10.12795</t>
  </si>
  <si>
    <t>2019.10.12796</t>
  </si>
  <si>
    <t>2019.10.12797</t>
  </si>
  <si>
    <t>2019.10.12798</t>
  </si>
  <si>
    <t>2019.10.12799</t>
  </si>
  <si>
    <t>2019.10.12800</t>
  </si>
  <si>
    <t>2019.10.12801</t>
  </si>
  <si>
    <t>2019.10.12802</t>
  </si>
  <si>
    <t>2019.10.12803</t>
  </si>
  <si>
    <t>2019.10.12804</t>
  </si>
  <si>
    <t>2019.10.12805</t>
  </si>
  <si>
    <t>2019.10.12806</t>
  </si>
  <si>
    <t>2019.10.12807</t>
  </si>
  <si>
    <t>2019.10.12808</t>
  </si>
  <si>
    <t>2019.10.12809</t>
  </si>
  <si>
    <t>2019.10.12810</t>
  </si>
  <si>
    <t>2019.10.12811</t>
  </si>
  <si>
    <t>2019.10.12812</t>
  </si>
  <si>
    <t>2019.10.12813</t>
  </si>
  <si>
    <t>2019.10.12814</t>
  </si>
  <si>
    <t>2019.10.12815</t>
  </si>
  <si>
    <t>2019.10.12816</t>
  </si>
  <si>
    <t>2019.10.12817</t>
  </si>
  <si>
    <t>2019.10.12818</t>
  </si>
  <si>
    <t>2019.10.12819</t>
  </si>
  <si>
    <t>2019.10.12820</t>
  </si>
  <si>
    <t>2019.10.12821</t>
  </si>
  <si>
    <t>2019.10.12822</t>
  </si>
  <si>
    <t>2019.10.12823</t>
  </si>
  <si>
    <t>2019.10.12824</t>
  </si>
  <si>
    <t>2019.10.12825</t>
  </si>
  <si>
    <t>2019.10.12826</t>
  </si>
  <si>
    <t>2019.10.12827</t>
  </si>
  <si>
    <t>2019.10.12828</t>
  </si>
  <si>
    <t>2019.10.12829</t>
  </si>
  <si>
    <t>2019.10.12830</t>
  </si>
  <si>
    <t>2019.10.12831</t>
  </si>
  <si>
    <t>2019.10.12832</t>
  </si>
  <si>
    <t>2019.10.12833</t>
  </si>
  <si>
    <t>2019.10.12834</t>
  </si>
  <si>
    <t>2019.10.12835</t>
  </si>
  <si>
    <t>2019.10.12836</t>
  </si>
  <si>
    <t>2019.10.12837</t>
  </si>
  <si>
    <t>2019.10.12838</t>
  </si>
  <si>
    <t>2019.10.12839</t>
  </si>
  <si>
    <t>2019.10.12840</t>
  </si>
  <si>
    <t>2019.10.12841</t>
  </si>
  <si>
    <t>2019.10.12842</t>
  </si>
  <si>
    <t>2019.10.12843</t>
  </si>
  <si>
    <t>2019.10.12844</t>
  </si>
  <si>
    <t>2019.10.12845</t>
  </si>
  <si>
    <t>2019.10.12846</t>
  </si>
  <si>
    <t>2019.10.12847</t>
  </si>
  <si>
    <t>2019.10.12848</t>
  </si>
  <si>
    <t>2019.10.12849</t>
  </si>
  <si>
    <t>2019.10.12850</t>
  </si>
  <si>
    <t>2019.10.12851</t>
  </si>
  <si>
    <t>2019.10.12852</t>
  </si>
  <si>
    <t>2019.10.12853</t>
  </si>
  <si>
    <t>2019.10.12854</t>
  </si>
  <si>
    <t>2019.10.12855</t>
  </si>
  <si>
    <t>2019.10.12856</t>
  </si>
  <si>
    <t>2019.10.12857</t>
  </si>
  <si>
    <t>2019.10.12858</t>
  </si>
  <si>
    <t>2019.10.12859</t>
  </si>
  <si>
    <t>2019.10.12860</t>
  </si>
  <si>
    <t>2019.10.12861</t>
  </si>
  <si>
    <t>2019.10.12862</t>
  </si>
  <si>
    <t>2019.10.12863</t>
  </si>
  <si>
    <t>2019.10.12864</t>
  </si>
  <si>
    <t>2019.10.12865</t>
  </si>
  <si>
    <t>2019.10.12866</t>
  </si>
  <si>
    <t>2019.10.12867</t>
  </si>
  <si>
    <t>2019.10.12868</t>
  </si>
  <si>
    <t>2019.10.12869</t>
  </si>
  <si>
    <t>2019.10.12870</t>
  </si>
  <si>
    <t>2019.10.12871</t>
  </si>
  <si>
    <t>2019.10.12872</t>
  </si>
  <si>
    <t>2019.10.12873</t>
  </si>
  <si>
    <t>2019.10.12874</t>
  </si>
  <si>
    <t>2019.10.12875</t>
  </si>
  <si>
    <t>2019.10.12876</t>
  </si>
  <si>
    <t>2019.10.12877</t>
  </si>
  <si>
    <t>2019.10.12878</t>
  </si>
  <si>
    <t>2019.10.12879</t>
  </si>
  <si>
    <t>2019.10.12880</t>
  </si>
  <si>
    <t>2019.10.12881</t>
  </si>
  <si>
    <t>2019.10.12882</t>
  </si>
  <si>
    <t>2019.10.12883</t>
  </si>
  <si>
    <t>2019.10.12884</t>
  </si>
  <si>
    <t>2019.10.12885</t>
  </si>
  <si>
    <t>2019.10.12886</t>
  </si>
  <si>
    <t>2019.10.12887</t>
  </si>
  <si>
    <t>2019.10.12888</t>
  </si>
  <si>
    <t>2019.10.12889</t>
  </si>
  <si>
    <t>2019.10.12890</t>
  </si>
  <si>
    <t>2019.10.12891</t>
  </si>
  <si>
    <t>2019.10.12892</t>
  </si>
  <si>
    <t>2019.10.12893</t>
  </si>
  <si>
    <t>2019.10.12894</t>
  </si>
  <si>
    <t>2019.10.12895</t>
  </si>
  <si>
    <t>2019.10.12896</t>
  </si>
  <si>
    <t>2019.10.12897</t>
  </si>
  <si>
    <t>2019.10.12898</t>
  </si>
  <si>
    <t>2019.10.12899</t>
  </si>
  <si>
    <t>2019.10.12900</t>
  </si>
  <si>
    <t>2019.10.12901</t>
  </si>
  <si>
    <t>2019.10.12902</t>
  </si>
  <si>
    <t>2019.10.12903</t>
  </si>
  <si>
    <t>2019.10.12904</t>
  </si>
  <si>
    <t>2019.10.12905</t>
  </si>
  <si>
    <t>2019.10.12906</t>
  </si>
  <si>
    <t>2019.10.12907</t>
  </si>
  <si>
    <t>2019.10.12908</t>
  </si>
  <si>
    <t>2019.10.12909</t>
  </si>
  <si>
    <t>2019.10.12910</t>
  </si>
  <si>
    <t>2019.10.12911</t>
  </si>
  <si>
    <t>2019.10.12912</t>
  </si>
  <si>
    <t>2019.10.12913</t>
  </si>
  <si>
    <t>2019.10.12914</t>
  </si>
  <si>
    <t>2019.10.12915</t>
  </si>
  <si>
    <t>2019.10.12916</t>
  </si>
  <si>
    <t>2019.10.12917</t>
  </si>
  <si>
    <t>2019.10.12918</t>
  </si>
  <si>
    <t>2019.10.12919</t>
  </si>
  <si>
    <t>2019.10.12920</t>
  </si>
  <si>
    <t>2019.10.12921</t>
  </si>
  <si>
    <t>2019.10.12922</t>
  </si>
  <si>
    <t>2019.10.12923</t>
  </si>
  <si>
    <t>2019.10.12924</t>
  </si>
  <si>
    <t>2019.10.12925</t>
  </si>
  <si>
    <t>2019.10.12926</t>
  </si>
  <si>
    <t>2019.10.12927</t>
  </si>
  <si>
    <t>2019.10.12928</t>
  </si>
  <si>
    <t>2019.10.12929</t>
  </si>
  <si>
    <t>2019.10.12930</t>
  </si>
  <si>
    <t>2019.10.12931</t>
  </si>
  <si>
    <t>2019.10.12932</t>
  </si>
  <si>
    <t>2019.10.12933</t>
  </si>
  <si>
    <t>2019.10.12934</t>
  </si>
  <si>
    <t>2019.10.12935</t>
  </si>
  <si>
    <t>2019.10.12936</t>
  </si>
  <si>
    <t>2019.10.12937</t>
  </si>
  <si>
    <t>2019.10.12938</t>
  </si>
  <si>
    <t>2019.10.12939</t>
  </si>
  <si>
    <t>2019.10.12940</t>
  </si>
  <si>
    <t>2019.10.12941</t>
  </si>
  <si>
    <t>2019.10.12942</t>
  </si>
  <si>
    <t>2019.10.12943</t>
  </si>
  <si>
    <t>2019.10.12944</t>
  </si>
  <si>
    <t>2019.10.12945</t>
  </si>
  <si>
    <t>2019.10.12946</t>
  </si>
  <si>
    <t>2019.10.12947</t>
  </si>
  <si>
    <t>2019.10.12948</t>
  </si>
  <si>
    <t>2019.10.12949</t>
  </si>
  <si>
    <t>2019.10.12950</t>
  </si>
  <si>
    <t>2019.10.12951</t>
  </si>
  <si>
    <t>2019.10.12952</t>
  </si>
  <si>
    <t>2019.10.12953</t>
  </si>
  <si>
    <t>2019.10.12954</t>
  </si>
  <si>
    <t>2019.10.12955</t>
  </si>
  <si>
    <t>2019.10.12956</t>
  </si>
  <si>
    <t>2019.10.12957</t>
  </si>
  <si>
    <t>2019.10.12958</t>
  </si>
  <si>
    <t>2019.10.12959</t>
  </si>
  <si>
    <t>2019.10.12960</t>
  </si>
  <si>
    <t>2019.10.12961</t>
  </si>
  <si>
    <t>2019.10.12962</t>
  </si>
  <si>
    <t>2019.10.12963</t>
  </si>
  <si>
    <t>2019.10.12964</t>
  </si>
  <si>
    <t>2019.10.12965</t>
  </si>
  <si>
    <t>2019.10.12966</t>
  </si>
  <si>
    <t>2019.10.12967</t>
  </si>
  <si>
    <t>2019.10.12968</t>
  </si>
  <si>
    <t>2019.10.12969</t>
  </si>
  <si>
    <t>2019.10.12970</t>
  </si>
  <si>
    <t>2019.10.12971</t>
  </si>
  <si>
    <t>2019.10.12972</t>
  </si>
  <si>
    <t>2019.10.12973</t>
  </si>
  <si>
    <t>2019.10.12974</t>
  </si>
  <si>
    <t>2019.10.12975</t>
  </si>
  <si>
    <t>2019.10.12976</t>
  </si>
  <si>
    <t>2019.10.12977</t>
  </si>
  <si>
    <t>2019.10.12978</t>
  </si>
  <si>
    <t>2019.10.12979</t>
  </si>
  <si>
    <t>2019.10.12980</t>
  </si>
  <si>
    <t>2019.10.12981</t>
  </si>
  <si>
    <t>2019.10.12982</t>
  </si>
  <si>
    <t>2019.10.12983</t>
  </si>
  <si>
    <t>2019.10.12984</t>
  </si>
  <si>
    <t>2019.10.12985</t>
  </si>
  <si>
    <t>2019.10.12986</t>
  </si>
  <si>
    <t>2019.10.12987</t>
  </si>
  <si>
    <t>2019.10.12988</t>
  </si>
  <si>
    <t>2019.10.12989</t>
  </si>
  <si>
    <t>2019.10.12990</t>
  </si>
  <si>
    <t>2019.10.12991</t>
  </si>
  <si>
    <t>2019.10.12992</t>
  </si>
  <si>
    <t>2019.10.12993</t>
  </si>
  <si>
    <t>2019.10.12994</t>
  </si>
  <si>
    <t>2019.10.12995</t>
  </si>
  <si>
    <t>2019.10.12996</t>
  </si>
  <si>
    <t>2019.10.12997</t>
  </si>
  <si>
    <t>2019.10.12998</t>
  </si>
  <si>
    <t>2019.10.12999</t>
  </si>
  <si>
    <t>2019.10.13000</t>
  </si>
  <si>
    <t>2019.10.13001</t>
  </si>
  <si>
    <t>2019.10.13002</t>
  </si>
  <si>
    <t>2019.10.13003</t>
  </si>
  <si>
    <t>2019.10.13004</t>
  </si>
  <si>
    <t>2019.10.13005</t>
  </si>
  <si>
    <t>2019.10.13006</t>
  </si>
  <si>
    <t>2019.10.13007</t>
  </si>
  <si>
    <t>2019.10.13008</t>
  </si>
  <si>
    <t>2019.10.13009</t>
  </si>
  <si>
    <t>2019.10.13010</t>
  </si>
  <si>
    <t>2019.10.13011</t>
  </si>
  <si>
    <t>2019.10.13012</t>
  </si>
  <si>
    <t>2019.10.13013</t>
  </si>
  <si>
    <t>2019.10.13014</t>
  </si>
  <si>
    <t>2019.10.13015</t>
  </si>
  <si>
    <t>2019.10.13016</t>
  </si>
  <si>
    <t>2019.10.13017</t>
  </si>
  <si>
    <t>2019.10.13018</t>
  </si>
  <si>
    <t>2019.10.13019</t>
  </si>
  <si>
    <t>2019.10.13020</t>
  </si>
  <si>
    <t>2019.10.13021</t>
  </si>
  <si>
    <t>2019.10.13022</t>
  </si>
  <si>
    <t>2019.10.13023</t>
  </si>
  <si>
    <t>2019.10.13024</t>
  </si>
  <si>
    <t>2019.10.13025</t>
  </si>
  <si>
    <t>2019.10.13026</t>
  </si>
  <si>
    <t>2019.10.13027</t>
  </si>
  <si>
    <t>2019.10.13028</t>
  </si>
  <si>
    <t>2019.10.13029</t>
  </si>
  <si>
    <t>2019.10.13030</t>
  </si>
  <si>
    <t>2019.10.13031</t>
  </si>
  <si>
    <t>2019.10.13032</t>
  </si>
  <si>
    <t>2019.10.13033</t>
  </si>
  <si>
    <t>2019.10.13034</t>
  </si>
  <si>
    <t>2019.10.13035</t>
  </si>
  <si>
    <t>2019.10.13036</t>
  </si>
  <si>
    <t>2019.10.13037</t>
  </si>
  <si>
    <t>2019.10.13038</t>
  </si>
  <si>
    <t>2019.10.13039</t>
  </si>
  <si>
    <t>2019.10.13040</t>
  </si>
  <si>
    <t>2019.10.13041</t>
  </si>
  <si>
    <t>2019.10.13042</t>
  </si>
  <si>
    <t>2019.10.13043</t>
  </si>
  <si>
    <t>2019.10.13044</t>
  </si>
  <si>
    <t>2019.10.13045</t>
  </si>
  <si>
    <t>2019.10.13046</t>
  </si>
  <si>
    <t>2019.10.13047</t>
  </si>
  <si>
    <t>2019.10.13048</t>
  </si>
  <si>
    <t>2019.10.13049</t>
  </si>
  <si>
    <t>2019.10.13050</t>
  </si>
  <si>
    <t>2019.10.13051</t>
  </si>
  <si>
    <t>2019.10.13052</t>
  </si>
  <si>
    <t>2019.10.13053</t>
  </si>
  <si>
    <t>2019.10.13054</t>
  </si>
  <si>
    <t>2019.10.13055</t>
  </si>
  <si>
    <t>2019.10.13056</t>
  </si>
  <si>
    <t>2019.10.13057</t>
  </si>
  <si>
    <t>2019.10.13058</t>
  </si>
  <si>
    <t>2019.10.13059</t>
  </si>
  <si>
    <t>2019.10.13060</t>
  </si>
  <si>
    <t>2019.10.13061</t>
  </si>
  <si>
    <t>2019.10.13062</t>
  </si>
  <si>
    <t>2019.10.13063</t>
  </si>
  <si>
    <t>2019.10.13064</t>
  </si>
  <si>
    <t>2019.10.13065</t>
  </si>
  <si>
    <t>2019.10.13066</t>
  </si>
  <si>
    <t>2019.10.13067</t>
  </si>
  <si>
    <t>2019.10.13068</t>
  </si>
  <si>
    <t>2019.10.13069</t>
  </si>
  <si>
    <t>2019.10.13070</t>
  </si>
  <si>
    <t>2019.10.13071</t>
  </si>
  <si>
    <t>2019.10.13072</t>
  </si>
  <si>
    <t>2019.10.13073</t>
  </si>
  <si>
    <t>2019.10.13074</t>
  </si>
  <si>
    <t>2019.10.13075</t>
  </si>
  <si>
    <t>2019.10.13076</t>
  </si>
  <si>
    <t>2019.10.13077</t>
  </si>
  <si>
    <t>2019.10.13078</t>
  </si>
  <si>
    <t>2019.10.13079</t>
  </si>
  <si>
    <t>2019.10.13080</t>
  </si>
  <si>
    <t>2019.10.13081</t>
  </si>
  <si>
    <t>2019.10.13082</t>
  </si>
  <si>
    <t>2019.10.13083</t>
  </si>
  <si>
    <t>2019.10.13084</t>
  </si>
  <si>
    <t>2019.10.13085</t>
  </si>
  <si>
    <t>2019.10.13086</t>
  </si>
  <si>
    <t>2019.10.13087</t>
  </si>
  <si>
    <t>2019.10.13088</t>
  </si>
  <si>
    <t>2019.10.13089</t>
  </si>
  <si>
    <t>2019.10.13090</t>
  </si>
  <si>
    <t>2019.10.13091</t>
  </si>
  <si>
    <t>2019.10.13092</t>
  </si>
  <si>
    <t>2019.10.13093</t>
  </si>
  <si>
    <t>2019.10.13094</t>
  </si>
  <si>
    <t>2019.10.13095</t>
  </si>
  <si>
    <t>2019.10.13096</t>
  </si>
  <si>
    <t>2019.10.13097</t>
  </si>
  <si>
    <t>2019.10.13098</t>
  </si>
  <si>
    <t>2019.10.13099</t>
  </si>
  <si>
    <t>2019.10.13100</t>
  </si>
  <si>
    <t>2019.10.13101</t>
  </si>
  <si>
    <t>2019.10.13102</t>
  </si>
  <si>
    <t>2019.10.13103</t>
  </si>
  <si>
    <t>2019.10.13104</t>
  </si>
  <si>
    <t>2019.10.13105</t>
  </si>
  <si>
    <t>2019.10.13106</t>
  </si>
  <si>
    <t>2019.10.13107</t>
  </si>
  <si>
    <t>2019.10.13108</t>
  </si>
  <si>
    <t>2019.10.13109</t>
  </si>
  <si>
    <t>2019.10.13110</t>
  </si>
  <si>
    <t>2019.10.13111</t>
  </si>
  <si>
    <t>2019.10.13112</t>
  </si>
  <si>
    <t>2019.10.13113</t>
  </si>
  <si>
    <t>2019.10.13114</t>
  </si>
  <si>
    <t>2019.10.13115</t>
  </si>
  <si>
    <t>2019.10.13116</t>
  </si>
  <si>
    <t>2019.10.13117</t>
  </si>
  <si>
    <t>2019.10.13118</t>
  </si>
  <si>
    <t>2019.10.13119</t>
  </si>
  <si>
    <t>2019.10.13120</t>
  </si>
  <si>
    <t>2019.10.13121</t>
  </si>
  <si>
    <t>2019.10.13122</t>
  </si>
  <si>
    <t>2019.10.13123</t>
  </si>
  <si>
    <t>2019.10.13124</t>
  </si>
  <si>
    <t>2019.10.13125</t>
  </si>
  <si>
    <t>2019.10.13126</t>
  </si>
  <si>
    <t>2019.10.13127</t>
  </si>
  <si>
    <t>2019.10.13128</t>
  </si>
  <si>
    <t>2019.10.13129</t>
  </si>
  <si>
    <t>2019.10.13130</t>
  </si>
  <si>
    <t>2019.10.13131</t>
  </si>
  <si>
    <t>2019.10.13132</t>
  </si>
  <si>
    <t>2019.10.13133</t>
  </si>
  <si>
    <t>2019.10.13134</t>
  </si>
  <si>
    <t>2019.10.13135</t>
  </si>
  <si>
    <t>2019.10.13136</t>
  </si>
  <si>
    <t>2019.10.13137</t>
  </si>
  <si>
    <t>2019.10.13138</t>
  </si>
  <si>
    <t>2019.10.13139</t>
  </si>
  <si>
    <t>2019.10.13140</t>
  </si>
  <si>
    <t>2019.10.13141</t>
  </si>
  <si>
    <t>2019.10.13142</t>
  </si>
  <si>
    <t>2019.10.13143</t>
  </si>
  <si>
    <t>2019.10.13144</t>
  </si>
  <si>
    <t>2019.10.13145</t>
  </si>
  <si>
    <t>2019.10.13146</t>
  </si>
  <si>
    <t>2019.10.13147</t>
  </si>
  <si>
    <t>2019.10.13148</t>
  </si>
  <si>
    <t>2019.10.13149</t>
  </si>
  <si>
    <t>2019.10.13150</t>
  </si>
  <si>
    <t>2019.10.13151</t>
  </si>
  <si>
    <t>2019.10.13152</t>
  </si>
  <si>
    <t>2019.10.13153</t>
  </si>
  <si>
    <t>2019.10.13154</t>
  </si>
  <si>
    <t>2019.10.13155</t>
  </si>
  <si>
    <t>2019.10.13156</t>
  </si>
  <si>
    <t>2019.10.13157</t>
  </si>
  <si>
    <t>2019.10.13158</t>
  </si>
  <si>
    <t>2019.10.13159</t>
  </si>
  <si>
    <t>2019.10.13160</t>
  </si>
  <si>
    <t>2019.10.13161</t>
  </si>
  <si>
    <t>2019.10.13162</t>
  </si>
  <si>
    <t>2019.10.13163</t>
  </si>
  <si>
    <t>2019.10.13164</t>
  </si>
  <si>
    <t>2019.10.13165</t>
  </si>
  <si>
    <t>2019.10.13166</t>
  </si>
  <si>
    <t>2019.10.13167</t>
  </si>
  <si>
    <t>2019.10.13168</t>
  </si>
  <si>
    <t>2019.10.13169</t>
  </si>
  <si>
    <t>2019.10.13170</t>
  </si>
  <si>
    <t>2019.10.13171</t>
  </si>
  <si>
    <t>2019.10.13172</t>
  </si>
  <si>
    <t>2019.10.13173</t>
  </si>
  <si>
    <t>2019.10.13174</t>
  </si>
  <si>
    <t>2019.10.13175</t>
  </si>
  <si>
    <t>2019.10.13176</t>
  </si>
  <si>
    <t>2019.10.13177</t>
  </si>
  <si>
    <t>2019.10.13178</t>
  </si>
  <si>
    <t>2019.10.13179</t>
  </si>
  <si>
    <t>2019.10.13180</t>
  </si>
  <si>
    <t>2019.10.13181</t>
  </si>
  <si>
    <t>2019.10.13182</t>
  </si>
  <si>
    <t>2019.10.13183</t>
  </si>
  <si>
    <t>2019.10.13184</t>
  </si>
  <si>
    <t>2019.10.13185</t>
  </si>
  <si>
    <t>2019.10.13186</t>
  </si>
  <si>
    <t>2019.10.13187</t>
  </si>
  <si>
    <t>2019.10.13188</t>
  </si>
  <si>
    <t>2019.10.13189</t>
  </si>
  <si>
    <t>2019.10.13190</t>
  </si>
  <si>
    <t>2019.10.13191</t>
  </si>
  <si>
    <t>2019.10.13192</t>
  </si>
  <si>
    <t>2019.10.13193</t>
  </si>
  <si>
    <t>2019.10.13194</t>
  </si>
  <si>
    <t>2019.10.13195</t>
  </si>
  <si>
    <t>2019.10.13196</t>
  </si>
  <si>
    <t>2019.10.13197</t>
  </si>
  <si>
    <t>2019.10.13198</t>
  </si>
  <si>
    <t>2019.10.13199</t>
  </si>
  <si>
    <t>2019.10.13200</t>
  </si>
  <si>
    <t>2019.10.13201</t>
  </si>
  <si>
    <t>2019.10.13202</t>
  </si>
  <si>
    <t>2019.10.13203</t>
  </si>
  <si>
    <t>2019.10.13204</t>
  </si>
  <si>
    <t>2019.10.13205</t>
  </si>
  <si>
    <t>2019.10.13206</t>
  </si>
  <si>
    <t>2019.10.13207</t>
  </si>
  <si>
    <t>2019.10.13208</t>
  </si>
  <si>
    <t>2019.10.13209</t>
  </si>
  <si>
    <t>2019.10.13210</t>
  </si>
  <si>
    <t>2019.10.13211</t>
  </si>
  <si>
    <t>2019.10.13212</t>
  </si>
  <si>
    <t>2019.10.13213</t>
  </si>
  <si>
    <t>2019.10.13214</t>
  </si>
  <si>
    <t>2019.10.13215</t>
  </si>
  <si>
    <t>2019.10.13216</t>
  </si>
  <si>
    <t>2019.10.13217</t>
  </si>
  <si>
    <t>2019.10.13218</t>
  </si>
  <si>
    <t>2019.10.13219</t>
  </si>
  <si>
    <t>2019.10.13220</t>
  </si>
  <si>
    <t>2019.10.13221</t>
  </si>
  <si>
    <t>2019.10.13222</t>
  </si>
  <si>
    <t>2019.10.13223</t>
  </si>
  <si>
    <t>2019.10.13224</t>
  </si>
  <si>
    <t>2019.10.13225</t>
  </si>
  <si>
    <t>2019.10.13226</t>
  </si>
  <si>
    <t>2019.10.13227</t>
  </si>
  <si>
    <t>2019.10.13228</t>
  </si>
  <si>
    <t>2019.10.13229</t>
  </si>
  <si>
    <t>2019.10.13230</t>
  </si>
  <si>
    <t>2019.10.13231</t>
  </si>
  <si>
    <t>2019.10.13232</t>
  </si>
  <si>
    <t>2019.10.13233</t>
  </si>
  <si>
    <t>2019.10.13234</t>
  </si>
  <si>
    <t>2019.10.13235</t>
  </si>
  <si>
    <t>2019.10.13236</t>
  </si>
  <si>
    <t>2019.10.13237</t>
  </si>
  <si>
    <t>2019.10.13238</t>
  </si>
  <si>
    <t>2019.10.13239</t>
  </si>
  <si>
    <t>2019.10.13240</t>
  </si>
  <si>
    <t>2019.10.13241</t>
  </si>
  <si>
    <t>2019.10.13242</t>
  </si>
  <si>
    <t>2019.10.13243</t>
  </si>
  <si>
    <t>2019.10.13244</t>
  </si>
  <si>
    <t>2019.10.13245</t>
  </si>
  <si>
    <t>2019.10.13246</t>
  </si>
  <si>
    <t>2019.10.13247</t>
  </si>
  <si>
    <t>2019.10.13248</t>
  </si>
  <si>
    <t>2019.10.13249</t>
  </si>
  <si>
    <t>2019.10.13250</t>
  </si>
  <si>
    <t>2019.10.13251</t>
  </si>
  <si>
    <t>2019.10.13252</t>
  </si>
  <si>
    <t>2019.10.13253</t>
  </si>
  <si>
    <t>2019.10.13254</t>
  </si>
  <si>
    <t>2019.10.13255</t>
  </si>
  <si>
    <t>2019.10.13256</t>
  </si>
  <si>
    <t>2019.10.13257</t>
  </si>
  <si>
    <t>2019.10.13258</t>
  </si>
  <si>
    <t>2019.10.13259</t>
  </si>
  <si>
    <t>2019.10.13260</t>
  </si>
  <si>
    <t>2019.10.13261</t>
  </si>
  <si>
    <t>2019.10.13262</t>
  </si>
  <si>
    <t>2019.10.13263</t>
  </si>
  <si>
    <t>2019.10.13264</t>
  </si>
  <si>
    <t>2019.10.13265</t>
  </si>
  <si>
    <t>2019.10.13266</t>
  </si>
  <si>
    <t>2019.10.13267</t>
  </si>
  <si>
    <t>2019.10.13268</t>
  </si>
  <si>
    <t>2019.10.13269</t>
  </si>
  <si>
    <t>2019.10.13270</t>
  </si>
  <si>
    <t>2019.10.13271</t>
  </si>
  <si>
    <t>2019.10.13272</t>
  </si>
  <si>
    <t>2019.10.13273</t>
  </si>
  <si>
    <t>2019.10.13274</t>
  </si>
  <si>
    <t>2019.10.13275</t>
  </si>
  <si>
    <t>2019.10.13276</t>
  </si>
  <si>
    <t>2019.10.13277</t>
  </si>
  <si>
    <t>2019.10.13278</t>
  </si>
  <si>
    <t>2019.10.13279</t>
  </si>
  <si>
    <t>2019.10.13280</t>
  </si>
  <si>
    <t>2019.10.13281</t>
  </si>
  <si>
    <t>2019.10.13282</t>
  </si>
  <si>
    <t>2019.10.13283</t>
  </si>
  <si>
    <t>2019.10.13284</t>
  </si>
  <si>
    <t>2019.10.13285</t>
  </si>
  <si>
    <t>2019.10.13286</t>
  </si>
  <si>
    <t>2019.10.13287</t>
  </si>
  <si>
    <t>2019.10.13288</t>
  </si>
  <si>
    <t>2019.10.13289</t>
  </si>
  <si>
    <t>2019.10.13290</t>
  </si>
  <si>
    <t>2019.10.13291</t>
  </si>
  <si>
    <t>2019.10.13292</t>
  </si>
  <si>
    <t>2019.10.13293</t>
  </si>
  <si>
    <t>2019.10.13294</t>
  </si>
  <si>
    <t>2019.10.13295</t>
  </si>
  <si>
    <t>2019.10.13296</t>
  </si>
  <si>
    <t>2019.10.13297</t>
  </si>
  <si>
    <t>2019.10.13298</t>
  </si>
  <si>
    <t>2019.10.13299</t>
  </si>
  <si>
    <t>2019.10.13300</t>
  </si>
  <si>
    <t>2019.10.13301</t>
  </si>
  <si>
    <t>2019.10.13302</t>
  </si>
  <si>
    <t>2019.10.13303</t>
  </si>
  <si>
    <t>2019.10.13304</t>
  </si>
  <si>
    <t>2019.10.13305</t>
  </si>
  <si>
    <t>2019.10.13306</t>
  </si>
  <si>
    <t>2019.10.13307</t>
  </si>
  <si>
    <t>2019.10.13308</t>
  </si>
  <si>
    <t>2019.10.13309</t>
  </si>
  <si>
    <t>2019.10.13310</t>
  </si>
  <si>
    <t>2019.10.13311</t>
  </si>
  <si>
    <t>2019.10.13312</t>
  </si>
  <si>
    <t>2019.10.13313</t>
  </si>
  <si>
    <t>2019.10.13314</t>
  </si>
  <si>
    <t>2019.10.13315</t>
  </si>
  <si>
    <t>2019.10.13316</t>
  </si>
  <si>
    <t>2019.10.13317</t>
  </si>
  <si>
    <t>2019.10.13318</t>
  </si>
  <si>
    <t>2019.10.13319</t>
  </si>
  <si>
    <t>2019.10.13320</t>
  </si>
  <si>
    <t>2019.10.13321</t>
  </si>
  <si>
    <t>2019.10.13322</t>
  </si>
  <si>
    <t>2019.10.13323</t>
  </si>
  <si>
    <t>2019.10.13324</t>
  </si>
  <si>
    <t>2019.10.13325</t>
  </si>
  <si>
    <t>2019.10.13326</t>
  </si>
  <si>
    <t>2019.10.13327</t>
  </si>
  <si>
    <t>2019.10.13328</t>
  </si>
  <si>
    <t>2019.10.13329</t>
  </si>
  <si>
    <t>2019.10.13330</t>
  </si>
  <si>
    <t>2019.10.13331</t>
  </si>
  <si>
    <t>2019.10.13332</t>
  </si>
  <si>
    <t>2019.10.13333</t>
  </si>
  <si>
    <t>2019.10.13334</t>
  </si>
  <si>
    <t>2019.10.13335</t>
  </si>
  <si>
    <t>2019.10.13336</t>
  </si>
  <si>
    <t>2019.10.13337</t>
  </si>
  <si>
    <t>2019.10.13338</t>
  </si>
  <si>
    <t>2019.10.13339</t>
  </si>
  <si>
    <t>2019.10.13340</t>
  </si>
  <si>
    <t>2019.10.13341</t>
  </si>
  <si>
    <t>2019.10.13342</t>
  </si>
  <si>
    <t>2019.10.13343</t>
  </si>
  <si>
    <t>2019.10.13344</t>
  </si>
  <si>
    <t>2019.10.13345</t>
  </si>
  <si>
    <t>2019.10.13346</t>
  </si>
  <si>
    <t>2019.10.13347</t>
  </si>
  <si>
    <t>2019.10.13348</t>
  </si>
  <si>
    <t>2019.10.13349</t>
  </si>
  <si>
    <t>2019.10.13350</t>
  </si>
  <si>
    <t>2019.10.13351</t>
  </si>
  <si>
    <t>2019.10.13352</t>
  </si>
  <si>
    <t>2019.10.13353</t>
  </si>
  <si>
    <t>2019.10.13354</t>
  </si>
  <si>
    <t>2019.10.13355</t>
  </si>
  <si>
    <t>2019.10.13356</t>
  </si>
  <si>
    <t>2019.10.13357</t>
  </si>
  <si>
    <t>2019.10.13358</t>
  </si>
  <si>
    <t>2019.10.13359</t>
  </si>
  <si>
    <t>2019.10.13360</t>
  </si>
  <si>
    <t>2019.10.13361</t>
  </si>
  <si>
    <t>2019.10.13362</t>
  </si>
  <si>
    <t>2019.10.13363</t>
  </si>
  <si>
    <t>2019.10.13364</t>
  </si>
  <si>
    <t>2019.10.13365</t>
  </si>
  <si>
    <t>2019.10.13366</t>
  </si>
  <si>
    <t>2019.10.13367</t>
  </si>
  <si>
    <t>2019.10.13368</t>
  </si>
  <si>
    <t>2019.10.13369</t>
  </si>
  <si>
    <t>2019.10.13370</t>
  </si>
  <si>
    <t>2019.10.13371</t>
  </si>
  <si>
    <t>2019.10.13372</t>
  </si>
  <si>
    <t>2019.10.13373</t>
  </si>
  <si>
    <t>2019.10.13374</t>
  </si>
  <si>
    <t>2019.10.13375</t>
  </si>
  <si>
    <t>2019.10.13376</t>
  </si>
  <si>
    <t>2019.10.13377</t>
  </si>
  <si>
    <t>2019.10.13378</t>
  </si>
  <si>
    <t>2019.10.13379</t>
  </si>
  <si>
    <t>2019.10.13380</t>
  </si>
  <si>
    <t>2019.10.13381</t>
  </si>
  <si>
    <t>2019.10.13382</t>
  </si>
  <si>
    <t>2019.10.13383</t>
  </si>
  <si>
    <t>2019.10.13384</t>
  </si>
  <si>
    <t>2019.10.13385</t>
  </si>
  <si>
    <t>2019.10.13386</t>
  </si>
  <si>
    <t>2019.10.13387</t>
  </si>
  <si>
    <t>2019.10.13388</t>
  </si>
  <si>
    <t>2019.10.13389</t>
  </si>
  <si>
    <t>2019.10.13390</t>
  </si>
  <si>
    <t>2019.10.13391</t>
  </si>
  <si>
    <t>2019.10.13392</t>
  </si>
  <si>
    <t>2019.10.13393</t>
  </si>
  <si>
    <t>2019.10.13394</t>
  </si>
  <si>
    <t>2019.10.13395</t>
  </si>
  <si>
    <t>2019.10.13396</t>
  </si>
  <si>
    <t>2019.10.13397</t>
  </si>
  <si>
    <t>2019.10.13398</t>
  </si>
  <si>
    <t>2019.10.13399</t>
  </si>
  <si>
    <t>2019.10.13400</t>
  </si>
  <si>
    <t>2019.10.13401</t>
  </si>
  <si>
    <t>2019.10.13402</t>
  </si>
  <si>
    <t>2019.10.13403</t>
  </si>
  <si>
    <t>2019.10.13404</t>
  </si>
  <si>
    <t>2019.10.13405</t>
  </si>
  <si>
    <t>2019.10.13406</t>
  </si>
  <si>
    <t>2019.10.13407</t>
  </si>
  <si>
    <t>2019.10.13408</t>
  </si>
  <si>
    <t>2019.10.13409</t>
  </si>
  <si>
    <t>2019.10.13410</t>
  </si>
  <si>
    <t>2019.10.13411</t>
  </si>
  <si>
    <t>2019.10.13412</t>
  </si>
  <si>
    <t>2019.10.13413</t>
  </si>
  <si>
    <t>2019.10.13414</t>
  </si>
  <si>
    <t>2019.10.13415</t>
  </si>
  <si>
    <t>2019.10.13416</t>
  </si>
  <si>
    <t>2019.10.13417</t>
  </si>
  <si>
    <t>2019.10.13418</t>
  </si>
  <si>
    <t>2019.10.13419</t>
  </si>
  <si>
    <t>2019.10.13420</t>
  </si>
  <si>
    <t>2019.10.13421</t>
  </si>
  <si>
    <t>2019.10.13422</t>
  </si>
  <si>
    <t>2019.10.13423</t>
  </si>
  <si>
    <t>2019.10.13424</t>
  </si>
  <si>
    <t>2019.10.13425</t>
  </si>
  <si>
    <t>2019.10.13426</t>
  </si>
  <si>
    <t>2019.10.13427</t>
  </si>
  <si>
    <t>2019.10.13428</t>
  </si>
  <si>
    <t>2019.10.13429</t>
  </si>
  <si>
    <t>2019.10.13430</t>
  </si>
  <si>
    <t>2019.10.13431</t>
  </si>
  <si>
    <t>2019.10.13432</t>
  </si>
  <si>
    <t>2019.10.13433</t>
  </si>
  <si>
    <t>2019.10.13434</t>
  </si>
  <si>
    <t>2019.10.13435</t>
  </si>
  <si>
    <t>2019.10.13436</t>
  </si>
  <si>
    <t>2019.10.13437</t>
  </si>
  <si>
    <t>2019.10.13438</t>
  </si>
  <si>
    <t>2019.10.13439</t>
  </si>
  <si>
    <t>2019.10.13440</t>
  </si>
  <si>
    <t>2019.10.13441</t>
  </si>
  <si>
    <t>2019.10.13442</t>
  </si>
  <si>
    <t>2019.10.13443</t>
  </si>
  <si>
    <t>2019.10.13444</t>
  </si>
  <si>
    <t>2019.10.13445</t>
  </si>
  <si>
    <t>2019.10.13446</t>
  </si>
  <si>
    <t>2019.10.13447</t>
  </si>
  <si>
    <t>2019.10.13448</t>
  </si>
  <si>
    <t>2019.10.13449</t>
  </si>
  <si>
    <t>2019.10.13450</t>
  </si>
  <si>
    <t>2019.10.13451</t>
  </si>
  <si>
    <t>2019.10.13452</t>
  </si>
  <si>
    <t>2019.10.13453</t>
  </si>
  <si>
    <t>2019.10.13454</t>
  </si>
  <si>
    <t>2019.10.13455</t>
  </si>
  <si>
    <t>2019.10.13456</t>
  </si>
  <si>
    <t>2019.10.13457</t>
  </si>
  <si>
    <t>2019.10.13458</t>
  </si>
  <si>
    <t>2019.10.13459</t>
  </si>
  <si>
    <t>2019.10.13460</t>
  </si>
  <si>
    <t>2019.10.13461</t>
  </si>
  <si>
    <t>2019.10.13462</t>
  </si>
  <si>
    <t>2019.10.13463</t>
  </si>
  <si>
    <t>2019.10.13464</t>
  </si>
  <si>
    <t>2019.10.13465</t>
  </si>
  <si>
    <t>2019.10.13466</t>
  </si>
  <si>
    <t>2019.10.13467</t>
  </si>
  <si>
    <t>2019.10.13468</t>
  </si>
  <si>
    <t>2019.10.13469</t>
  </si>
  <si>
    <t>2019.10.13470</t>
  </si>
  <si>
    <t>2019.10.13471</t>
  </si>
  <si>
    <t>2019.10.13472</t>
  </si>
  <si>
    <t>2019.10.13473</t>
  </si>
  <si>
    <t>2019.10.13474</t>
  </si>
  <si>
    <t>2019.10.13475</t>
  </si>
  <si>
    <t>2019.10.13476</t>
  </si>
  <si>
    <t>2019.10.13477</t>
  </si>
  <si>
    <t>2019.10.13478</t>
  </si>
  <si>
    <t>2019.10.13479</t>
  </si>
  <si>
    <t>2019.10.13480</t>
  </si>
  <si>
    <t>2019.10.13481</t>
  </si>
  <si>
    <t>2019.10.13482</t>
  </si>
  <si>
    <t>2019.10.13483</t>
  </si>
  <si>
    <t>2019.10.13484</t>
  </si>
  <si>
    <t>2019.10.13485</t>
  </si>
  <si>
    <t>2019.10.13486</t>
  </si>
  <si>
    <t>2019.10.13487</t>
  </si>
  <si>
    <t>2019.10.13488</t>
  </si>
  <si>
    <t>2019.10.13489</t>
  </si>
  <si>
    <t>2019.10.13490</t>
  </si>
  <si>
    <t>2019.10.13491</t>
  </si>
  <si>
    <t>2019.10.13492</t>
  </si>
  <si>
    <t>2019.10.13493</t>
  </si>
  <si>
    <t>2019.10.13494</t>
  </si>
  <si>
    <t>2019.10.13495</t>
  </si>
  <si>
    <t>2019.10.13496</t>
  </si>
  <si>
    <t>2019.10.13497</t>
  </si>
  <si>
    <t>2019.10.13498</t>
  </si>
  <si>
    <t>2019.10.13499</t>
  </si>
  <si>
    <t>2019.10.13500</t>
  </si>
  <si>
    <t>2019.10.13501</t>
  </si>
  <si>
    <t>2019.10.13502</t>
  </si>
  <si>
    <t>2019.10.13503</t>
  </si>
  <si>
    <t>2019.10.13504</t>
  </si>
  <si>
    <t>2019.10.13505</t>
  </si>
  <si>
    <t>2019.10.13506</t>
  </si>
  <si>
    <t>2019.10.13507</t>
  </si>
  <si>
    <t>2019.10.13508</t>
  </si>
  <si>
    <t>2019.10.13509</t>
  </si>
  <si>
    <t>2019.10.13510</t>
  </si>
  <si>
    <t>2019.10.13511</t>
  </si>
  <si>
    <t>2019.10.13512</t>
  </si>
  <si>
    <t>2019.10.13513</t>
  </si>
  <si>
    <t>2019.10.13514</t>
  </si>
  <si>
    <t>2019.10.13515</t>
  </si>
  <si>
    <t>2019.10.13516</t>
  </si>
  <si>
    <t>2019.10.13517</t>
  </si>
  <si>
    <t>2019.10.13518</t>
  </si>
  <si>
    <t>2019.10.13519</t>
  </si>
  <si>
    <t>2019.10.13520</t>
  </si>
  <si>
    <t>2019.10.13521</t>
  </si>
  <si>
    <t>2019.10.13522</t>
  </si>
  <si>
    <t>2019.10.13523</t>
  </si>
  <si>
    <t>2019.10.13524</t>
  </si>
  <si>
    <t>2019.10.13525</t>
  </si>
  <si>
    <t>2019.10.13526</t>
  </si>
  <si>
    <t>2019.10.13527</t>
  </si>
  <si>
    <t>2019.10.13528</t>
  </si>
  <si>
    <t>2019.10.13529</t>
  </si>
  <si>
    <t>2019.10.13530</t>
  </si>
  <si>
    <t>2019.10.13531</t>
  </si>
  <si>
    <t>2019.10.13532</t>
  </si>
  <si>
    <t>2019.10.13533</t>
  </si>
  <si>
    <t>2019.10.13534</t>
  </si>
  <si>
    <t>2019.10.13535</t>
  </si>
  <si>
    <t>2019.10.13536</t>
  </si>
  <si>
    <t>2019.10.13537</t>
  </si>
  <si>
    <t>2019.10.13538</t>
  </si>
  <si>
    <t>2019.10.13539</t>
  </si>
  <si>
    <t>2019.10.13540</t>
  </si>
  <si>
    <t>2019.10.13541</t>
  </si>
  <si>
    <t>2019.10.13542</t>
  </si>
  <si>
    <t>2019.10.13543</t>
  </si>
  <si>
    <t>2019.10.13544</t>
  </si>
  <si>
    <t>2019.10.13545</t>
  </si>
  <si>
    <t>2019.10.13546</t>
  </si>
  <si>
    <t>2019.10.13547</t>
  </si>
  <si>
    <t>2019.10.13548</t>
  </si>
  <si>
    <t>2019.10.13549</t>
  </si>
  <si>
    <t>2019.10.13550</t>
  </si>
  <si>
    <t>2019.10.13551</t>
  </si>
  <si>
    <t>2019.10.13552</t>
  </si>
  <si>
    <t>2019.10.13553</t>
  </si>
  <si>
    <t>2019.10.13554</t>
  </si>
  <si>
    <t>2019.10.13555</t>
  </si>
  <si>
    <t>2019.10.13556</t>
  </si>
  <si>
    <t>2019.10.13557</t>
  </si>
  <si>
    <t>2019.10.13558</t>
  </si>
  <si>
    <t>2019.10.13559</t>
  </si>
  <si>
    <t>2019.10.13560</t>
  </si>
  <si>
    <t>2019.10.13561</t>
  </si>
  <si>
    <t>2019.10.13562</t>
  </si>
  <si>
    <t>2019.10.13563</t>
  </si>
  <si>
    <t>2019.10.13564</t>
  </si>
  <si>
    <t>2019.10.13565</t>
  </si>
  <si>
    <t>2019.10.13566</t>
  </si>
  <si>
    <t>2019.10.13567</t>
  </si>
  <si>
    <t>2019.10.13568</t>
  </si>
  <si>
    <t>2019.10.13569</t>
  </si>
  <si>
    <t>2019.10.13570</t>
  </si>
  <si>
    <t>2019.10.13571</t>
  </si>
  <si>
    <t>2019.10.13572</t>
  </si>
  <si>
    <t>2019.10.13573</t>
  </si>
  <si>
    <t>2019.10.13574</t>
  </si>
  <si>
    <t>2019.10.13575</t>
  </si>
  <si>
    <t>2019.10.13576</t>
  </si>
  <si>
    <t>2019.10.13577</t>
  </si>
  <si>
    <t>2019.10.13578</t>
  </si>
  <si>
    <t>2019.10.13579</t>
  </si>
  <si>
    <t>2019.10.13580</t>
  </si>
  <si>
    <t>2019.10.13581</t>
  </si>
  <si>
    <t>2019.10.13582</t>
  </si>
  <si>
    <t>2019.10.13583</t>
  </si>
  <si>
    <t>2019.10.13584</t>
  </si>
  <si>
    <t>2019.10.13585</t>
  </si>
  <si>
    <t>2019.10.13586</t>
  </si>
  <si>
    <t>2019.10.13587</t>
  </si>
  <si>
    <t>2019.10.13588</t>
  </si>
  <si>
    <t>2019.10.13589</t>
  </si>
  <si>
    <t>2019.10.13590</t>
  </si>
  <si>
    <t>2019.10.13591</t>
  </si>
  <si>
    <t>2019.10.13592</t>
  </si>
  <si>
    <t>2019.10.13593</t>
  </si>
  <si>
    <t>2019.10.13594</t>
  </si>
  <si>
    <t>2019.10.13595</t>
  </si>
  <si>
    <t>2019.10.13596</t>
  </si>
  <si>
    <t>2019.10.13597</t>
  </si>
  <si>
    <t>2019.10.13598</t>
  </si>
  <si>
    <t>2019.10.13599</t>
  </si>
  <si>
    <t>2019.10.13600</t>
  </si>
  <si>
    <t>2019.10.13601</t>
  </si>
  <si>
    <t>2019.10.13602</t>
  </si>
  <si>
    <t>2019.10.13603</t>
  </si>
  <si>
    <t>2019.10.13604</t>
  </si>
  <si>
    <t>2019.10.13605</t>
  </si>
  <si>
    <t>2019.10.13606</t>
  </si>
  <si>
    <t>2019.10.13607</t>
  </si>
  <si>
    <t>2019.10.13608</t>
  </si>
  <si>
    <t>2019.10.13609</t>
  </si>
  <si>
    <t>2019.10.13610</t>
  </si>
  <si>
    <t>2019.10.13611</t>
  </si>
  <si>
    <t>2019.10.13612</t>
  </si>
  <si>
    <t>2019.10.13613</t>
  </si>
  <si>
    <t>2019.10.13614</t>
  </si>
  <si>
    <t>2019.10.13615</t>
  </si>
  <si>
    <t>2019.10.13616</t>
  </si>
  <si>
    <t>2019.10.13617</t>
  </si>
  <si>
    <t>2019.10.13618</t>
  </si>
  <si>
    <t>2019.10.13619</t>
  </si>
  <si>
    <t>2019.10.13620</t>
  </si>
  <si>
    <t>2019.10.13621</t>
  </si>
  <si>
    <t>2019.10.13622</t>
  </si>
  <si>
    <t>2019.10.13623</t>
  </si>
  <si>
    <t>2019.10.13624</t>
  </si>
  <si>
    <t>2019.10.13625</t>
  </si>
  <si>
    <t>2019.10.13626</t>
  </si>
  <si>
    <t>2019.10.13627</t>
  </si>
  <si>
    <t>2019.10.13628</t>
  </si>
  <si>
    <t>2019.10.13629</t>
  </si>
  <si>
    <t>2019.10.13630</t>
  </si>
  <si>
    <t>2019.10.13631</t>
  </si>
  <si>
    <t>2019.10.13632</t>
  </si>
  <si>
    <t>2019.10.13633</t>
  </si>
  <si>
    <t>2019.10.13634</t>
  </si>
  <si>
    <t>2019.10.13635</t>
  </si>
  <si>
    <t>2019.10.13636</t>
  </si>
  <si>
    <t>2019.10.13637</t>
  </si>
  <si>
    <t>2019.10.13638</t>
  </si>
  <si>
    <t>2019.10.13639</t>
  </si>
  <si>
    <t>2019.10.13640</t>
  </si>
  <si>
    <t>2019.10.13641</t>
  </si>
  <si>
    <t>2019.10.13642</t>
  </si>
  <si>
    <t>2019.10.13643</t>
  </si>
  <si>
    <t>2019.10.13644</t>
  </si>
  <si>
    <t>2019.10.13645</t>
  </si>
  <si>
    <t>2019.10.13646</t>
  </si>
  <si>
    <t>2019.10.13647</t>
  </si>
  <si>
    <t>2019.10.13648</t>
  </si>
  <si>
    <t>2019.10.13649</t>
  </si>
  <si>
    <t>2019.10.13650</t>
  </si>
  <si>
    <t>2019.10.13651</t>
  </si>
  <si>
    <t>2019.10.13652</t>
  </si>
  <si>
    <t>2019.10.13653</t>
  </si>
  <si>
    <t>2019.10.13654</t>
  </si>
  <si>
    <t>2019.10.13655</t>
  </si>
  <si>
    <t>2019.10.13656</t>
  </si>
  <si>
    <t>2019.10.13657</t>
  </si>
  <si>
    <t>2019.10.13658</t>
  </si>
  <si>
    <t>2019.10.13659</t>
  </si>
  <si>
    <t>2019.10.13660</t>
  </si>
  <si>
    <t>2019.10.13661</t>
  </si>
  <si>
    <t>2019.10.13662</t>
  </si>
  <si>
    <t>2019.10.13663</t>
  </si>
  <si>
    <t>2019.10.13664</t>
  </si>
  <si>
    <t>2019.10.13665</t>
  </si>
  <si>
    <t>2019.10.13666</t>
  </si>
  <si>
    <t>2019.10.13667</t>
  </si>
  <si>
    <t>2019.10.13668</t>
  </si>
  <si>
    <t>2019.10.13669</t>
  </si>
  <si>
    <t>2019.10.13670</t>
  </si>
  <si>
    <t>2019.10.13671</t>
  </si>
  <si>
    <t>2019.10.13672</t>
  </si>
  <si>
    <t>2019.10.13673</t>
  </si>
  <si>
    <t>2019.10.13674</t>
  </si>
  <si>
    <t>2019.10.13675</t>
  </si>
  <si>
    <t>2019.10.13676</t>
  </si>
  <si>
    <t>2019.10.13677</t>
  </si>
  <si>
    <t>2019.10.13678</t>
  </si>
  <si>
    <t>2019.10.13679</t>
  </si>
  <si>
    <t>2019.10.13680</t>
  </si>
  <si>
    <t>2019.10.13681</t>
  </si>
  <si>
    <t>2019.10.13682</t>
  </si>
  <si>
    <t>2019.10.13683</t>
  </si>
  <si>
    <t>2019.10.13684</t>
  </si>
  <si>
    <t>2019.10.13685</t>
  </si>
  <si>
    <t>2019.10.13686</t>
  </si>
  <si>
    <t>2019.10.13687</t>
  </si>
  <si>
    <t>2019.10.13688</t>
  </si>
  <si>
    <t>2019.10.13689</t>
  </si>
  <si>
    <t>2019.10.13690</t>
  </si>
  <si>
    <t>2019.10.13691</t>
  </si>
  <si>
    <t>2019.10.13692</t>
  </si>
  <si>
    <t>2019.10.13693</t>
  </si>
  <si>
    <t>2019.10.13694</t>
  </si>
  <si>
    <t>2019.10.13695</t>
  </si>
  <si>
    <t>2019.10.13696</t>
  </si>
  <si>
    <t>2019.10.13697</t>
  </si>
  <si>
    <t>2019.10.13698</t>
  </si>
  <si>
    <t>2019.10.13699</t>
  </si>
  <si>
    <t>2019.10.13700</t>
  </si>
  <si>
    <t>2019.10.13701</t>
  </si>
  <si>
    <t>2019.10.13702</t>
  </si>
  <si>
    <t>2019.10.13703</t>
  </si>
  <si>
    <t>2019.10.13704</t>
  </si>
  <si>
    <t>2019.10.13705</t>
  </si>
  <si>
    <t>2019.10.13706</t>
  </si>
  <si>
    <t>2019.10.13707</t>
  </si>
  <si>
    <t>2019.10.13708</t>
  </si>
  <si>
    <t>2019.10.13709</t>
  </si>
  <si>
    <t>2019.10.13710</t>
  </si>
  <si>
    <t>2019.10.13711</t>
  </si>
  <si>
    <t>2019.10.13712</t>
  </si>
  <si>
    <t>2019.10.13713</t>
  </si>
  <si>
    <t>2019.10.13714</t>
  </si>
  <si>
    <t>2019.10.13715</t>
  </si>
  <si>
    <t>2019.10.13716</t>
  </si>
  <si>
    <t>2019.10.13717</t>
  </si>
  <si>
    <t>2019.10.13718</t>
  </si>
  <si>
    <t>2019.10.13719</t>
  </si>
  <si>
    <t>2019.10.13720</t>
  </si>
  <si>
    <t>2019.10.13721</t>
  </si>
  <si>
    <t>2019.10.13722</t>
  </si>
  <si>
    <t>2019.10.13723</t>
  </si>
  <si>
    <t>2019.10.13724</t>
  </si>
  <si>
    <t>2019.10.13725</t>
  </si>
  <si>
    <t>2019.10.13726</t>
  </si>
  <si>
    <t>2019.10.13727</t>
  </si>
  <si>
    <t>2019.10.13728</t>
  </si>
  <si>
    <t>2019.10.13729</t>
  </si>
  <si>
    <t>2019.10.13730</t>
  </si>
  <si>
    <t>2019.10.13731</t>
  </si>
  <si>
    <t>2019.10.13732</t>
  </si>
  <si>
    <t>2019.10.13733</t>
  </si>
  <si>
    <t>2019.10.13734</t>
  </si>
  <si>
    <t>2019.10.13735</t>
  </si>
  <si>
    <t>2019.10.13736</t>
  </si>
  <si>
    <t>2019.10.13737</t>
  </si>
  <si>
    <t>2019.10.13738</t>
  </si>
  <si>
    <t>2019.10.13739</t>
  </si>
  <si>
    <t>2019.10.13740</t>
  </si>
  <si>
    <t>2019.10.13741</t>
  </si>
  <si>
    <t>2019.10.13742</t>
  </si>
  <si>
    <t>2019.10.13743</t>
  </si>
  <si>
    <t>2019.10.13744</t>
  </si>
  <si>
    <t>2019.10.13745</t>
  </si>
  <si>
    <t>2019.10.13746</t>
  </si>
  <si>
    <t>2019.10.13747</t>
  </si>
  <si>
    <t>2019.10.13748</t>
  </si>
  <si>
    <t>2019.10.13749</t>
  </si>
  <si>
    <t>2019.10.13750</t>
  </si>
  <si>
    <t>2019.10.13751</t>
  </si>
  <si>
    <t>2019.10.13752</t>
  </si>
  <si>
    <t>2019.10.13753</t>
  </si>
  <si>
    <t>2019.10.13754</t>
  </si>
  <si>
    <t>2019.10.13755</t>
  </si>
  <si>
    <t>2019.10.13756</t>
  </si>
  <si>
    <t>2019.10.13757</t>
  </si>
  <si>
    <t>2019.10.13758</t>
  </si>
  <si>
    <t>2019.10.13759</t>
  </si>
  <si>
    <t>2019.10.13760</t>
  </si>
  <si>
    <t>2019.10.13761</t>
  </si>
  <si>
    <t>2019.10.13762</t>
  </si>
  <si>
    <t>2019.10.13763</t>
  </si>
  <si>
    <t>2019.10.13764</t>
  </si>
  <si>
    <t>2019.10.13765</t>
  </si>
  <si>
    <t>2019.10.13766</t>
  </si>
  <si>
    <t>2019.10.13767</t>
  </si>
  <si>
    <t>2019.10.13768</t>
  </si>
  <si>
    <t>2019.10.13769</t>
  </si>
  <si>
    <t>2019.10.13770</t>
  </si>
  <si>
    <t>2019.10.13771</t>
  </si>
  <si>
    <t>2019.10.13772</t>
  </si>
  <si>
    <t>2019.10.13773</t>
  </si>
  <si>
    <t>2019.10.13774</t>
  </si>
  <si>
    <t>2019.10.13775</t>
  </si>
  <si>
    <t>2019.10.13776</t>
  </si>
  <si>
    <t>2019.10.13777</t>
  </si>
  <si>
    <t>2019.10.13778</t>
  </si>
  <si>
    <t>2019.10.13779</t>
  </si>
  <si>
    <t>2019.10.13780</t>
  </si>
  <si>
    <t>2019.10.13781</t>
  </si>
  <si>
    <t>2019.10.13782</t>
  </si>
  <si>
    <t>2019.10.13783</t>
  </si>
  <si>
    <t>2019.10.13784</t>
  </si>
  <si>
    <t>2019.10.13785</t>
  </si>
  <si>
    <t>2019.10.13786</t>
  </si>
  <si>
    <t>2019.10.13787</t>
  </si>
  <si>
    <t>2019.10.13788</t>
  </si>
  <si>
    <t>2019.10.13789</t>
  </si>
  <si>
    <t>2019.10.13790</t>
  </si>
  <si>
    <t>2019.10.13791</t>
  </si>
  <si>
    <t>2019.10.13792</t>
  </si>
  <si>
    <t>2019.10.13793</t>
  </si>
  <si>
    <t>2019.10.13794</t>
  </si>
  <si>
    <t>2019.10.13795</t>
  </si>
  <si>
    <t>2019.10.13796</t>
  </si>
  <si>
    <t>2019.10.13797</t>
  </si>
  <si>
    <t>2019.10.13798</t>
  </si>
  <si>
    <t>2019.10.13799</t>
  </si>
  <si>
    <t>2019.10.13800</t>
  </si>
  <si>
    <t>2019.10.13801</t>
  </si>
  <si>
    <t>2019.10.13802</t>
  </si>
  <si>
    <t>2019.10.13803</t>
  </si>
  <si>
    <t>2019.10.13804</t>
  </si>
  <si>
    <t>2019.10.13805</t>
  </si>
  <si>
    <t>2019.10.13806</t>
  </si>
  <si>
    <t>2019.10.13807</t>
  </si>
  <si>
    <t>2019.10.13808</t>
  </si>
  <si>
    <t>2019.10.13809</t>
  </si>
  <si>
    <t>2019.10.13810</t>
  </si>
  <si>
    <t>2019.10.13811</t>
  </si>
  <si>
    <t>2019.10.13812</t>
  </si>
  <si>
    <t>2019.10.13813</t>
  </si>
  <si>
    <t>2019.10.13814</t>
  </si>
  <si>
    <t>2019.10.13815</t>
  </si>
  <si>
    <t>2019.10.13816</t>
  </si>
  <si>
    <t>2019.10.13817</t>
  </si>
  <si>
    <t>2019.10.13818</t>
  </si>
  <si>
    <t>2019.10.13819</t>
  </si>
  <si>
    <t>2019.10.13820</t>
  </si>
  <si>
    <t>2019.10.13821</t>
  </si>
  <si>
    <t>2019.10.13822</t>
  </si>
  <si>
    <t>2019.10.13823</t>
  </si>
  <si>
    <t>2019.10.13824</t>
  </si>
  <si>
    <t>2019.10.13825</t>
  </si>
  <si>
    <t>2019.10.13826</t>
  </si>
  <si>
    <t>2019.10.13827</t>
  </si>
  <si>
    <t>2019.10.13828</t>
  </si>
  <si>
    <t>2019.10.13829</t>
  </si>
  <si>
    <t>2019.10.13830</t>
  </si>
  <si>
    <t>2019.10.13831</t>
  </si>
  <si>
    <t>2019.10.13832</t>
  </si>
  <si>
    <t>2019.10.13833</t>
  </si>
  <si>
    <t>2019.10.13834</t>
  </si>
  <si>
    <t>2019.10.13835</t>
  </si>
  <si>
    <t>2019.10.13836</t>
  </si>
  <si>
    <t>2019.10.13837</t>
  </si>
  <si>
    <t>2019.10.13838</t>
  </si>
  <si>
    <t>2019.10.13839</t>
  </si>
  <si>
    <t>2019.10.13840</t>
  </si>
  <si>
    <t>2019.10.13841</t>
  </si>
  <si>
    <t>2019.10.13842</t>
  </si>
  <si>
    <t>2019.10.13843</t>
  </si>
  <si>
    <t>2019.10.13844</t>
  </si>
  <si>
    <t>2019.10.13845</t>
  </si>
  <si>
    <t>2019.10.13846</t>
  </si>
  <si>
    <t>2019.10.13847</t>
  </si>
  <si>
    <t>2019.10.13848</t>
  </si>
  <si>
    <t>2019.10.13849</t>
  </si>
  <si>
    <t>2019.10.13850</t>
  </si>
  <si>
    <t>2019.10.13851</t>
  </si>
  <si>
    <t>2019.10.13852</t>
  </si>
  <si>
    <t>2019.10.13853</t>
  </si>
  <si>
    <t>2019.10.13854</t>
  </si>
  <si>
    <t>2019.10.13855</t>
  </si>
  <si>
    <t>2019.10.13856</t>
  </si>
  <si>
    <t>2019.10.13857</t>
  </si>
  <si>
    <t>2019.10.13858</t>
  </si>
  <si>
    <t>2019.10.13859</t>
  </si>
  <si>
    <t>2019.10.13860</t>
  </si>
  <si>
    <t>2019.10.13861</t>
  </si>
  <si>
    <t>2019.10.13862</t>
  </si>
  <si>
    <t>2019.10.13863</t>
  </si>
  <si>
    <t>2019.10.13864</t>
  </si>
  <si>
    <t>2019.10.13865</t>
  </si>
  <si>
    <t>2019.10.13866</t>
  </si>
  <si>
    <t>2019.10.13867</t>
  </si>
  <si>
    <t>2019.10.13868</t>
  </si>
  <si>
    <t>2019.10.13869</t>
  </si>
  <si>
    <t>2019.10.13870</t>
  </si>
  <si>
    <t>2019.10.13871</t>
  </si>
  <si>
    <t>2019.10.13872</t>
  </si>
  <si>
    <t>2019.10.13873</t>
  </si>
  <si>
    <t>2019.10.13874</t>
  </si>
  <si>
    <t>2019.10.13875</t>
  </si>
  <si>
    <t>2019.10.13876</t>
  </si>
  <si>
    <t>2019.10.13877</t>
  </si>
  <si>
    <t>2019.10.13878</t>
  </si>
  <si>
    <t>2019.10.13879</t>
  </si>
  <si>
    <t>2019.10.13880</t>
  </si>
  <si>
    <t>2019.10.13881</t>
  </si>
  <si>
    <t>2019.10.13882</t>
  </si>
  <si>
    <t>2019.10.13883</t>
  </si>
  <si>
    <t>2019.10.13884</t>
  </si>
  <si>
    <t>2019.10.13885</t>
  </si>
  <si>
    <t>2019.10.13886</t>
  </si>
  <si>
    <t>2019.10.13887</t>
  </si>
  <si>
    <t>2019.10.13888</t>
  </si>
  <si>
    <t>2019.10.13889</t>
  </si>
  <si>
    <t>2019.10.13890</t>
  </si>
  <si>
    <t>2019.10.13891</t>
  </si>
  <si>
    <t>2019.10.13892</t>
  </si>
  <si>
    <t>2019.10.13893</t>
  </si>
  <si>
    <t>2019.10.13894</t>
  </si>
  <si>
    <t>2019.10.13895</t>
  </si>
  <si>
    <t>2019.10.13896</t>
  </si>
  <si>
    <t>2019.10.13897</t>
  </si>
  <si>
    <t>2019.10.13898</t>
  </si>
  <si>
    <t>2019.10.13899</t>
  </si>
  <si>
    <t>2019.10.13900</t>
  </si>
  <si>
    <t>2019.10.13901</t>
  </si>
  <si>
    <t>2019.10.13902</t>
  </si>
  <si>
    <t>2019.10.13903</t>
  </si>
  <si>
    <t>2019.10.13904</t>
  </si>
  <si>
    <t>2019.10.13905</t>
  </si>
  <si>
    <t>2019.10.13906</t>
  </si>
  <si>
    <t>2019.10.13907</t>
  </si>
  <si>
    <t>2019.10.13908</t>
  </si>
  <si>
    <t>2019.10.13909</t>
  </si>
  <si>
    <t>2019.10.13910</t>
  </si>
  <si>
    <t>2019.10.13911</t>
  </si>
  <si>
    <t>2019.10.13912</t>
  </si>
  <si>
    <t>2019.10.13913</t>
  </si>
  <si>
    <t>2019.10.13914</t>
  </si>
  <si>
    <t>2019.10.13915</t>
  </si>
  <si>
    <t>2019.10.13916</t>
  </si>
  <si>
    <t>2019.10.13917</t>
  </si>
  <si>
    <t>2019.10.13918</t>
  </si>
  <si>
    <t>2019.10.13919</t>
  </si>
  <si>
    <t>2019.10.13920</t>
  </si>
  <si>
    <t>2019.10.13921</t>
  </si>
  <si>
    <t>2019.10.13922</t>
  </si>
  <si>
    <t>2019.10.13923</t>
  </si>
  <si>
    <t>2019.10.13924</t>
  </si>
  <si>
    <t>2019.10.13925</t>
  </si>
  <si>
    <t>2019.10.13926</t>
  </si>
  <si>
    <t>2019.10.13927</t>
  </si>
  <si>
    <t>2019.10.13928</t>
  </si>
  <si>
    <t>2019.10.13929</t>
  </si>
  <si>
    <t>2019.10.13930</t>
  </si>
  <si>
    <t>2019.10.13931</t>
  </si>
  <si>
    <t>2019.10.13932</t>
  </si>
  <si>
    <t>2019.10.13933</t>
  </si>
  <si>
    <t>2019.10.13934</t>
  </si>
  <si>
    <t>2019.10.13935</t>
  </si>
  <si>
    <t>2019.10.13936</t>
  </si>
  <si>
    <t>2019.10.13937</t>
  </si>
  <si>
    <t>2019.10.13938</t>
  </si>
  <si>
    <t>2019.10.13939</t>
  </si>
  <si>
    <t>2019.10.13940</t>
  </si>
  <si>
    <t>2019.10.13941</t>
  </si>
  <si>
    <t>2019.10.13942</t>
  </si>
  <si>
    <t>2019.10.13943</t>
  </si>
  <si>
    <t>2019.10.13944</t>
  </si>
  <si>
    <t>2019.10.13945</t>
  </si>
  <si>
    <t>2019.10.13946</t>
  </si>
  <si>
    <t>2019.10.13947</t>
  </si>
  <si>
    <t>2019.10.13948</t>
  </si>
  <si>
    <t>2019.10.13949</t>
  </si>
  <si>
    <t>2019.10.13950</t>
  </si>
  <si>
    <t>2019.10.13951</t>
  </si>
  <si>
    <t>2019.10.13952</t>
  </si>
  <si>
    <t>2019.10.13953</t>
  </si>
  <si>
    <t>2019.10.13954</t>
  </si>
  <si>
    <t>2019.10.13955</t>
  </si>
  <si>
    <t>2019.10.13956</t>
  </si>
  <si>
    <t>2019.10.13957</t>
  </si>
  <si>
    <t>2019.10.13958</t>
  </si>
  <si>
    <t>2019.10.13959</t>
  </si>
  <si>
    <t>2019.10.13960</t>
  </si>
  <si>
    <t>2019.10.13961</t>
  </si>
  <si>
    <t>2019.10.13962</t>
  </si>
  <si>
    <t>2019.10.13963</t>
  </si>
  <si>
    <t>2019.10.13964</t>
  </si>
  <si>
    <t>2019.10.13965</t>
  </si>
  <si>
    <t>2019.10.13966</t>
  </si>
  <si>
    <t>2019.10.13967</t>
  </si>
  <si>
    <t>2019.10.13968</t>
  </si>
  <si>
    <t>2019.10.13969</t>
  </si>
  <si>
    <t>2019.10.13970</t>
  </si>
  <si>
    <t>2019.10.13971</t>
  </si>
  <si>
    <t>2019.10.13972</t>
  </si>
  <si>
    <t>2019.10.13973</t>
  </si>
  <si>
    <t>2019.10.13974</t>
  </si>
  <si>
    <t>2019.10.13975</t>
  </si>
  <si>
    <t>2019.10.13976</t>
  </si>
  <si>
    <t>2019.10.13977</t>
  </si>
  <si>
    <t>2019.10.13978</t>
  </si>
  <si>
    <t>2019.10.13979</t>
  </si>
  <si>
    <t>2019.10.13980</t>
  </si>
  <si>
    <t>2019.10.13981</t>
  </si>
  <si>
    <t>2019.10.13982</t>
  </si>
  <si>
    <t>2019.10.13983</t>
  </si>
  <si>
    <t>2019.10.13984</t>
  </si>
  <si>
    <t>2019.10.13985</t>
  </si>
  <si>
    <t>2019.10.13986</t>
  </si>
  <si>
    <t>2019.10.13987</t>
  </si>
  <si>
    <t>2019.10.13988</t>
  </si>
  <si>
    <t>2019.10.13989</t>
  </si>
  <si>
    <t>2019.10.13990</t>
  </si>
  <si>
    <t>2019.10.13991</t>
  </si>
  <si>
    <t>2019.10.13992</t>
  </si>
  <si>
    <t>2019.10.13993</t>
  </si>
  <si>
    <t>2019.10.13994</t>
  </si>
  <si>
    <t>2019.10.13995</t>
  </si>
  <si>
    <t>2019.10.13996</t>
  </si>
  <si>
    <t>2019.10.13997</t>
  </si>
  <si>
    <t>2019.10.13998</t>
  </si>
  <si>
    <t>2019.10.13999</t>
  </si>
  <si>
    <t>2019.10.14000</t>
  </si>
  <si>
    <t>2019.10.14001</t>
  </si>
  <si>
    <t>2019.10.14002</t>
  </si>
  <si>
    <t>2019.10.14003</t>
  </si>
  <si>
    <t>2019.10.14004</t>
  </si>
  <si>
    <t>2019.10.14005</t>
  </si>
  <si>
    <t>2019.10.14006</t>
  </si>
  <si>
    <t>2019.10.14007</t>
  </si>
  <si>
    <t>2019.10.14008</t>
  </si>
  <si>
    <t>2019.10.14009</t>
  </si>
  <si>
    <t>2019.10.14010</t>
  </si>
  <si>
    <t>2019.10.14011</t>
  </si>
  <si>
    <t>2019.10.14012</t>
  </si>
  <si>
    <t>2019.10.14013</t>
  </si>
  <si>
    <t>2019.10.14014</t>
  </si>
  <si>
    <t>2019.10.14015</t>
  </si>
  <si>
    <t>2019.10.14016</t>
  </si>
  <si>
    <t>2019.10.14017</t>
  </si>
  <si>
    <t>2019.10.14018</t>
  </si>
  <si>
    <t>2019.10.14019</t>
  </si>
  <si>
    <t>2019.10.14020</t>
  </si>
  <si>
    <t>2019.10.14021</t>
  </si>
  <si>
    <t>2019.10.14022</t>
  </si>
  <si>
    <t>2019.10.14023</t>
  </si>
  <si>
    <t>2019.10.14024</t>
  </si>
  <si>
    <t>2019.10.14025</t>
  </si>
  <si>
    <t>2019.10.14026</t>
  </si>
  <si>
    <t>2019.10.14027</t>
  </si>
  <si>
    <t>2019.10.14028</t>
  </si>
  <si>
    <t>2019.10.14029</t>
  </si>
  <si>
    <t>2019.10.14030</t>
  </si>
  <si>
    <t>2019.10.14031</t>
  </si>
  <si>
    <t>2019.10.14032</t>
  </si>
  <si>
    <t>2019.10.14033</t>
  </si>
  <si>
    <t>2019.10.14034</t>
  </si>
  <si>
    <t>2019.10.14035</t>
  </si>
  <si>
    <t>2019.10.14036</t>
  </si>
  <si>
    <t>2019.10.14037</t>
  </si>
  <si>
    <t>2019.10.14038</t>
  </si>
  <si>
    <t>2019.10.14039</t>
  </si>
  <si>
    <t>2019.10.14040</t>
  </si>
  <si>
    <t>2019.10.14041</t>
  </si>
  <si>
    <t>2019.10.14042</t>
  </si>
  <si>
    <t>2019.10.14043</t>
  </si>
  <si>
    <t>2019.10.14044</t>
  </si>
  <si>
    <t>2019.10.14045</t>
  </si>
  <si>
    <t>2019.10.14046</t>
  </si>
  <si>
    <t>2019.10.14047</t>
  </si>
  <si>
    <t>2019.10.14048</t>
  </si>
  <si>
    <t>2019.10.14049</t>
  </si>
  <si>
    <t>2019.10.14050</t>
  </si>
  <si>
    <t>2019.10.14051</t>
  </si>
  <si>
    <t>2019.10.14052</t>
  </si>
  <si>
    <t>2019.10.14053</t>
  </si>
  <si>
    <t>2019.10.14054</t>
  </si>
  <si>
    <t>2019.10.14055</t>
  </si>
  <si>
    <t>2019.10.14056</t>
  </si>
  <si>
    <t>2019.10.14057</t>
  </si>
  <si>
    <t>2019.10.14058</t>
  </si>
  <si>
    <t>2019.10.14059</t>
  </si>
  <si>
    <t>2019.10.14060</t>
  </si>
  <si>
    <t>2019.10.14061</t>
  </si>
  <si>
    <t>2019.10.14062</t>
  </si>
  <si>
    <t>2019.10.14063</t>
  </si>
  <si>
    <t>2019.10.14064</t>
  </si>
  <si>
    <t>2019.10.14065</t>
  </si>
  <si>
    <t>2019.10.14066</t>
  </si>
  <si>
    <t>2019.10.14067</t>
  </si>
  <si>
    <t>2019.10.14068</t>
  </si>
  <si>
    <t>2019.10.14069</t>
  </si>
  <si>
    <t>2019.10.14070</t>
  </si>
  <si>
    <t>2019.10.14071</t>
  </si>
  <si>
    <t>2019.10.14072</t>
  </si>
  <si>
    <t>2019.10.14073</t>
  </si>
  <si>
    <t>2019.10.14074</t>
  </si>
  <si>
    <t>2019.10.14075</t>
  </si>
  <si>
    <t>2019.10.14076</t>
  </si>
  <si>
    <t>2019.10.14077</t>
  </si>
  <si>
    <t>2019.10.14078</t>
  </si>
  <si>
    <t>2019.10.14079</t>
  </si>
  <si>
    <t>2019.10.14080</t>
  </si>
  <si>
    <t>2019.10.14081</t>
  </si>
  <si>
    <t>2019.10.14082</t>
  </si>
  <si>
    <t>2019.10.14083</t>
  </si>
  <si>
    <t>2019.10.14084</t>
  </si>
  <si>
    <t>2019.10.14085</t>
  </si>
  <si>
    <t>2019.10.14086</t>
  </si>
  <si>
    <t>2019.10.14087</t>
  </si>
  <si>
    <t>2019.10.14088</t>
  </si>
  <si>
    <t>2019.10.14089</t>
  </si>
  <si>
    <t>2019.10.14090</t>
  </si>
  <si>
    <t>2019.10.14091</t>
  </si>
  <si>
    <t>2019.10.14092</t>
  </si>
  <si>
    <t>2019.10.14093</t>
  </si>
  <si>
    <t>2019.10.14094</t>
  </si>
  <si>
    <t>2019.10.14095</t>
  </si>
  <si>
    <t>2019.10.14096</t>
  </si>
  <si>
    <t>2019.10.14097</t>
  </si>
  <si>
    <t>2019.10.14098</t>
  </si>
  <si>
    <t>2019.10.14099</t>
  </si>
  <si>
    <t>2019.10.14100</t>
  </si>
  <si>
    <t>2019.10.14101</t>
  </si>
  <si>
    <t>2019.10.14102</t>
  </si>
  <si>
    <t>2019.10.14103</t>
  </si>
  <si>
    <t>2019.10.14104</t>
  </si>
  <si>
    <t>2019.10.14105</t>
  </si>
  <si>
    <t>2019.10.14106</t>
  </si>
  <si>
    <t>2019.10.14107</t>
  </si>
  <si>
    <t>2019.10.14108</t>
  </si>
  <si>
    <t>2019.10.14109</t>
  </si>
  <si>
    <t>2019.10.14110</t>
  </si>
  <si>
    <t>2019.10.14111</t>
  </si>
  <si>
    <t>2019.10.14112</t>
  </si>
  <si>
    <t>2019.10.14113</t>
  </si>
  <si>
    <t>2019.10.14114</t>
  </si>
  <si>
    <t>2019.10.14115</t>
  </si>
  <si>
    <t>2019.10.14116</t>
  </si>
  <si>
    <t>2019.10.14117</t>
  </si>
  <si>
    <t>2019.10.14118</t>
  </si>
  <si>
    <t>2019.10.14119</t>
  </si>
  <si>
    <t>2019.10.14120</t>
  </si>
  <si>
    <t>2019.10.14121</t>
  </si>
  <si>
    <t>2019.10.14122</t>
  </si>
  <si>
    <t>2019.10.14123</t>
  </si>
  <si>
    <t>2019.10.14124</t>
  </si>
  <si>
    <t>2019.10.14125</t>
  </si>
  <si>
    <t>2019.10.14126</t>
  </si>
  <si>
    <t>2019.10.14127</t>
  </si>
  <si>
    <t>2019.10.14128</t>
  </si>
  <si>
    <t>2019.10.14129</t>
  </si>
  <si>
    <t>2019.10.14130</t>
  </si>
  <si>
    <t>2019.10.14131</t>
  </si>
  <si>
    <t>2019.10.14132</t>
  </si>
  <si>
    <t>2019.10.14133</t>
  </si>
  <si>
    <t>2019.10.14134</t>
  </si>
  <si>
    <t>2019.10.14135</t>
  </si>
  <si>
    <t>2019.10.14136</t>
  </si>
  <si>
    <t>2019.10.14137</t>
  </si>
  <si>
    <t>2019.10.14138</t>
  </si>
  <si>
    <t>2019.10.14139</t>
  </si>
  <si>
    <t>2019.10.14140</t>
  </si>
  <si>
    <t>2019.10.14141</t>
  </si>
  <si>
    <t>2019.10.14142</t>
  </si>
  <si>
    <t>2019.10.14143</t>
  </si>
  <si>
    <t>2019.10.14144</t>
  </si>
  <si>
    <t>2019.10.14145</t>
  </si>
  <si>
    <t>2019.10.14146</t>
  </si>
  <si>
    <t>2019.10.14147</t>
  </si>
  <si>
    <t>2019.10.14148</t>
  </si>
  <si>
    <t>2019.10.14149</t>
  </si>
  <si>
    <t>2019.10.14150</t>
  </si>
  <si>
    <t>2019.10.14151</t>
  </si>
  <si>
    <t>2019.10.14152</t>
  </si>
  <si>
    <t>2019.10.14153</t>
  </si>
  <si>
    <t>2019.10.14154</t>
  </si>
  <si>
    <t>2019.10.14155</t>
  </si>
  <si>
    <t>2019.10.14156</t>
  </si>
  <si>
    <t>2019.10.14157</t>
  </si>
  <si>
    <t>2019.10.14158</t>
  </si>
  <si>
    <t>2019.10.14159</t>
  </si>
  <si>
    <t>2019.10.14160</t>
  </si>
  <si>
    <t>2019.10.14161</t>
  </si>
  <si>
    <t>2019.10.14162</t>
  </si>
  <si>
    <t>2019.10.14163</t>
  </si>
  <si>
    <t>2019.10.14164</t>
  </si>
  <si>
    <t>2019.10.14165</t>
  </si>
  <si>
    <t>2019.10.14166</t>
  </si>
  <si>
    <t>2019.10.14167</t>
  </si>
  <si>
    <t>2019.10.14168</t>
  </si>
  <si>
    <t>2019.10.14169</t>
  </si>
  <si>
    <t>2019.10.14170</t>
  </si>
  <si>
    <t>2019.10.14171</t>
  </si>
  <si>
    <t>2019.10.14172</t>
  </si>
  <si>
    <t>2019.10.14173</t>
  </si>
  <si>
    <t>2019.10.14174</t>
  </si>
  <si>
    <t>2019.10.14175</t>
  </si>
  <si>
    <t>2019.10.14176</t>
  </si>
  <si>
    <t>2019.10.14177</t>
  </si>
  <si>
    <t>2019.10.14178</t>
  </si>
  <si>
    <t>2019.10.14179</t>
  </si>
  <si>
    <t>2019.10.14180</t>
  </si>
  <si>
    <t>2019.10.14181</t>
  </si>
  <si>
    <t>2019.10.14182</t>
  </si>
  <si>
    <t>2019.10.14183</t>
  </si>
  <si>
    <t>2019.10.14184</t>
  </si>
  <si>
    <t>2019.10.14185</t>
  </si>
  <si>
    <t>2019.10.14186</t>
  </si>
  <si>
    <t>2019.10.14187</t>
  </si>
  <si>
    <t>2019.10.14188</t>
  </si>
  <si>
    <t>2019.10.14189</t>
  </si>
  <si>
    <t>2019.10.14190</t>
  </si>
  <si>
    <t>2019.10.14191</t>
  </si>
  <si>
    <t>2019.10.14192</t>
  </si>
  <si>
    <t>2019.10.14193</t>
  </si>
  <si>
    <t>2019.10.14194</t>
  </si>
  <si>
    <t>2019.10.14195</t>
  </si>
  <si>
    <t>2019.10.14196</t>
  </si>
  <si>
    <t>2019.10.14197</t>
  </si>
  <si>
    <t>2019.10.14198</t>
  </si>
  <si>
    <t>2019.10.14199</t>
  </si>
  <si>
    <t>2019.10.14200</t>
  </si>
  <si>
    <t>2019.10.14201</t>
  </si>
  <si>
    <t>2019.10.14202</t>
  </si>
  <si>
    <t>2019.10.14203</t>
  </si>
  <si>
    <t>2019.10.14204</t>
  </si>
  <si>
    <t>2019.10.14205</t>
  </si>
  <si>
    <t>2019.10.14206</t>
  </si>
  <si>
    <t>2019.10.14207</t>
  </si>
  <si>
    <t>2019.10.14208</t>
  </si>
  <si>
    <t>2019.10.14209</t>
  </si>
  <si>
    <t>2019.10.14210</t>
  </si>
  <si>
    <t>2019.10.14211</t>
  </si>
  <si>
    <t>2019.10.14212</t>
  </si>
  <si>
    <t>2019.10.14213</t>
  </si>
  <si>
    <t>2019.10.14214</t>
  </si>
  <si>
    <t>2019.10.14215</t>
  </si>
  <si>
    <t>2019.10.14216</t>
  </si>
  <si>
    <t>2019.10.14217</t>
  </si>
  <si>
    <t>2019.10.14218</t>
  </si>
  <si>
    <t>2019.10.14219</t>
  </si>
  <si>
    <t>2019.10.14220</t>
  </si>
  <si>
    <t>2019.10.14221</t>
  </si>
  <si>
    <t>2019.10.14222</t>
  </si>
  <si>
    <t>2019.10.14223</t>
  </si>
  <si>
    <t>2019.10.14224</t>
  </si>
  <si>
    <t>2019.10.14225</t>
  </si>
  <si>
    <t>2019.10.14226</t>
  </si>
  <si>
    <t>2019.10.14227</t>
  </si>
  <si>
    <t>2019.10.14228</t>
  </si>
  <si>
    <t>2019.10.14229</t>
  </si>
  <si>
    <t>2019.10.14230</t>
  </si>
  <si>
    <t>2019.10.14231</t>
  </si>
  <si>
    <t>2019.10.14232</t>
  </si>
  <si>
    <t>2019.10.14233</t>
  </si>
  <si>
    <t>2019.10.14234</t>
  </si>
  <si>
    <t>2019.10.14235</t>
  </si>
  <si>
    <t>2019.10.14236</t>
  </si>
  <si>
    <t>2019.10.14237</t>
  </si>
  <si>
    <t>2019.10.14238</t>
  </si>
  <si>
    <t>2019.10.14239</t>
  </si>
  <si>
    <t>2019.10.14240</t>
  </si>
  <si>
    <t>2019.10.14241</t>
  </si>
  <si>
    <t>2019.10.14242</t>
  </si>
  <si>
    <t>2019.10.14243</t>
  </si>
  <si>
    <t>2019.10.14244</t>
  </si>
  <si>
    <t>2019.10.14245</t>
  </si>
  <si>
    <t>2019.10.14246</t>
  </si>
  <si>
    <t>2019.10.14247</t>
  </si>
  <si>
    <t>2019.10.14248</t>
  </si>
  <si>
    <t>2019.10.14249</t>
  </si>
  <si>
    <t>2019.10.14250</t>
  </si>
  <si>
    <t>2019.10.14251</t>
  </si>
  <si>
    <t>2019.10.14252</t>
  </si>
  <si>
    <t>2019.10.14253</t>
  </si>
  <si>
    <t>2019.10.14254</t>
  </si>
  <si>
    <t>2019.10.14255</t>
  </si>
  <si>
    <t>2019.10.14256</t>
  </si>
  <si>
    <t>2019.10.14257</t>
  </si>
  <si>
    <t>2019.10.14258</t>
  </si>
  <si>
    <t>2019.10.14259</t>
  </si>
  <si>
    <t>2019.10.14260</t>
  </si>
  <si>
    <t>2019.10.14261</t>
  </si>
  <si>
    <t>2019.10.14262</t>
  </si>
  <si>
    <t>2019.10.14263</t>
  </si>
  <si>
    <t>2019.10.14264</t>
  </si>
  <si>
    <t>2019.10.14265</t>
  </si>
  <si>
    <t>2019.10.14266</t>
  </si>
  <si>
    <t>2019.10.14267</t>
  </si>
  <si>
    <t>2019.10.14268</t>
  </si>
  <si>
    <t>2019.10.14269</t>
  </si>
  <si>
    <t>2019.10.14270</t>
  </si>
  <si>
    <t>2019.10.14271</t>
  </si>
  <si>
    <t>2019.10.14272</t>
  </si>
  <si>
    <t>2019.10.14273</t>
  </si>
  <si>
    <t>2019.10.14274</t>
  </si>
  <si>
    <t>2019.10.14275</t>
  </si>
  <si>
    <t>2019.10.14276</t>
  </si>
  <si>
    <t>2019.10.14277</t>
  </si>
  <si>
    <t>2019.10.14278</t>
  </si>
  <si>
    <t>2019.10.14279</t>
  </si>
  <si>
    <t>2019.10.14280</t>
  </si>
  <si>
    <t>2019.10.14281</t>
  </si>
  <si>
    <t>2019.10.14282</t>
  </si>
  <si>
    <t>2019.10.14283</t>
  </si>
  <si>
    <t>2019.10.14284</t>
  </si>
  <si>
    <t>2019.10.14285</t>
  </si>
  <si>
    <t>2019.10.14286</t>
  </si>
  <si>
    <t>2019.10.14287</t>
  </si>
  <si>
    <t>2019.10.14288</t>
  </si>
  <si>
    <t>2019.10.14289</t>
  </si>
  <si>
    <t>2019.10.14290</t>
  </si>
  <si>
    <t>2019.10.14291</t>
  </si>
  <si>
    <t>2019.10.14292</t>
  </si>
  <si>
    <t>2019.10.14293</t>
  </si>
  <si>
    <t>2019.10.14294</t>
  </si>
  <si>
    <t>2019.10.14295</t>
  </si>
  <si>
    <t>2019.10.14296</t>
  </si>
  <si>
    <t>2019.10.14297</t>
  </si>
  <si>
    <t>2019.10.14298</t>
  </si>
  <si>
    <t>2019.10.14299</t>
  </si>
  <si>
    <t>2019.10.14300</t>
  </si>
  <si>
    <t>2019.10.14301</t>
  </si>
  <si>
    <t>2019.10.14302</t>
  </si>
  <si>
    <t>2019.10.14303</t>
  </si>
  <si>
    <t>2019.10.14304</t>
  </si>
  <si>
    <t>2019.10.14305</t>
  </si>
  <si>
    <t>2019.10.14306</t>
  </si>
  <si>
    <t>2019.10.14307</t>
  </si>
  <si>
    <t>2019.10.14308</t>
  </si>
  <si>
    <t>2019.10.14309</t>
  </si>
  <si>
    <t>2019.10.14310</t>
  </si>
  <si>
    <t>2019.10.14311</t>
  </si>
  <si>
    <t>2019.10.14312</t>
  </si>
  <si>
    <t>2019.10.14313</t>
  </si>
  <si>
    <t>2019.10.14314</t>
  </si>
  <si>
    <t>2019.10.14315</t>
  </si>
  <si>
    <t>2019.10.14316</t>
  </si>
  <si>
    <t>2019.10.14317</t>
  </si>
  <si>
    <t>2019.10.14318</t>
  </si>
  <si>
    <t>2019.10.14319</t>
  </si>
  <si>
    <t>2019.10.14320</t>
  </si>
  <si>
    <t>2019.10.14321</t>
  </si>
  <si>
    <t>2019.10.14322</t>
  </si>
  <si>
    <t>2019.10.14323</t>
  </si>
  <si>
    <t>2019.10.14324</t>
  </si>
  <si>
    <t>2019.10.14325</t>
  </si>
  <si>
    <t>2019.10.14326</t>
  </si>
  <si>
    <t>2019.10.14327</t>
  </si>
  <si>
    <t>2019.10.14328</t>
  </si>
  <si>
    <t>2019.10.14329</t>
  </si>
  <si>
    <t>2019.10.14330</t>
  </si>
  <si>
    <t>2019.10.14331</t>
  </si>
  <si>
    <t>2019.10.14332</t>
  </si>
  <si>
    <t>2019.10.14333</t>
  </si>
  <si>
    <t>2019.10.14334</t>
  </si>
  <si>
    <t>2019.10.14335</t>
  </si>
  <si>
    <t>2019.10.14336</t>
  </si>
  <si>
    <t>2019.10.14337</t>
  </si>
  <si>
    <t>2019.10.14338</t>
  </si>
  <si>
    <t>2019.10.14339</t>
  </si>
  <si>
    <t>2019.10.14340</t>
  </si>
  <si>
    <t>2019.10.14341</t>
  </si>
  <si>
    <t>2019.10.14342</t>
  </si>
  <si>
    <t>2019.10.14343</t>
  </si>
  <si>
    <t>2019.10.14344</t>
  </si>
  <si>
    <t>2019.10.14345</t>
  </si>
  <si>
    <t>2019.10.14346</t>
  </si>
  <si>
    <t>2019.10.14347</t>
  </si>
  <si>
    <t>2019.10.14348</t>
  </si>
  <si>
    <t>2019.10.14349</t>
  </si>
  <si>
    <t>2019.10.14350</t>
  </si>
  <si>
    <t>2019.10.14351</t>
  </si>
  <si>
    <t>2019.10.14352</t>
  </si>
  <si>
    <t>2019.10.14353</t>
  </si>
  <si>
    <t>2019.10.14354</t>
  </si>
  <si>
    <t>2019.10.14355</t>
  </si>
  <si>
    <t>2019.10.14356</t>
  </si>
  <si>
    <t>2019.10.14357</t>
  </si>
  <si>
    <t>2019.10.14358</t>
  </si>
  <si>
    <t>2019.10.14359</t>
  </si>
  <si>
    <t>2019.10.14360</t>
  </si>
  <si>
    <t>2019.10.14361</t>
  </si>
  <si>
    <t>2019.10.14362</t>
  </si>
  <si>
    <t>2019.10.14363</t>
  </si>
  <si>
    <t>2019.10.14364</t>
  </si>
  <si>
    <t>2019.10.14365</t>
  </si>
  <si>
    <t>2019.10.14366</t>
  </si>
  <si>
    <t>2019.10.14367</t>
  </si>
  <si>
    <t>2019.10.14368</t>
  </si>
  <si>
    <t>2019.10.14369</t>
  </si>
  <si>
    <t>2019.10.14370</t>
  </si>
  <si>
    <t>2019.10.14371</t>
  </si>
  <si>
    <t>2019.10.14372</t>
  </si>
  <si>
    <t>2019.10.14373</t>
  </si>
  <si>
    <t>2019.10.14374</t>
  </si>
  <si>
    <t>2019.10.14375</t>
  </si>
  <si>
    <t>2019.10.14376</t>
  </si>
  <si>
    <t>2019.10.14377</t>
  </si>
  <si>
    <t>2019.10.14378</t>
  </si>
  <si>
    <t>2019.10.14379</t>
  </si>
  <si>
    <t>2019.10.14380</t>
  </si>
  <si>
    <t>2019.10.14381</t>
  </si>
  <si>
    <t>2019.10.14382</t>
  </si>
  <si>
    <t>2019.10.14383</t>
  </si>
  <si>
    <t>2019.10.14384</t>
  </si>
  <si>
    <t>2019.10.14385</t>
  </si>
  <si>
    <t>2019.10.14386</t>
  </si>
  <si>
    <t>2019.10.14387</t>
  </si>
  <si>
    <t>2019.10.14388</t>
  </si>
  <si>
    <t>2019.10.14389</t>
  </si>
  <si>
    <t>2019.10.14390</t>
  </si>
  <si>
    <t>2019.10.14391</t>
  </si>
  <si>
    <t>2019.10.14392</t>
  </si>
  <si>
    <t>2019.10.14393</t>
  </si>
  <si>
    <t>2019.10.14394</t>
  </si>
  <si>
    <t>2019.10.14395</t>
  </si>
  <si>
    <t>2019.10.14396</t>
  </si>
  <si>
    <t>2019.10.14397</t>
  </si>
  <si>
    <t>2019.10.14398</t>
  </si>
  <si>
    <t>2019.10.14399</t>
  </si>
  <si>
    <t>2019.10.14400</t>
  </si>
  <si>
    <t>2019.10.14401</t>
  </si>
  <si>
    <t>2019.10.14402</t>
  </si>
  <si>
    <t>2019.10.14403</t>
  </si>
  <si>
    <t>2019.10.14404</t>
  </si>
  <si>
    <t>2019.10.14405</t>
  </si>
  <si>
    <t>2019.10.14406</t>
  </si>
  <si>
    <t>2019.10.14407</t>
  </si>
  <si>
    <t>2019.10.14408</t>
  </si>
  <si>
    <t>2019.10.14409</t>
  </si>
  <si>
    <t>2019.10.14410</t>
  </si>
  <si>
    <t>2019.10.14411</t>
  </si>
  <si>
    <t>2019.10.14412</t>
  </si>
  <si>
    <t>2019.10.14413</t>
  </si>
  <si>
    <t>2019.10.14414</t>
  </si>
  <si>
    <t>2019.10.14415</t>
  </si>
  <si>
    <t>2019.10.14416</t>
  </si>
  <si>
    <t>2019.10.14417</t>
  </si>
  <si>
    <t>2019.10.14418</t>
  </si>
  <si>
    <t>2019.10.14419</t>
  </si>
  <si>
    <t>2019.10.14420</t>
  </si>
  <si>
    <t>2019.10.14421</t>
  </si>
  <si>
    <t>2019.10.14422</t>
  </si>
  <si>
    <t>2019.10.14423</t>
  </si>
  <si>
    <t>2019.10.14424</t>
  </si>
  <si>
    <t>2019.10.14425</t>
  </si>
  <si>
    <t>2019.10.14426</t>
  </si>
  <si>
    <t>2019.10.14427</t>
  </si>
  <si>
    <t>2019.10.14428</t>
  </si>
  <si>
    <t>2019.10.14429</t>
  </si>
  <si>
    <t>2019.10.14430</t>
  </si>
  <si>
    <t>2019.10.14431</t>
  </si>
  <si>
    <t>2019.10.14432</t>
  </si>
  <si>
    <t>2019.10.14433</t>
  </si>
  <si>
    <t>2019.10.14434</t>
  </si>
  <si>
    <t>2019.10.14435</t>
  </si>
  <si>
    <t>2019.10.14436</t>
  </si>
  <si>
    <t>2019.10.14437</t>
  </si>
  <si>
    <t>2019.10.14438</t>
  </si>
  <si>
    <t>2019.10.14439</t>
  </si>
  <si>
    <t>2019.10.14440</t>
  </si>
  <si>
    <t>2019.10.14441</t>
  </si>
  <si>
    <t>2019.10.14442</t>
  </si>
  <si>
    <t>2019.10.14443</t>
  </si>
  <si>
    <t>2019.10.14444</t>
  </si>
  <si>
    <t>2019.10.14445</t>
  </si>
  <si>
    <t>2019.10.14446</t>
  </si>
  <si>
    <t>2019.10.14447</t>
  </si>
  <si>
    <t>2019.10.14448</t>
  </si>
  <si>
    <t>2019.10.14449</t>
  </si>
  <si>
    <t>2019.10.14450</t>
  </si>
  <si>
    <t>2019.10.14451</t>
  </si>
  <si>
    <t>2019.10.14452</t>
  </si>
  <si>
    <t>2019.10.14453</t>
  </si>
  <si>
    <t>2019.10.14454</t>
  </si>
  <si>
    <t>2019.10.14455</t>
  </si>
  <si>
    <t>2019.10.14456</t>
  </si>
  <si>
    <t>2019.10.14457</t>
  </si>
  <si>
    <t>2019.10.14458</t>
  </si>
  <si>
    <t>2019.10.14459</t>
  </si>
  <si>
    <t>2019.10.14460</t>
  </si>
  <si>
    <t>2019.10.14461</t>
  </si>
  <si>
    <t>2019.10.14462</t>
  </si>
  <si>
    <t>2019.10.14463</t>
  </si>
  <si>
    <t>2019.10.14464</t>
  </si>
  <si>
    <t>2019.10.14465</t>
  </si>
  <si>
    <t>2019.10.14466</t>
  </si>
  <si>
    <t>2019.10.14467</t>
  </si>
  <si>
    <t>2019.10.14468</t>
  </si>
  <si>
    <t>2019.10.14469</t>
  </si>
  <si>
    <t>2019.10.14470</t>
  </si>
  <si>
    <t>2019.10.14471</t>
  </si>
  <si>
    <t>2019.10.14472</t>
  </si>
  <si>
    <t>2019.10.14473</t>
  </si>
  <si>
    <t>2019.10.14474</t>
  </si>
  <si>
    <t>2019.10.14475</t>
  </si>
  <si>
    <t>2019.10.14476</t>
  </si>
  <si>
    <t>2019.10.14477</t>
  </si>
  <si>
    <t>2019.10.14478</t>
  </si>
  <si>
    <t>2019.10.14479</t>
  </si>
  <si>
    <t>2019.10.14480</t>
  </si>
  <si>
    <t>2019.10.14481</t>
  </si>
  <si>
    <t>2019.10.14482</t>
  </si>
  <si>
    <t>2019.10.14483</t>
  </si>
  <si>
    <t>2019.10.14484</t>
  </si>
  <si>
    <t>2019.10.14485</t>
  </si>
  <si>
    <t>2019.10.14486</t>
  </si>
  <si>
    <t>2019.10.14487</t>
  </si>
  <si>
    <t>2019.10.14488</t>
  </si>
  <si>
    <t>2019.10.14489</t>
  </si>
  <si>
    <t>2019.10.14490</t>
  </si>
  <si>
    <t>2019.10.14491</t>
  </si>
  <si>
    <t>2019.10.14492</t>
  </si>
  <si>
    <t>2019.10.14493</t>
  </si>
  <si>
    <t>2019.10.14494</t>
  </si>
  <si>
    <t>2019.10.14495</t>
  </si>
  <si>
    <t>2019.10.14496</t>
  </si>
  <si>
    <t>2019.10.14497</t>
  </si>
  <si>
    <t>2019.10.14498</t>
  </si>
  <si>
    <t>2019.10.14499</t>
  </si>
  <si>
    <t>2019.10.14500</t>
  </si>
  <si>
    <t>2019.10.14501</t>
  </si>
  <si>
    <t>2019.10.14502</t>
  </si>
  <si>
    <t>2019.10.14503</t>
  </si>
  <si>
    <t>2019.10.14504</t>
  </si>
  <si>
    <t>2019.10.14505</t>
  </si>
  <si>
    <t>2019.10.14506</t>
  </si>
  <si>
    <t>2019.10.14507</t>
  </si>
  <si>
    <t>2019.10.14508</t>
  </si>
  <si>
    <t>2019.10.14509</t>
  </si>
  <si>
    <t>2019.10.14510</t>
  </si>
  <si>
    <t>2019.10.14511</t>
  </si>
  <si>
    <t>2019.10.14512</t>
  </si>
  <si>
    <t>2019.10.14513</t>
  </si>
  <si>
    <t>2019.10.14514</t>
  </si>
  <si>
    <t>2019.10.14515</t>
  </si>
  <si>
    <t>2019.10.14516</t>
  </si>
  <si>
    <t>2019.10.14517</t>
  </si>
  <si>
    <t>2019.10.14518</t>
  </si>
  <si>
    <t>2019.10.14519</t>
  </si>
  <si>
    <t>2019.10.14520</t>
  </si>
  <si>
    <t>2019.10.14521</t>
  </si>
  <si>
    <t>2019.10.14522</t>
  </si>
  <si>
    <t>2019.10.14523</t>
  </si>
  <si>
    <t>2019.10.14524</t>
  </si>
  <si>
    <t>2019.10.14525</t>
  </si>
  <si>
    <t>2019.10.14526</t>
  </si>
  <si>
    <t>2019.10.14527</t>
  </si>
  <si>
    <t>2019.10.14528</t>
  </si>
  <si>
    <t>2019.10.14529</t>
  </si>
  <si>
    <t>2019.10.14530</t>
  </si>
  <si>
    <t>2019.10.14531</t>
  </si>
  <si>
    <t>2019.10.14532</t>
  </si>
  <si>
    <t>2019.10.14533</t>
  </si>
  <si>
    <t>2019.10.14534</t>
  </si>
  <si>
    <t>2019.10.14535</t>
  </si>
  <si>
    <t>2019.10.14536</t>
  </si>
  <si>
    <t>2019.10.14537</t>
  </si>
  <si>
    <t>2019.10.14538</t>
  </si>
  <si>
    <t>2019.10.14539</t>
  </si>
  <si>
    <t>2019.10.14540</t>
  </si>
  <si>
    <t>2019.10.14541</t>
  </si>
  <si>
    <t>2019.10.14542</t>
  </si>
  <si>
    <t>2019.10.14543</t>
  </si>
  <si>
    <t>2019.10.14544</t>
  </si>
  <si>
    <t>2019.10.14545</t>
  </si>
  <si>
    <t>2019.10.14546</t>
  </si>
  <si>
    <t>2019.10.14547</t>
  </si>
  <si>
    <t>2019.10.14548</t>
  </si>
  <si>
    <t>2019.10.14549</t>
  </si>
  <si>
    <t>2019.10.14550</t>
  </si>
  <si>
    <t>2019.10.14551</t>
  </si>
  <si>
    <t>2019.10.14552</t>
  </si>
  <si>
    <t>2019.10.14553</t>
  </si>
  <si>
    <t>2019.10.14554</t>
  </si>
  <si>
    <t>2019.10.14555</t>
  </si>
  <si>
    <t>2019.10.14556</t>
  </si>
  <si>
    <t>2019.10.14557</t>
  </si>
  <si>
    <t>2019.10.14558</t>
  </si>
  <si>
    <t>2019.10.14559</t>
  </si>
  <si>
    <t>2019.10.14560</t>
  </si>
  <si>
    <t>2019.10.14561</t>
  </si>
  <si>
    <t>2019.10.14562</t>
  </si>
  <si>
    <t>2019.10.14563</t>
  </si>
  <si>
    <t>2019.10.14564</t>
  </si>
  <si>
    <t>2019.10.14565</t>
  </si>
  <si>
    <t>2019.10.14566</t>
  </si>
  <si>
    <t>2019.10.14567</t>
  </si>
  <si>
    <t>2019.10.14568</t>
  </si>
  <si>
    <t>2019.10.14569</t>
  </si>
  <si>
    <t>2019.10.14570</t>
  </si>
  <si>
    <t>2019.10.14571</t>
  </si>
  <si>
    <t>2019.10.14572</t>
  </si>
  <si>
    <t>2019.10.14573</t>
  </si>
  <si>
    <t>2019.10.14574</t>
  </si>
  <si>
    <t>2019.10.14575</t>
  </si>
  <si>
    <t>2019.10.14576</t>
  </si>
  <si>
    <t>2019.10.14577</t>
  </si>
  <si>
    <t>2019.10.14578</t>
  </si>
  <si>
    <t>2019.10.14579</t>
  </si>
  <si>
    <t>2019.10.14580</t>
  </si>
  <si>
    <t>2019.10.14581</t>
  </si>
  <si>
    <t>2019.10.14582</t>
  </si>
  <si>
    <t>2019.10.14583</t>
  </si>
  <si>
    <t>2019.10.14584</t>
  </si>
  <si>
    <t>2019.10.14585</t>
  </si>
  <si>
    <t>2019.10.14586</t>
  </si>
  <si>
    <t>2019.10.14587</t>
  </si>
  <si>
    <t>2019.10.14588</t>
  </si>
  <si>
    <t>2019.10.14589</t>
  </si>
  <si>
    <t>2019.10.14590</t>
  </si>
  <si>
    <t>2019.10.14591</t>
  </si>
  <si>
    <t>2019.10.14592</t>
  </si>
  <si>
    <t>2019.10.14593</t>
  </si>
  <si>
    <t>2019.10.14594</t>
  </si>
  <si>
    <t>2019.10.14595</t>
  </si>
  <si>
    <t>2019.10.14596</t>
  </si>
  <si>
    <t>2019.10.14597</t>
  </si>
  <si>
    <t>2019.10.14598</t>
  </si>
  <si>
    <t>2019.10.14599</t>
  </si>
  <si>
    <t>2019.10.14600</t>
  </si>
  <si>
    <t>2019.10.14601</t>
  </si>
  <si>
    <t>2019.10.14602</t>
  </si>
  <si>
    <t>2019.10.14603</t>
  </si>
  <si>
    <t>2019.10.14604</t>
  </si>
  <si>
    <t>2019.10.14605</t>
  </si>
  <si>
    <t>2019.10.14606</t>
  </si>
  <si>
    <t>2019.10.14607</t>
  </si>
  <si>
    <t>2019.10.14608</t>
  </si>
  <si>
    <t>2019.10.14609</t>
  </si>
  <si>
    <t>2019.10.14610</t>
  </si>
  <si>
    <t>2019.10.14611</t>
  </si>
  <si>
    <t>2019.10.14612</t>
  </si>
  <si>
    <t>2019.10.14613</t>
  </si>
  <si>
    <t>2019.10.14614</t>
  </si>
  <si>
    <t>2019.10.14615</t>
  </si>
  <si>
    <t>2019.10.14616</t>
  </si>
  <si>
    <t>2019.10.14617</t>
  </si>
  <si>
    <t>2019.10.14618</t>
  </si>
  <si>
    <t>2019.10.14619</t>
  </si>
  <si>
    <t>2019.10.14620</t>
  </si>
  <si>
    <t>2019.10.14621</t>
  </si>
  <si>
    <t>2019.10.14622</t>
  </si>
  <si>
    <t>2019.10.14623</t>
  </si>
  <si>
    <t>2019.10.14624</t>
  </si>
  <si>
    <t>2019.10.14625</t>
  </si>
  <si>
    <t>2019.10.14626</t>
  </si>
  <si>
    <t>2019.10.14627</t>
  </si>
  <si>
    <t>2019.10.14628</t>
  </si>
  <si>
    <t>2019.10.14629</t>
  </si>
  <si>
    <t>2019.10.14630</t>
  </si>
  <si>
    <t>2019.10.14631</t>
  </si>
  <si>
    <t>2019.10.14632</t>
  </si>
  <si>
    <t>2019.10.14633</t>
  </si>
  <si>
    <t>2019.10.14634</t>
  </si>
  <si>
    <t>2019.10.14635</t>
  </si>
  <si>
    <t>2019.10.14636</t>
  </si>
  <si>
    <t>2019.10.14637</t>
  </si>
  <si>
    <t>2019.10.14638</t>
  </si>
  <si>
    <t>2019.10.14639</t>
  </si>
  <si>
    <t>2019.10.14640</t>
  </si>
  <si>
    <t>2019.10.14641</t>
  </si>
  <si>
    <t>2019.10.14642</t>
  </si>
  <si>
    <t>2019.10.14643</t>
  </si>
  <si>
    <t>2019.10.14644</t>
  </si>
  <si>
    <t>2019.10.14645</t>
  </si>
  <si>
    <t>2019.10.14646</t>
  </si>
  <si>
    <t>2019.10.14647</t>
  </si>
  <si>
    <t>2019.10.14648</t>
  </si>
  <si>
    <t>2019.10.14649</t>
  </si>
  <si>
    <t>2019.10.14650</t>
  </si>
  <si>
    <t>2019.10.14651</t>
  </si>
  <si>
    <t>2019.10.14652</t>
  </si>
  <si>
    <t>2019.10.14653</t>
  </si>
  <si>
    <t>2019.10.14654</t>
  </si>
  <si>
    <t>2019.10.14655</t>
  </si>
  <si>
    <t>2019.10.14656</t>
  </si>
  <si>
    <t>2019.10.14657</t>
  </si>
  <si>
    <t>2019.10.14658</t>
  </si>
  <si>
    <t>2019.10.14659</t>
  </si>
  <si>
    <t>2019.10.14660</t>
  </si>
  <si>
    <t>2019.10.14661</t>
  </si>
  <si>
    <t>2019.10.14662</t>
  </si>
  <si>
    <t>2019.10.14663</t>
  </si>
  <si>
    <t>2019.10.14664</t>
  </si>
  <si>
    <t>2019.10.14665</t>
  </si>
  <si>
    <t>2019.10.14666</t>
  </si>
  <si>
    <t>2019.10.14667</t>
  </si>
  <si>
    <t>2019.10.14668</t>
  </si>
  <si>
    <t>2019.10.14669</t>
  </si>
  <si>
    <t>2019.10.14670</t>
  </si>
  <si>
    <t>2019.10.14671</t>
  </si>
  <si>
    <t>2019.10.14672</t>
  </si>
  <si>
    <t>2019.10.14673</t>
  </si>
  <si>
    <t>2019.10.14674</t>
  </si>
  <si>
    <t>2019.10.14675</t>
  </si>
  <si>
    <t>2019.10.14676</t>
  </si>
  <si>
    <t>2019.10.14677</t>
  </si>
  <si>
    <t>2019.10.14678</t>
  </si>
  <si>
    <t>2019.10.14679</t>
  </si>
  <si>
    <t>2019.10.14680</t>
  </si>
  <si>
    <t>2019.10.14681</t>
  </si>
  <si>
    <t>2019.10.14682</t>
  </si>
  <si>
    <t>2019.10.14683</t>
  </si>
  <si>
    <t>2019.10.14684</t>
  </si>
  <si>
    <t>2019.10.14685</t>
  </si>
  <si>
    <t>2019.10.14686</t>
  </si>
  <si>
    <t>2019.10.14687</t>
  </si>
  <si>
    <t>2019.10.14688</t>
  </si>
  <si>
    <t>2019.10.14689</t>
  </si>
  <si>
    <t>2019.10.14690</t>
  </si>
  <si>
    <t>2019.10.14691</t>
  </si>
  <si>
    <t>2019.10.14692</t>
  </si>
  <si>
    <t>2019.10.14693</t>
  </si>
  <si>
    <t>2019.10.14694</t>
  </si>
  <si>
    <t>2019.10.14695</t>
  </si>
  <si>
    <t>2019.10.14696</t>
  </si>
  <si>
    <t>2019.10.14697</t>
  </si>
  <si>
    <t>2019.10.14698</t>
  </si>
  <si>
    <t>2019.10.14699</t>
  </si>
  <si>
    <t>2019.10.14700</t>
  </si>
  <si>
    <t>2019.10.14701</t>
  </si>
  <si>
    <t>2019.10.14702</t>
  </si>
  <si>
    <t>2019.10.14703</t>
  </si>
  <si>
    <t>2019.10.14704</t>
  </si>
  <si>
    <t>2019.10.14705</t>
  </si>
  <si>
    <t>2019.10.14706</t>
  </si>
  <si>
    <t>2019.10.14707</t>
  </si>
  <si>
    <t>2019.10.14708</t>
  </si>
  <si>
    <t>2019.10.14709</t>
  </si>
  <si>
    <t>2019.10.14710</t>
  </si>
  <si>
    <t>2019.10.14711</t>
  </si>
  <si>
    <t>2019.10.14712</t>
  </si>
  <si>
    <t>2019.10.14713</t>
  </si>
  <si>
    <t>2019.10.14714</t>
  </si>
  <si>
    <t>2019.10.14715</t>
  </si>
  <si>
    <t>2019.10.14716</t>
  </si>
  <si>
    <t>2019.10.14717</t>
  </si>
  <si>
    <t>2019.10.14718</t>
  </si>
  <si>
    <t>2019.10.14719</t>
  </si>
  <si>
    <t>2019.10.14720</t>
  </si>
  <si>
    <t>2019.10.14721</t>
  </si>
  <si>
    <t>2019.10.14722</t>
  </si>
  <si>
    <t>2019.10.14723</t>
  </si>
  <si>
    <t>2019.10.14724</t>
  </si>
  <si>
    <t>2019.10.14725</t>
  </si>
  <si>
    <t>2019.10.14726</t>
  </si>
  <si>
    <t>2019.10.14727</t>
  </si>
  <si>
    <t>2019.10.14728</t>
  </si>
  <si>
    <t>2019.10.14729</t>
  </si>
  <si>
    <t>2019.10.14730</t>
  </si>
  <si>
    <t>2019.10.14731</t>
  </si>
  <si>
    <t>2019.10.14732</t>
  </si>
  <si>
    <t>2019.10.14733</t>
  </si>
  <si>
    <t>2019.10.14734</t>
  </si>
  <si>
    <t>2019.10.14735</t>
  </si>
  <si>
    <t>2019.10.14736</t>
  </si>
  <si>
    <t>2019.10.14737</t>
  </si>
  <si>
    <t>2019.10.14738</t>
  </si>
  <si>
    <t>2019.10.14739</t>
  </si>
  <si>
    <t>2019.10.14740</t>
  </si>
  <si>
    <t>2019.10.14741</t>
  </si>
  <si>
    <t>2019.10.14742</t>
  </si>
  <si>
    <t>2019.10.14743</t>
  </si>
  <si>
    <t>2019.10.14744</t>
  </si>
  <si>
    <t>2019.10.14745</t>
  </si>
  <si>
    <t>2019.10.14746</t>
  </si>
  <si>
    <t>2019.10.14747</t>
  </si>
  <si>
    <t>2019.10.14748</t>
  </si>
  <si>
    <t>2019.10.14749</t>
  </si>
  <si>
    <t>2019.10.14750</t>
  </si>
  <si>
    <t>2019.10.14751</t>
  </si>
  <si>
    <t>2019.10.14752</t>
  </si>
  <si>
    <t>2019.10.14753</t>
  </si>
  <si>
    <t>2019.10.14754</t>
  </si>
  <si>
    <t>2019.10.14755</t>
  </si>
  <si>
    <t>2019.10.14756</t>
  </si>
  <si>
    <t>2019.10.14757</t>
  </si>
  <si>
    <t>2019.10.14758</t>
  </si>
  <si>
    <t>2019.10.14759</t>
  </si>
  <si>
    <t>2019.10.14760</t>
  </si>
  <si>
    <t>2019.10.14761</t>
  </si>
  <si>
    <t>2019.10.14762</t>
  </si>
  <si>
    <t>2019.10.14763</t>
  </si>
  <si>
    <t>2019.10.14764</t>
  </si>
  <si>
    <t>2019.10.14765</t>
  </si>
  <si>
    <t>2019.10.14766</t>
  </si>
  <si>
    <t>2019.10.14767</t>
  </si>
  <si>
    <t>2019.10.14768</t>
  </si>
  <si>
    <t>2019.10.14769</t>
  </si>
  <si>
    <t>2019.10.14770</t>
  </si>
  <si>
    <t>2019.10.14771</t>
  </si>
  <si>
    <t>2019.10.14772</t>
  </si>
  <si>
    <t>2019.10.14773</t>
  </si>
  <si>
    <t>2019.10.14774</t>
  </si>
  <si>
    <t>2019.10.14775</t>
  </si>
  <si>
    <t>2019.10.14776</t>
  </si>
  <si>
    <t>2019.10.14777</t>
  </si>
  <si>
    <t>2019.10.14778</t>
  </si>
  <si>
    <t>2019.10.14779</t>
  </si>
  <si>
    <t>2019.10.14780</t>
  </si>
  <si>
    <t>2019.10.14781</t>
  </si>
  <si>
    <t>2019.10.14782</t>
  </si>
  <si>
    <t>2019.10.14783</t>
  </si>
  <si>
    <t>2019.10.14784</t>
  </si>
  <si>
    <t>2019.10.14785</t>
  </si>
  <si>
    <t>2019.10.14786</t>
  </si>
  <si>
    <t>2019.10.14787</t>
  </si>
  <si>
    <t>2019.10.14788</t>
  </si>
  <si>
    <t>2019.10.14789</t>
  </si>
  <si>
    <t>2019.10.14790</t>
  </si>
  <si>
    <t>2019.10.14791</t>
  </si>
  <si>
    <t>2019.10.14792</t>
  </si>
  <si>
    <t>2019.10.14793</t>
  </si>
  <si>
    <t>2019.10.14794</t>
  </si>
  <si>
    <t>2019.10.14795</t>
  </si>
  <si>
    <t>2019.10.14796</t>
  </si>
  <si>
    <t>2019.10.14797</t>
  </si>
  <si>
    <t>2019.10.14798</t>
  </si>
  <si>
    <t>2019.10.14799</t>
  </si>
  <si>
    <t>2019.10.14800</t>
  </si>
  <si>
    <t>2019.10.14801</t>
  </si>
  <si>
    <t>2019.10.14802</t>
  </si>
  <si>
    <t>2019.10.14803</t>
  </si>
  <si>
    <t>2019.10.14804</t>
  </si>
  <si>
    <t>2019.10.14805</t>
  </si>
  <si>
    <t>2019.10.14806</t>
  </si>
  <si>
    <t>2019.10.14807</t>
  </si>
  <si>
    <t>2019.10.14808</t>
  </si>
  <si>
    <t>2019.10.14809</t>
  </si>
  <si>
    <t>2019.10.14810</t>
  </si>
  <si>
    <t>2019.10.14811</t>
  </si>
  <si>
    <t>2019.10.14812</t>
  </si>
  <si>
    <t>2019.10.14813</t>
  </si>
  <si>
    <t>2019.10.14814</t>
  </si>
  <si>
    <t>2019.10.14815</t>
  </si>
  <si>
    <t>2019.10.14816</t>
  </si>
  <si>
    <t>2019.10.14817</t>
  </si>
  <si>
    <t>2019.10.14818</t>
  </si>
  <si>
    <t>2019.10.14819</t>
  </si>
  <si>
    <t>2019.10.14820</t>
  </si>
  <si>
    <t>2019.10.14821</t>
  </si>
  <si>
    <t>2019.10.14822</t>
  </si>
  <si>
    <t>2019.10.14823</t>
  </si>
  <si>
    <t>2019.10.14824</t>
  </si>
  <si>
    <t>2019.10.14825</t>
  </si>
  <si>
    <t>2019.10.14826</t>
  </si>
  <si>
    <t>2019.10.14827</t>
  </si>
  <si>
    <t>2019.10.14828</t>
  </si>
  <si>
    <t>2019.10.14829</t>
  </si>
  <si>
    <t>2019.10.14830</t>
  </si>
  <si>
    <t>2019.10.14831</t>
  </si>
  <si>
    <t>2019.10.14832</t>
  </si>
  <si>
    <t>2019.10.14833</t>
  </si>
  <si>
    <t>2019.10.14834</t>
  </si>
  <si>
    <t>2019.10.14835</t>
  </si>
  <si>
    <t>2019.10.14836</t>
  </si>
  <si>
    <t>2019.10.14837</t>
  </si>
  <si>
    <t>2019.10.14838</t>
  </si>
  <si>
    <t>2019.10.14839</t>
  </si>
  <si>
    <t>2019.10.14840</t>
  </si>
  <si>
    <t>2019.10.14841</t>
  </si>
  <si>
    <t>2019.10.14842</t>
  </si>
  <si>
    <t>2019.10.14843</t>
  </si>
  <si>
    <t>2019.10.14844</t>
  </si>
  <si>
    <t>2019.10.14845</t>
  </si>
  <si>
    <t>2019.10.14846</t>
  </si>
  <si>
    <t>2019.10.14847</t>
  </si>
  <si>
    <t>2019.10.14848</t>
  </si>
  <si>
    <t>2019.10.14849</t>
  </si>
  <si>
    <t>2019.10.14850</t>
  </si>
  <si>
    <t>2019.10.14851</t>
  </si>
  <si>
    <t>2019.10.14852</t>
  </si>
  <si>
    <t>2019.10.14853</t>
  </si>
  <si>
    <t>2019.10.14854</t>
  </si>
  <si>
    <t>2019.10.14855</t>
  </si>
  <si>
    <t>2019.10.14856</t>
  </si>
  <si>
    <t>2019.10.14857</t>
  </si>
  <si>
    <t>2019.10.14858</t>
  </si>
  <si>
    <t>2019.10.14859</t>
  </si>
  <si>
    <t>2019.10.14860</t>
  </si>
  <si>
    <t>2019.10.14861</t>
  </si>
  <si>
    <t>2019.10.14862</t>
  </si>
  <si>
    <t>2019.10.14863</t>
  </si>
  <si>
    <t>2019.10.14864</t>
  </si>
  <si>
    <t>2019.10.14865</t>
  </si>
  <si>
    <t>2019.10.14866</t>
  </si>
  <si>
    <t>2019.10.14867</t>
  </si>
  <si>
    <t>2019.10.14868</t>
  </si>
  <si>
    <t>2019.10.14869</t>
  </si>
  <si>
    <t>2019.10.14870</t>
  </si>
  <si>
    <t>2019.10.14871</t>
  </si>
  <si>
    <t>2019.10.14872</t>
  </si>
  <si>
    <t>2019.10.14873</t>
  </si>
  <si>
    <t>2019.10.14874</t>
  </si>
  <si>
    <t>2019.10.14875</t>
  </si>
  <si>
    <t>2019.10.14876</t>
  </si>
  <si>
    <t>2019.10.14877</t>
  </si>
  <si>
    <t>2019.10.14878</t>
  </si>
  <si>
    <t>2019.10.14879</t>
  </si>
  <si>
    <t>2019.10.14880</t>
  </si>
  <si>
    <t>2019.10.14881</t>
  </si>
  <si>
    <t>2019.10.14882</t>
  </si>
  <si>
    <t>2019.10.14883</t>
  </si>
  <si>
    <t>2019.10.14884</t>
  </si>
  <si>
    <t>2019.10.14885</t>
  </si>
  <si>
    <t>2019.10.14886</t>
  </si>
  <si>
    <t>2019.10.14887</t>
  </si>
  <si>
    <t>2019.10.14888</t>
  </si>
  <si>
    <t>2019.10.14889</t>
  </si>
  <si>
    <t>2019.10.14890</t>
  </si>
  <si>
    <t>2019.10.14891</t>
  </si>
  <si>
    <t>2019.10.14892</t>
  </si>
  <si>
    <t>2019.10.14893</t>
  </si>
  <si>
    <t>2019.10.14894</t>
  </si>
  <si>
    <t>2019.10.14895</t>
  </si>
  <si>
    <t>2019.10.14896</t>
  </si>
  <si>
    <t>2019.10.14897</t>
  </si>
  <si>
    <t>2019.10.14898</t>
  </si>
  <si>
    <t>2019.10.14899</t>
  </si>
  <si>
    <t>2019.10.14900</t>
  </si>
  <si>
    <t>2019.10.14901</t>
  </si>
  <si>
    <t>2019.10.14902</t>
  </si>
  <si>
    <t>2019.10.14903</t>
  </si>
  <si>
    <t>2019.10.14904</t>
  </si>
  <si>
    <t>2019.10.14905</t>
  </si>
  <si>
    <t>2019.10.14906</t>
  </si>
  <si>
    <t>2019.10.14907</t>
  </si>
  <si>
    <t>2019.10.14908</t>
  </si>
  <si>
    <t>2019.10.14909</t>
  </si>
  <si>
    <t>2019.10.14910</t>
  </si>
  <si>
    <t>2019.10.14911</t>
  </si>
  <si>
    <t>2019.10.14912</t>
  </si>
  <si>
    <t>2019.10.14913</t>
  </si>
  <si>
    <t>2019.10.14914</t>
  </si>
  <si>
    <t>2019.10.14915</t>
  </si>
  <si>
    <t>2019.10.14916</t>
  </si>
  <si>
    <t>2019.10.14917</t>
  </si>
  <si>
    <t>2019.10.14918</t>
  </si>
  <si>
    <t>2019.10.14919</t>
  </si>
  <si>
    <t>2019.10.14920</t>
  </si>
  <si>
    <t>2019.10.14921</t>
  </si>
  <si>
    <t>2019.10.14922</t>
  </si>
  <si>
    <t>2019.10.14923</t>
  </si>
  <si>
    <t>2019.10.14924</t>
  </si>
  <si>
    <t>2019.10.14925</t>
  </si>
  <si>
    <t>2019.10.14926</t>
  </si>
  <si>
    <t>2019.10.14927</t>
  </si>
  <si>
    <t>2019.10.14928</t>
  </si>
  <si>
    <t>2019.10.14929</t>
  </si>
  <si>
    <t>2019.10.14930</t>
  </si>
  <si>
    <t>2019.10.14931</t>
  </si>
  <si>
    <t>2019.10.14932</t>
  </si>
  <si>
    <t>2019.10.14933</t>
  </si>
  <si>
    <t>2019.10.14934</t>
  </si>
  <si>
    <t>2019.10.14935</t>
  </si>
  <si>
    <t>2019.10.14936</t>
  </si>
  <si>
    <t>2019.10.14937</t>
  </si>
  <si>
    <t>2019.10.14938</t>
  </si>
  <si>
    <t>2019.10.14939</t>
  </si>
  <si>
    <t>2019.10.14940</t>
  </si>
  <si>
    <t>2019.10.14941</t>
  </si>
  <si>
    <t>2019.10.14942</t>
  </si>
  <si>
    <t>2019.10.14943</t>
  </si>
  <si>
    <t>2019.10.14944</t>
  </si>
  <si>
    <t>2019.10.14945</t>
  </si>
  <si>
    <t>2019.10.14946</t>
  </si>
  <si>
    <t>2019.10.14947</t>
  </si>
  <si>
    <t>2019.10.14948</t>
  </si>
  <si>
    <t>2019.10.14949</t>
  </si>
  <si>
    <t>2019.10.14950</t>
  </si>
  <si>
    <t>2019.10.14951</t>
  </si>
  <si>
    <t>2019.10.14952</t>
  </si>
  <si>
    <t>2019.10.14953</t>
  </si>
  <si>
    <t>2019.10.14954</t>
  </si>
  <si>
    <t>2019.10.14955</t>
  </si>
  <si>
    <t>2019.10.14956</t>
  </si>
  <si>
    <t>2019.10.14957</t>
  </si>
  <si>
    <t>2019.10.14958</t>
  </si>
  <si>
    <t>2019.10.14959</t>
  </si>
  <si>
    <t>2019.10.14960</t>
  </si>
  <si>
    <t>2019.10.14961</t>
  </si>
  <si>
    <t>2019.10.14962</t>
  </si>
  <si>
    <t>2019.10.14963</t>
  </si>
  <si>
    <t>2019.10.14964</t>
  </si>
  <si>
    <t>2019.10.14965</t>
  </si>
  <si>
    <t>2019.10.14966</t>
  </si>
  <si>
    <t>2019.10.14967</t>
  </si>
  <si>
    <t>2019.10.14968</t>
  </si>
  <si>
    <t>2019.10.14969</t>
  </si>
  <si>
    <t>2019.10.14970</t>
  </si>
  <si>
    <t>2019.10.14971</t>
  </si>
  <si>
    <t>2019.10.14972</t>
  </si>
  <si>
    <t>2019.10.14973</t>
  </si>
  <si>
    <t>2019.10.14974</t>
  </si>
  <si>
    <t>2019.10.14975</t>
  </si>
  <si>
    <t>2019.10.14976</t>
  </si>
  <si>
    <t>2019.10.14977</t>
  </si>
  <si>
    <t>2019.10.14978</t>
  </si>
  <si>
    <t>2019.10.14979</t>
  </si>
  <si>
    <t>2019.10.14980</t>
  </si>
  <si>
    <t>2019.10.14981</t>
  </si>
  <si>
    <t>2019.10.14982</t>
  </si>
  <si>
    <t>2019.10.14983</t>
  </si>
  <si>
    <t>2019.10.14984</t>
  </si>
  <si>
    <t>2019.10.14985</t>
  </si>
  <si>
    <t>2019.10.14986</t>
  </si>
  <si>
    <t>2019.10.14987</t>
  </si>
  <si>
    <t>2019.10.14988</t>
  </si>
  <si>
    <t>2019.10.14989</t>
  </si>
  <si>
    <t>2019.10.14990</t>
  </si>
  <si>
    <t>2019.10.14991</t>
  </si>
  <si>
    <t>2019.10.14992</t>
  </si>
  <si>
    <t>2019.10.14993</t>
  </si>
  <si>
    <t>2019.10.14994</t>
  </si>
  <si>
    <t>2019.10.14995</t>
  </si>
  <si>
    <t>2019.10.14996</t>
  </si>
  <si>
    <t>2019.10.14997</t>
  </si>
  <si>
    <t>2019.10.14998</t>
  </si>
  <si>
    <t>2019.10.14999</t>
  </si>
  <si>
    <t>2019.10.15000</t>
  </si>
  <si>
    <t>2019.10.15001</t>
  </si>
  <si>
    <t>2019.10.15002</t>
  </si>
  <si>
    <t>2019.10.15003</t>
  </si>
  <si>
    <t>2019.10.15004</t>
  </si>
  <si>
    <t>2019.10.15005</t>
  </si>
  <si>
    <t>2019.10.15006</t>
  </si>
  <si>
    <t>2019.10.15007</t>
  </si>
  <si>
    <t>2019.10.15008</t>
  </si>
  <si>
    <t>2019.10.15009</t>
  </si>
  <si>
    <t>2019.10.15010</t>
  </si>
  <si>
    <t>2019.10.15011</t>
  </si>
  <si>
    <t>2019.10.15012</t>
  </si>
  <si>
    <t>2019.10.15013</t>
  </si>
  <si>
    <t>2019.10.15014</t>
  </si>
  <si>
    <t>2019.10.15015</t>
  </si>
  <si>
    <t>2019.10.15016</t>
  </si>
  <si>
    <t>2019.10.15017</t>
  </si>
  <si>
    <t>2019.10.15018</t>
  </si>
  <si>
    <t>2019.10.15019</t>
  </si>
  <si>
    <t>2019.10.15020</t>
  </si>
  <si>
    <t>2019.10.15021</t>
  </si>
  <si>
    <t>2019.10.15022</t>
  </si>
  <si>
    <t>2019.10.15023</t>
  </si>
  <si>
    <t>2019.10.15024</t>
  </si>
  <si>
    <t>2019.10.15025</t>
  </si>
  <si>
    <t>2019.10.15026</t>
  </si>
  <si>
    <t>2019.10.15027</t>
  </si>
  <si>
    <t>2019.10.15028</t>
  </si>
  <si>
    <t>2019.10.15029</t>
  </si>
  <si>
    <t>2019.10.15030</t>
  </si>
  <si>
    <t>2019.10.15031</t>
  </si>
  <si>
    <t>2019.10.15032</t>
  </si>
  <si>
    <t>2019.10.15033</t>
  </si>
  <si>
    <t>2019.10.15034</t>
  </si>
  <si>
    <t>2019.10.15035</t>
  </si>
  <si>
    <t>2019.10.15036</t>
  </si>
  <si>
    <t>2019.10.15037</t>
  </si>
  <si>
    <t>2019.10.15038</t>
  </si>
  <si>
    <t>2019.10.15039</t>
  </si>
  <si>
    <t>2019.10.15040</t>
  </si>
  <si>
    <t>2019.10.15041</t>
  </si>
  <si>
    <t>2019.10.15042</t>
  </si>
  <si>
    <t>2019.10.15043</t>
  </si>
  <si>
    <t>2019.10.15044</t>
  </si>
  <si>
    <t>2019.10.15045</t>
  </si>
  <si>
    <t>2019.10.15046</t>
  </si>
  <si>
    <t>2019.10.15047</t>
  </si>
  <si>
    <t>2019.10.15048</t>
  </si>
  <si>
    <t>2019.10.15049</t>
  </si>
  <si>
    <t>2019.10.15050</t>
  </si>
  <si>
    <t>2019.10.15051</t>
  </si>
  <si>
    <t>2019.10.15052</t>
  </si>
  <si>
    <t>2019.10.15053</t>
  </si>
  <si>
    <t>2019.10.15054</t>
  </si>
  <si>
    <t>2019.10.15055</t>
  </si>
  <si>
    <t>2019.10.15056</t>
  </si>
  <si>
    <t>2019.10.15057</t>
  </si>
  <si>
    <t>2019.10.15058</t>
  </si>
  <si>
    <t>2019.10.15059</t>
  </si>
  <si>
    <t>2019.10.15060</t>
  </si>
  <si>
    <t>2019.10.15061</t>
  </si>
  <si>
    <t>2019.10.15062</t>
  </si>
  <si>
    <t>2019.10.15063</t>
  </si>
  <si>
    <t>2019.10.15064</t>
  </si>
  <si>
    <t>2019.10.15065</t>
  </si>
  <si>
    <t>2019.10.15066</t>
  </si>
  <si>
    <t>2019.10.15067</t>
  </si>
  <si>
    <t>2019.10.15068</t>
  </si>
  <si>
    <t>2019.10.15069</t>
  </si>
  <si>
    <t>2019.10.15070</t>
  </si>
  <si>
    <t>2019.10.15071</t>
  </si>
  <si>
    <t>2019.10.15072</t>
  </si>
  <si>
    <t>2019.10.15073</t>
  </si>
  <si>
    <t>2019.10.15074</t>
  </si>
  <si>
    <t>2019.10.15075</t>
  </si>
  <si>
    <t>2019.10.15076</t>
  </si>
  <si>
    <t>2019.10.15077</t>
  </si>
  <si>
    <t>2019.10.15078</t>
  </si>
  <si>
    <t>2019.10.15079</t>
  </si>
  <si>
    <t>2019.10.15080</t>
  </si>
  <si>
    <t>2019.10.15081</t>
  </si>
  <si>
    <t>2019.10.15082</t>
  </si>
  <si>
    <t>2019.10.15083</t>
  </si>
  <si>
    <t>2019.10.15084</t>
  </si>
  <si>
    <t>2019.10.15085</t>
  </si>
  <si>
    <t>2019.10.15086</t>
  </si>
  <si>
    <t>2019.10.15087</t>
  </si>
  <si>
    <t>2019.10.15088</t>
  </si>
  <si>
    <t>2019.10.15089</t>
  </si>
  <si>
    <t>2019.10.15090</t>
  </si>
  <si>
    <t>2019.10.15091</t>
  </si>
  <si>
    <t>2019.10.15092</t>
  </si>
  <si>
    <t>2019.10.15093</t>
  </si>
  <si>
    <t>2019.10.15094</t>
  </si>
  <si>
    <t>2019.10.15095</t>
  </si>
  <si>
    <t>2019.10.15096</t>
  </si>
  <si>
    <t>2019.10.15097</t>
  </si>
  <si>
    <t>2019.10.15098</t>
  </si>
  <si>
    <t>2019.10.15099</t>
  </si>
  <si>
    <t>2019.10.15100</t>
  </si>
  <si>
    <t>2019.10.15101</t>
  </si>
  <si>
    <t>2019.10.15102</t>
  </si>
  <si>
    <t>2019.10.15103</t>
  </si>
  <si>
    <t>2019.10.15104</t>
  </si>
  <si>
    <t>2019.10.15105</t>
  </si>
  <si>
    <t>2019.10.15106</t>
  </si>
  <si>
    <t>2019.10.15107</t>
  </si>
  <si>
    <t>2019.10.15108</t>
  </si>
  <si>
    <t>2019.10.15109</t>
  </si>
  <si>
    <t>2019.10.15110</t>
  </si>
  <si>
    <t>2019.10.15111</t>
  </si>
  <si>
    <t>2019.10.15112</t>
  </si>
  <si>
    <t>2019.10.15113</t>
  </si>
  <si>
    <t>2019.10.15114</t>
  </si>
  <si>
    <t>2019.10.15115</t>
  </si>
  <si>
    <t>2019.10.15116</t>
  </si>
  <si>
    <t>2019.10.15117</t>
  </si>
  <si>
    <t>2019.10.15118</t>
  </si>
  <si>
    <t>2019.10.15119</t>
  </si>
  <si>
    <t>2019.10.15120</t>
  </si>
  <si>
    <t>2019.10.15121</t>
  </si>
  <si>
    <t>2019.10.15122</t>
  </si>
  <si>
    <t>2019.10.15123</t>
  </si>
  <si>
    <t>2019.10.15124</t>
  </si>
  <si>
    <t>2019.10.15125</t>
  </si>
  <si>
    <t>2019.10.15126</t>
  </si>
  <si>
    <t>2019.10.15127</t>
  </si>
  <si>
    <t>2019.10.15128</t>
  </si>
  <si>
    <t>2019.10.15129</t>
  </si>
  <si>
    <t>2019.10.15130</t>
  </si>
  <si>
    <t>2019.10.15131</t>
  </si>
  <si>
    <t>2019.10.15132</t>
  </si>
  <si>
    <t>2019.10.15133</t>
  </si>
  <si>
    <t>2019.10.15134</t>
  </si>
  <si>
    <t>2019.10.15135</t>
  </si>
  <si>
    <t>2019.10.15136</t>
  </si>
  <si>
    <t>2019.10.15137</t>
  </si>
  <si>
    <t>2019.10.15138</t>
  </si>
  <si>
    <t>2019.10.15139</t>
  </si>
  <si>
    <t>2019.10.15140</t>
  </si>
  <si>
    <t>2019.10.15141</t>
  </si>
  <si>
    <t>2019.10.15142</t>
  </si>
  <si>
    <t>2019.10.15143</t>
  </si>
  <si>
    <t>2019.10.15144</t>
  </si>
  <si>
    <t>2019.10.15145</t>
  </si>
  <si>
    <t>2019.10.15146</t>
  </si>
  <si>
    <t>2019.10.15147</t>
  </si>
  <si>
    <t>2019.10.15148</t>
  </si>
  <si>
    <t>2019.10.15149</t>
  </si>
  <si>
    <t>2019.10.15150</t>
  </si>
  <si>
    <t>2019.10.15151</t>
  </si>
  <si>
    <t>2019.10.15152</t>
  </si>
  <si>
    <t>2019.10.15153</t>
  </si>
  <si>
    <t>2019.10.15154</t>
  </si>
  <si>
    <t>2019.10.15155</t>
  </si>
  <si>
    <t>2019.10.15156</t>
  </si>
  <si>
    <t>2019.10.15157</t>
  </si>
  <si>
    <t>2019.10.15158</t>
  </si>
  <si>
    <t>2019.10.15159</t>
  </si>
  <si>
    <t>2019.10.15160</t>
  </si>
  <si>
    <t>2019.10.15161</t>
  </si>
  <si>
    <t>2019.10.15162</t>
  </si>
  <si>
    <t>2019.10.15163</t>
  </si>
  <si>
    <t>2019.10.15164</t>
  </si>
  <si>
    <t>2019.10.15165</t>
  </si>
  <si>
    <t>2019.10.15166</t>
  </si>
  <si>
    <t>2019.10.15167</t>
  </si>
  <si>
    <t>2019.10.15168</t>
  </si>
  <si>
    <t>2019.10.15169</t>
  </si>
  <si>
    <t>2019.10.15170</t>
  </si>
  <si>
    <t>2019.10.15171</t>
  </si>
  <si>
    <t>2019.10.15172</t>
  </si>
  <si>
    <t>2019.10.15173</t>
  </si>
  <si>
    <t>2019.10.15174</t>
  </si>
  <si>
    <t>2019.10.15175</t>
  </si>
  <si>
    <t>2019.10.15176</t>
  </si>
  <si>
    <t>2019.10.15177</t>
  </si>
  <si>
    <t>2019.10.15178</t>
  </si>
  <si>
    <t>2019.10.15179</t>
  </si>
  <si>
    <t>2019.10.15180</t>
  </si>
  <si>
    <t>2019.10.15181</t>
  </si>
  <si>
    <t>2019.10.15182</t>
  </si>
  <si>
    <t>2019.10.15183</t>
  </si>
  <si>
    <t>2019.10.15184</t>
  </si>
  <si>
    <t>2019.10.15185</t>
  </si>
  <si>
    <t>2019.10.15186</t>
  </si>
  <si>
    <t>2019.10.15187</t>
  </si>
  <si>
    <t>2019.10.15188</t>
  </si>
  <si>
    <t>2019.10.15189</t>
  </si>
  <si>
    <t>2019.10.15190</t>
  </si>
  <si>
    <t>2019.10.15191</t>
  </si>
  <si>
    <t>2019.10.15192</t>
  </si>
  <si>
    <t>2019.10.15193</t>
  </si>
  <si>
    <t>2019.10.15194</t>
  </si>
  <si>
    <t>2019.10.15195</t>
  </si>
  <si>
    <t>2019.10.15196</t>
  </si>
  <si>
    <t>2019.10.15197</t>
  </si>
  <si>
    <t>2019.10.15198</t>
  </si>
  <si>
    <t>2019.10.15199</t>
  </si>
  <si>
    <t>2019.10.15200</t>
  </si>
  <si>
    <t>2019.10.15201</t>
  </si>
  <si>
    <t>2019.10.15202</t>
  </si>
  <si>
    <t>2019.10.15203</t>
  </si>
  <si>
    <t>2019.10.15204</t>
  </si>
  <si>
    <t>2019.10.15205</t>
  </si>
  <si>
    <t>2019.10.15206</t>
  </si>
  <si>
    <t>2019.10.15207</t>
  </si>
  <si>
    <t>2019.10.15208</t>
  </si>
  <si>
    <t>2019.10.15209</t>
  </si>
  <si>
    <t>2019.10.15210</t>
  </si>
  <si>
    <t>2019.10.15211</t>
  </si>
  <si>
    <t>2019.10.15212</t>
  </si>
  <si>
    <t>2019.10.15213</t>
  </si>
  <si>
    <t>2019.10.15214</t>
  </si>
  <si>
    <t>2019.10.15215</t>
  </si>
  <si>
    <t>2019.10.15216</t>
  </si>
  <si>
    <t>2019.10.15217</t>
  </si>
  <si>
    <t>2019.10.15218</t>
  </si>
  <si>
    <t>2019.10.15219</t>
  </si>
  <si>
    <t>2019.10.15220</t>
  </si>
  <si>
    <t>2019.10.15221</t>
  </si>
  <si>
    <t>2019.10.15222</t>
  </si>
  <si>
    <t>2019.10.15223</t>
  </si>
  <si>
    <t>2019.10.15224</t>
  </si>
  <si>
    <t>2019.10.15225</t>
  </si>
  <si>
    <t>2019.10.15226</t>
  </si>
  <si>
    <t>2019.10.15227</t>
  </si>
  <si>
    <t>2019.10.15228</t>
  </si>
  <si>
    <t>2019.10.15229</t>
  </si>
  <si>
    <t>2019.10.15230</t>
  </si>
  <si>
    <t>2019.10.15231</t>
  </si>
  <si>
    <t>2019.10.15232</t>
  </si>
  <si>
    <t>2019.10.15233</t>
  </si>
  <si>
    <t>2019.10.15234</t>
  </si>
  <si>
    <t>2019.10.15235</t>
  </si>
  <si>
    <t>2019.10.15236</t>
  </si>
  <si>
    <t>2019.10.15237</t>
  </si>
  <si>
    <t>2019.10.15238</t>
  </si>
  <si>
    <t>2019.10.15239</t>
  </si>
  <si>
    <t>2019.10.15240</t>
  </si>
  <si>
    <t>2019.10.15241</t>
  </si>
  <si>
    <t>2019.10.15242</t>
  </si>
  <si>
    <t>2019.10.15243</t>
  </si>
  <si>
    <t>2019.10.15244</t>
  </si>
  <si>
    <t>2019.10.15245</t>
  </si>
  <si>
    <t>2019.10.15246</t>
  </si>
  <si>
    <t>2019.10.15247</t>
  </si>
  <si>
    <t>2019.10.15248</t>
  </si>
  <si>
    <t>2019.10.15249</t>
  </si>
  <si>
    <t>2019.10.15250</t>
  </si>
  <si>
    <t>2019.10.15251</t>
  </si>
  <si>
    <t>2019.10.15252</t>
  </si>
  <si>
    <t>2019.10.15253</t>
  </si>
  <si>
    <t>2019.10.15254</t>
  </si>
  <si>
    <t>2019.10.15255</t>
  </si>
  <si>
    <t>2019.10.15256</t>
  </si>
  <si>
    <t>2019.10.15257</t>
  </si>
  <si>
    <t>2019.10.15258</t>
  </si>
  <si>
    <t>2019.10.15259</t>
  </si>
  <si>
    <t>2019.10.15260</t>
  </si>
  <si>
    <t>2019.10.15261</t>
  </si>
  <si>
    <t>2019.10.15262</t>
  </si>
  <si>
    <t>2019.10.15263</t>
  </si>
  <si>
    <t>2019.10.15264</t>
  </si>
  <si>
    <t>2019.10.15265</t>
  </si>
  <si>
    <t>2019.10.15266</t>
  </si>
  <si>
    <t>2019.10.15267</t>
  </si>
  <si>
    <t>2019.10.15268</t>
  </si>
  <si>
    <t>2019.10.15269</t>
  </si>
  <si>
    <t>2019.10.15270</t>
  </si>
  <si>
    <t>2019.10.15271</t>
  </si>
  <si>
    <t>2019.10.15272</t>
  </si>
  <si>
    <t>2019.10.15273</t>
  </si>
  <si>
    <t>2019.10.15274</t>
  </si>
  <si>
    <t>2019.10.15275</t>
  </si>
  <si>
    <t>2019.10.15276</t>
  </si>
  <si>
    <t>2019.10.15277</t>
  </si>
  <si>
    <t>2019.10.15278</t>
  </si>
  <si>
    <t>2019.10.15279</t>
  </si>
  <si>
    <t>2019.10.15280</t>
  </si>
  <si>
    <t>2019.10.15281</t>
  </si>
  <si>
    <t>2019.10.15282</t>
  </si>
  <si>
    <t>2019.10.15283</t>
  </si>
  <si>
    <t>2019.10.15284</t>
  </si>
  <si>
    <t>2019.10.15285</t>
  </si>
  <si>
    <t>2019.10.15286</t>
  </si>
  <si>
    <t>2019.10.15287</t>
  </si>
  <si>
    <t>2019.10.15288</t>
  </si>
  <si>
    <t>2019.10.15289</t>
  </si>
  <si>
    <t>2019.10.15290</t>
  </si>
  <si>
    <t>2019.10.15291</t>
  </si>
  <si>
    <t>2019.10.15292</t>
  </si>
  <si>
    <t>2019.10.15293</t>
  </si>
  <si>
    <t>2019.10.15294</t>
  </si>
  <si>
    <t>2019.10.15295</t>
  </si>
  <si>
    <t>2019.10.15296</t>
  </si>
  <si>
    <t>2019.10.15297</t>
  </si>
  <si>
    <t>2019.10.15298</t>
  </si>
  <si>
    <t>2019.10.15299</t>
  </si>
  <si>
    <t>2019.10.15300</t>
  </si>
  <si>
    <t>2019.10.15301</t>
  </si>
  <si>
    <t>2019.10.15302</t>
  </si>
  <si>
    <t>2019.10.15303</t>
  </si>
  <si>
    <t>2019.10.15304</t>
  </si>
  <si>
    <t>2019.10.15305</t>
  </si>
  <si>
    <t>2019.10.15306</t>
  </si>
  <si>
    <t>2019.10.15307</t>
  </si>
  <si>
    <t>2019.10.15308</t>
  </si>
  <si>
    <t>2019.10.15309</t>
  </si>
  <si>
    <t>2019.10.15310</t>
  </si>
  <si>
    <t>2019.10.15311</t>
  </si>
  <si>
    <t>2019.10.15312</t>
  </si>
  <si>
    <t>2019.10.15313</t>
  </si>
  <si>
    <t>2019.10.15314</t>
  </si>
  <si>
    <t>2019.10.15315</t>
  </si>
  <si>
    <t>2019.10.15316</t>
  </si>
  <si>
    <t>2019.10.15317</t>
  </si>
  <si>
    <t>2019.10.15318</t>
  </si>
  <si>
    <t>2019.10.15319</t>
  </si>
  <si>
    <t>2019.10.15320</t>
  </si>
  <si>
    <t>2019.10.15321</t>
  </si>
  <si>
    <t>2019.10.15322</t>
  </si>
  <si>
    <t>2019.10.15323</t>
  </si>
  <si>
    <t>2019.10.15324</t>
  </si>
  <si>
    <t>2019.10.15325</t>
  </si>
  <si>
    <t>2019.10.15326</t>
  </si>
  <si>
    <t>2019.10.15327</t>
  </si>
  <si>
    <t>2019.10.15328</t>
  </si>
  <si>
    <t>2019.10.15329</t>
  </si>
  <si>
    <t>2019.10.15330</t>
  </si>
  <si>
    <t>2019.10.15331</t>
  </si>
  <si>
    <t>2019.10.15332</t>
  </si>
  <si>
    <t>2019.10.15333</t>
  </si>
  <si>
    <t>2019.10.15334</t>
  </si>
  <si>
    <t>2019.10.15335</t>
  </si>
  <si>
    <t>2019.10.15336</t>
  </si>
  <si>
    <t>2019.10.15337</t>
  </si>
  <si>
    <t>2019.10.15338</t>
  </si>
  <si>
    <t>2019.10.15339</t>
  </si>
  <si>
    <t>2019.10.15340</t>
  </si>
  <si>
    <t>2019.10.15341</t>
  </si>
  <si>
    <t>2019.10.15342</t>
  </si>
  <si>
    <t>2019.10.15343</t>
  </si>
  <si>
    <t>2019.10.15344</t>
  </si>
  <si>
    <t>2019.10.15345</t>
  </si>
  <si>
    <t>2019.10.15346</t>
  </si>
  <si>
    <t>2019.10.15347</t>
  </si>
  <si>
    <t>2019.10.15348</t>
  </si>
  <si>
    <t>2019.10.15349</t>
  </si>
  <si>
    <t>2019.10.15350</t>
  </si>
  <si>
    <t>2019.10.15351</t>
  </si>
  <si>
    <t>2019.10.15352</t>
  </si>
  <si>
    <t>2019.10.15353</t>
  </si>
  <si>
    <t>2019.10.15354</t>
  </si>
  <si>
    <t>2019.10.15355</t>
  </si>
  <si>
    <t>2019.10.15356</t>
  </si>
  <si>
    <t>2019.10.15357</t>
  </si>
  <si>
    <t>2019.10.15358</t>
  </si>
  <si>
    <t>2019.10.15359</t>
  </si>
  <si>
    <t>2019.10.15360</t>
  </si>
  <si>
    <t>2019.10.15361</t>
  </si>
  <si>
    <t>2019.10.15362</t>
  </si>
  <si>
    <t>2019.10.15363</t>
  </si>
  <si>
    <t>2019.10.15364</t>
  </si>
  <si>
    <t>2019.10.15365</t>
  </si>
  <si>
    <t>2019.10.15366</t>
  </si>
  <si>
    <t>2019.10.15367</t>
  </si>
  <si>
    <t>2019.10.15368</t>
  </si>
  <si>
    <t>2019.10.15369</t>
  </si>
  <si>
    <t>2019.10.15370</t>
  </si>
  <si>
    <t>2019.10.15371</t>
  </si>
  <si>
    <t>2019.10.15372</t>
  </si>
  <si>
    <t>2019.10.15373</t>
  </si>
  <si>
    <t>2019.10.15374</t>
  </si>
  <si>
    <t>2019.10.15375</t>
  </si>
  <si>
    <t>2019.10.15376</t>
  </si>
  <si>
    <t>2019.10.15377</t>
  </si>
  <si>
    <t>2019.10.15378</t>
  </si>
  <si>
    <t>2019.10.15379</t>
  </si>
  <si>
    <t>2019.10.15380</t>
  </si>
  <si>
    <t>2019.10.15381</t>
  </si>
  <si>
    <t>2019.10.15382</t>
  </si>
  <si>
    <t>2019.10.15383</t>
  </si>
  <si>
    <t>2019.10.15384</t>
  </si>
  <si>
    <t>2019.10.15385</t>
  </si>
  <si>
    <t>2019.10.15386</t>
  </si>
  <si>
    <t>2019.10.15387</t>
  </si>
  <si>
    <t>2019.10.15388</t>
  </si>
  <si>
    <t>2019.10.15389</t>
  </si>
  <si>
    <t>2019.10.15390</t>
  </si>
  <si>
    <t>2019.10.15391</t>
  </si>
  <si>
    <t>2019.10.15392</t>
  </si>
  <si>
    <t>2019.10.15393</t>
  </si>
  <si>
    <t>2019.10.15394</t>
  </si>
  <si>
    <t>2019.10.15395</t>
  </si>
  <si>
    <t>2019.10.15396</t>
  </si>
  <si>
    <t>2019.10.15397</t>
  </si>
  <si>
    <t>2019.10.15398</t>
  </si>
  <si>
    <t>2019.10.15399</t>
  </si>
  <si>
    <t>2019.10.15400</t>
  </si>
  <si>
    <t>2019.10.15401</t>
  </si>
  <si>
    <t>2019.10.15402</t>
  </si>
  <si>
    <t>2019.10.15403</t>
  </si>
  <si>
    <t>2019.10.15404</t>
  </si>
  <si>
    <t>2019.10.15405</t>
  </si>
  <si>
    <t>2019.10.15406</t>
  </si>
  <si>
    <t>2019.10.15407</t>
  </si>
  <si>
    <t>2019.10.15408</t>
  </si>
  <si>
    <t>2019.10.15409</t>
  </si>
  <si>
    <t>2019.10.15410</t>
  </si>
  <si>
    <t>2019.10.15411</t>
  </si>
  <si>
    <t>2019.10.15412</t>
  </si>
  <si>
    <t>2019.10.15413</t>
  </si>
  <si>
    <t>2019.10.15414</t>
  </si>
  <si>
    <t>2019.10.15415</t>
  </si>
  <si>
    <t>2019.10.15416</t>
  </si>
  <si>
    <t>2019.10.15417</t>
  </si>
  <si>
    <t>2019.10.15418</t>
  </si>
  <si>
    <t>2019.10.15419</t>
  </si>
  <si>
    <t>2019.10.15420</t>
  </si>
  <si>
    <t>2019.10.15421</t>
  </si>
  <si>
    <t>2019.10.15422</t>
  </si>
  <si>
    <t>2019.10.15423</t>
  </si>
  <si>
    <t>2019.10.15424</t>
  </si>
  <si>
    <t>2019.10.15425</t>
  </si>
  <si>
    <t>2019.10.15426</t>
  </si>
  <si>
    <t>2019.10.15427</t>
  </si>
  <si>
    <t>2019.10.15428</t>
  </si>
  <si>
    <t>2019.10.15429</t>
  </si>
  <si>
    <t>2019.10.15430</t>
  </si>
  <si>
    <t>2019.10.15431</t>
  </si>
  <si>
    <t>2019.10.15432</t>
  </si>
  <si>
    <t>2019.10.15433</t>
  </si>
  <si>
    <t>2019.10.15434</t>
  </si>
  <si>
    <t>2019.10.15435</t>
  </si>
  <si>
    <t>2019.10.15436</t>
  </si>
  <si>
    <t>2019.10.15437</t>
  </si>
  <si>
    <t>2019.10.15438</t>
  </si>
  <si>
    <t>2019.10.15439</t>
  </si>
  <si>
    <t>2019.10.15440</t>
  </si>
  <si>
    <t>2019.10.15441</t>
  </si>
  <si>
    <t>2019.10.15442</t>
  </si>
  <si>
    <t>2019.10.15443</t>
  </si>
  <si>
    <t>2019.10.15444</t>
  </si>
  <si>
    <t>2019.10.15445</t>
  </si>
  <si>
    <t>2019.10.15446</t>
  </si>
  <si>
    <t>2019.10.15447</t>
  </si>
  <si>
    <t>2019.10.15448</t>
  </si>
  <si>
    <t>2019.10.15449</t>
  </si>
  <si>
    <t>2019.10.15450</t>
  </si>
  <si>
    <t>2019.10.15451</t>
  </si>
  <si>
    <t>2019.10.15452</t>
  </si>
  <si>
    <t>2019.10.15453</t>
  </si>
  <si>
    <t>2019.10.15454</t>
  </si>
  <si>
    <t>2019.10.15455</t>
  </si>
  <si>
    <t>2019.10.15456</t>
  </si>
  <si>
    <t>2019.10.15457</t>
  </si>
  <si>
    <t>2019.10.15458</t>
  </si>
  <si>
    <t>2019.10.15459</t>
  </si>
  <si>
    <t>2019.10.15460</t>
  </si>
  <si>
    <t>2019.10.15461</t>
  </si>
  <si>
    <t>2019.10.15462</t>
  </si>
  <si>
    <t>2019.10.15463</t>
  </si>
  <si>
    <t>2019.10.15464</t>
  </si>
  <si>
    <t>2019.10.15465</t>
  </si>
  <si>
    <t>2019.10.15466</t>
  </si>
  <si>
    <t>2019.10.15467</t>
  </si>
  <si>
    <t>2019.10.15468</t>
  </si>
  <si>
    <t>2019.10.15469</t>
  </si>
  <si>
    <t>2019.10.15470</t>
  </si>
  <si>
    <t>2019.10.15471</t>
  </si>
  <si>
    <t>2019.10.15472</t>
  </si>
  <si>
    <t>2019.10.15473</t>
  </si>
  <si>
    <t>2019.10.15474</t>
  </si>
  <si>
    <t>2019.10.15475</t>
  </si>
  <si>
    <t>2019.10.15476</t>
  </si>
  <si>
    <t>2019.10.15477</t>
  </si>
  <si>
    <t>2019.10.15478</t>
  </si>
  <si>
    <t>2019.10.15479</t>
  </si>
  <si>
    <t>2019.10.15480</t>
  </si>
  <si>
    <t>2019.10.15481</t>
  </si>
  <si>
    <t>2019.10.15482</t>
  </si>
  <si>
    <t>2019.10.15483</t>
  </si>
  <si>
    <t>2019.10.15484</t>
  </si>
  <si>
    <t>2019.10.15485</t>
  </si>
  <si>
    <t>2019.10.15486</t>
  </si>
  <si>
    <t>2019.10.15487</t>
  </si>
  <si>
    <t>2019.10.15488</t>
  </si>
  <si>
    <t>2019.10.15489</t>
  </si>
  <si>
    <t>2019.10.15490</t>
  </si>
  <si>
    <t>2019.10.15491</t>
  </si>
  <si>
    <t>2019.10.15492</t>
  </si>
  <si>
    <t>2019.10.15493</t>
  </si>
  <si>
    <t>2019.10.15494</t>
  </si>
  <si>
    <t>2019.10.15495</t>
  </si>
  <si>
    <t>2019.10.15496</t>
  </si>
  <si>
    <t>2019.10.15497</t>
  </si>
  <si>
    <t>2019.10.15498</t>
  </si>
  <si>
    <t>2019.10.15499</t>
  </si>
  <si>
    <t>2019.10.15500</t>
  </si>
  <si>
    <t>2019.10.15501</t>
  </si>
  <si>
    <t>2019.10.15502</t>
  </si>
  <si>
    <t>2019.10.15503</t>
  </si>
  <si>
    <t>2019.10.15504</t>
  </si>
  <si>
    <t>2019.10.15505</t>
  </si>
  <si>
    <t>2019.10.15506</t>
  </si>
  <si>
    <t>2019.10.15507</t>
  </si>
  <si>
    <t>2019.10.15508</t>
  </si>
  <si>
    <t>2019.10.15509</t>
  </si>
  <si>
    <t>2019.10.15510</t>
  </si>
  <si>
    <t>2019.10.15511</t>
  </si>
  <si>
    <t>2019.10.15512</t>
  </si>
  <si>
    <t>2019.10.15513</t>
  </si>
  <si>
    <t>2019.10.15514</t>
  </si>
  <si>
    <t>2019.10.15515</t>
  </si>
  <si>
    <t>2019.10.15516</t>
  </si>
  <si>
    <t>2019.10.15517</t>
  </si>
  <si>
    <t>2019.10.15518</t>
  </si>
  <si>
    <t>2019.10.15519</t>
  </si>
  <si>
    <t>2019.10.15520</t>
  </si>
  <si>
    <t>2019.10.15521</t>
  </si>
  <si>
    <t>2019.10.15522</t>
  </si>
  <si>
    <t>2019.10.15523</t>
  </si>
  <si>
    <t>2019.10.15524</t>
  </si>
  <si>
    <t>2019.10.15525</t>
  </si>
  <si>
    <t>2019.10.15526</t>
  </si>
  <si>
    <t>2019.10.15527</t>
  </si>
  <si>
    <t>2019.10.15528</t>
  </si>
  <si>
    <t>2019.10.15529</t>
  </si>
  <si>
    <t>2019.10.15530</t>
  </si>
  <si>
    <t>2019.10.15531</t>
  </si>
  <si>
    <t>2019.10.15532</t>
  </si>
  <si>
    <t>2019.10.15533</t>
  </si>
  <si>
    <t>2019.10.15534</t>
  </si>
  <si>
    <t>2019.10.15535</t>
  </si>
  <si>
    <t>2019.10.15536</t>
  </si>
  <si>
    <t>2019.10.15537</t>
  </si>
  <si>
    <t>2019.10.15538</t>
  </si>
  <si>
    <t>2019.10.15539</t>
  </si>
  <si>
    <t>2019.10.15540</t>
  </si>
  <si>
    <t>2019.10.15541</t>
  </si>
  <si>
    <t>2019.10.15542</t>
  </si>
  <si>
    <t>2019.10.15543</t>
  </si>
  <si>
    <t>2019.10.15544</t>
  </si>
  <si>
    <t>2019.10.15545</t>
  </si>
  <si>
    <t>2019.10.15546</t>
  </si>
  <si>
    <t>2019.10.15547</t>
  </si>
  <si>
    <t>2019.10.15548</t>
  </si>
  <si>
    <t>2019.10.15549</t>
  </si>
  <si>
    <t>2019.10.15550</t>
  </si>
  <si>
    <t>2019.10.15551</t>
  </si>
  <si>
    <t>2019.10.15552</t>
  </si>
  <si>
    <t>2019.10.15553</t>
  </si>
  <si>
    <t>2019.10.15554</t>
  </si>
  <si>
    <t>2019.10.15555</t>
  </si>
  <si>
    <t>2019.10.15556</t>
  </si>
  <si>
    <t>2019.10.15557</t>
  </si>
  <si>
    <t>2019.10.15558</t>
  </si>
  <si>
    <t>2019.10.15559</t>
  </si>
  <si>
    <t>2019.10.15560</t>
  </si>
  <si>
    <t>2019.10.15561</t>
  </si>
  <si>
    <t>2019.10.15562</t>
  </si>
  <si>
    <t>2019.10.15563</t>
  </si>
  <si>
    <t>2019.10.15564</t>
  </si>
  <si>
    <t>2019.10.15565</t>
  </si>
  <si>
    <t>2019.10.15566</t>
  </si>
  <si>
    <t>2019.10.15567</t>
  </si>
  <si>
    <t>2019.10.15568</t>
  </si>
  <si>
    <t>2019.10.15569</t>
  </si>
  <si>
    <t>2019.10.15570</t>
  </si>
  <si>
    <t>2019.10.15571</t>
  </si>
  <si>
    <t>2019.10.15572</t>
  </si>
  <si>
    <t>2019.10.15573</t>
  </si>
  <si>
    <t>2019.10.15574</t>
  </si>
  <si>
    <t>2019.10.15575</t>
  </si>
  <si>
    <t>2019.10.15576</t>
  </si>
  <si>
    <t>2019.10.15577</t>
  </si>
  <si>
    <t>2019.10.15578</t>
  </si>
  <si>
    <t>2019.10.15579</t>
  </si>
  <si>
    <t>2019.10.15580</t>
  </si>
  <si>
    <t>2019.10.15581</t>
  </si>
  <si>
    <t>2019.10.15582</t>
  </si>
  <si>
    <t>2019.10.15583</t>
  </si>
  <si>
    <t>2019.10.15584</t>
  </si>
  <si>
    <t>2019.10.15585</t>
  </si>
  <si>
    <t>2019.10.15586</t>
  </si>
  <si>
    <t>2019.10.15587</t>
  </si>
  <si>
    <t>2019.10.15588</t>
  </si>
  <si>
    <t>2019.10.15589</t>
  </si>
  <si>
    <t>2019.10.15590</t>
  </si>
  <si>
    <t>2019.10.15591</t>
  </si>
  <si>
    <t>2019.10.15592</t>
  </si>
  <si>
    <t>2019.10.15593</t>
  </si>
  <si>
    <t>2019.10.15594</t>
  </si>
  <si>
    <t>2019.10.15595</t>
  </si>
  <si>
    <t>2019.10.15596</t>
  </si>
  <si>
    <t>2019.10.15597</t>
  </si>
  <si>
    <t>2019.10.15598</t>
  </si>
  <si>
    <t>2019.10.15599</t>
  </si>
  <si>
    <t>2019.10.15600</t>
  </si>
  <si>
    <t>2019.10.15601</t>
  </si>
  <si>
    <t>2019.10.15602</t>
  </si>
  <si>
    <t>2019.10.15603</t>
  </si>
  <si>
    <t>2019.10.15604</t>
  </si>
  <si>
    <t>2019.10.15605</t>
  </si>
  <si>
    <t>2019.10.15606</t>
  </si>
  <si>
    <t>2019.10.15607</t>
  </si>
  <si>
    <t>2019.10.15608</t>
  </si>
  <si>
    <t>2019.10.15609</t>
  </si>
  <si>
    <t>2019.10.15610</t>
  </si>
  <si>
    <t>2019.10.15611</t>
  </si>
  <si>
    <t>2019.10.15612</t>
  </si>
  <si>
    <t>2019.10.15613</t>
  </si>
  <si>
    <t>2019.10.15614</t>
  </si>
  <si>
    <t>2019.10.15615</t>
  </si>
  <si>
    <t>2019.10.15616</t>
  </si>
  <si>
    <t>2019.10.15617</t>
  </si>
  <si>
    <t>2019.10.15618</t>
  </si>
  <si>
    <t>2019.10.15619</t>
  </si>
  <si>
    <t>2019.10.15620</t>
  </si>
  <si>
    <t>2019.10.15621</t>
  </si>
  <si>
    <t>2019.10.15622</t>
  </si>
  <si>
    <t>2019.10.15623</t>
  </si>
  <si>
    <t>2019.10.15624</t>
  </si>
  <si>
    <t>2019.10.15625</t>
  </si>
  <si>
    <t>2019.10.15626</t>
  </si>
  <si>
    <t>2019.10.15627</t>
  </si>
  <si>
    <t>2019.10.15628</t>
  </si>
  <si>
    <t>2019.10.15629</t>
  </si>
  <si>
    <t>2019.10.15630</t>
  </si>
  <si>
    <t>2019.10.15631</t>
  </si>
  <si>
    <t>2019.10.15632</t>
  </si>
  <si>
    <t>2019.10.15633</t>
  </si>
  <si>
    <t>2019.10.15634</t>
  </si>
  <si>
    <t>2019.10.15635</t>
  </si>
  <si>
    <t>2019.10.15636</t>
  </si>
  <si>
    <t>2019.10.15637</t>
  </si>
  <si>
    <t>2019.10.15638</t>
  </si>
  <si>
    <t>2019.10.15639</t>
  </si>
  <si>
    <t>2019.10.15640</t>
  </si>
  <si>
    <t>2019.10.15641</t>
  </si>
  <si>
    <t>2019.10.15642</t>
  </si>
  <si>
    <t>2019.10.15643</t>
  </si>
  <si>
    <t>2019.10.15644</t>
  </si>
  <si>
    <t>2019.10.15645</t>
  </si>
  <si>
    <t>2019.10.15646</t>
  </si>
  <si>
    <t>2019.10.15647</t>
  </si>
  <si>
    <t>2019.10.15648</t>
  </si>
  <si>
    <t>2019.10.15649</t>
  </si>
  <si>
    <t>2019.10.15650</t>
  </si>
  <si>
    <t>2019.10.15651</t>
  </si>
  <si>
    <t>2019.10.15652</t>
  </si>
  <si>
    <t>2019.10.15653</t>
  </si>
  <si>
    <t>2019.10.15654</t>
  </si>
  <si>
    <t>2019.10.15655</t>
  </si>
  <si>
    <t>2019.10.15656</t>
  </si>
  <si>
    <t>2019.10.15657</t>
  </si>
  <si>
    <t>2019.10.15658</t>
  </si>
  <si>
    <t>2019.10.15659</t>
  </si>
  <si>
    <t>2019.10.15660</t>
  </si>
  <si>
    <t>2019.10.15661</t>
  </si>
  <si>
    <t>2019.10.15662</t>
  </si>
  <si>
    <t>2019.10.15663</t>
  </si>
  <si>
    <t>2019.10.15664</t>
  </si>
  <si>
    <t>2019.10.15665</t>
  </si>
  <si>
    <t>2019.10.15666</t>
  </si>
  <si>
    <t>2019.10.15667</t>
  </si>
  <si>
    <t>2019.10.15668</t>
  </si>
  <si>
    <t>2019.10.15669</t>
  </si>
  <si>
    <t>2019.10.15670</t>
  </si>
  <si>
    <t>2019.10.15671</t>
  </si>
  <si>
    <t>2019.10.15672</t>
  </si>
  <si>
    <t>2019.10.15673</t>
  </si>
  <si>
    <t>2019.10.15674</t>
  </si>
  <si>
    <t>2019.10.15675</t>
  </si>
  <si>
    <t>2019.10.15676</t>
  </si>
  <si>
    <t>2019.10.15677</t>
  </si>
  <si>
    <t>2019.10.15678</t>
  </si>
  <si>
    <t>2019.10.15679</t>
  </si>
  <si>
    <t>2019.10.15680</t>
  </si>
  <si>
    <t>2019.10.15681</t>
  </si>
  <si>
    <t>2019.10.15682</t>
  </si>
  <si>
    <t>2019.10.15683</t>
  </si>
  <si>
    <t>2019.10.15684</t>
  </si>
  <si>
    <t>2019.10.15685</t>
  </si>
  <si>
    <t>2019.10.15686</t>
  </si>
  <si>
    <t>2019.10.15687</t>
  </si>
  <si>
    <t>2019.10.15688</t>
  </si>
  <si>
    <t>2019.10.15689</t>
  </si>
  <si>
    <t>2019.10.15690</t>
  </si>
  <si>
    <t>2019.10.15691</t>
  </si>
  <si>
    <t>2019.10.15692</t>
  </si>
  <si>
    <t>2019.10.15693</t>
  </si>
  <si>
    <t>2019.10.15694</t>
  </si>
  <si>
    <t>2019.10.15695</t>
  </si>
  <si>
    <t>2019.10.15696</t>
  </si>
  <si>
    <t>2019.10.15697</t>
  </si>
  <si>
    <t>2019.10.15698</t>
  </si>
  <si>
    <t>2019.10.15699</t>
  </si>
  <si>
    <t>2019.10.15700</t>
  </si>
  <si>
    <t>2019.10.15701</t>
  </si>
  <si>
    <t>2019.10.15702</t>
  </si>
  <si>
    <t>2019.10.15703</t>
  </si>
  <si>
    <t>2019.10.15704</t>
  </si>
  <si>
    <t>2019.10.15705</t>
  </si>
  <si>
    <t>2019.10.15706</t>
  </si>
  <si>
    <t>2019.10.15707</t>
  </si>
  <si>
    <t>2019.10.15708</t>
  </si>
  <si>
    <t>2019.10.15709</t>
  </si>
  <si>
    <t>2019.10.15710</t>
  </si>
  <si>
    <t>2019.10.15711</t>
  </si>
  <si>
    <t>2019.10.15712</t>
  </si>
  <si>
    <t>2019.10.15713</t>
  </si>
  <si>
    <t>2019.10.15714</t>
  </si>
  <si>
    <t>2019.10.15715</t>
  </si>
  <si>
    <t>2019.10.15716</t>
  </si>
  <si>
    <t>2019.10.15717</t>
  </si>
  <si>
    <t>2019.10.15718</t>
  </si>
  <si>
    <t>2019.10.15719</t>
  </si>
  <si>
    <t>2019.10.15720</t>
  </si>
  <si>
    <t>2019.10.15721</t>
  </si>
  <si>
    <t>2019.10.15722</t>
  </si>
  <si>
    <t>2019.10.15723</t>
  </si>
  <si>
    <t>2019.10.15724</t>
  </si>
  <si>
    <t>2019.10.15725</t>
  </si>
  <si>
    <t>2019.10.15726</t>
  </si>
  <si>
    <t>2019.10.15727</t>
  </si>
  <si>
    <t>2019.10.15728</t>
  </si>
  <si>
    <t>2019.10.15729</t>
  </si>
  <si>
    <t>2019.10.15730</t>
  </si>
  <si>
    <t>2019.10.15731</t>
  </si>
  <si>
    <t>2019.10.15732</t>
  </si>
  <si>
    <t>2019.10.15733</t>
  </si>
  <si>
    <t>2019.10.15734</t>
  </si>
  <si>
    <t>2019.10.15735</t>
  </si>
  <si>
    <t>2019.10.15736</t>
  </si>
  <si>
    <t>2019.10.15737</t>
  </si>
  <si>
    <t>2019.10.15738</t>
  </si>
  <si>
    <t>2019.10.15739</t>
  </si>
  <si>
    <t>2019.10.15740</t>
  </si>
  <si>
    <t>2019.10.15741</t>
  </si>
  <si>
    <t>2019.10.15742</t>
  </si>
  <si>
    <t>2019.10.15743</t>
  </si>
  <si>
    <t>2019.10.15744</t>
  </si>
  <si>
    <t>2019.10.15745</t>
  </si>
  <si>
    <t>2019.10.15746</t>
  </si>
  <si>
    <t>2019.10.15747</t>
  </si>
  <si>
    <t>2019.10.15748</t>
  </si>
  <si>
    <t>2019.10.15749</t>
  </si>
  <si>
    <t>2019.10.15750</t>
  </si>
  <si>
    <t>2019.10.15751</t>
  </si>
  <si>
    <t>2019.10.15752</t>
  </si>
  <si>
    <t>2019.10.15753</t>
  </si>
  <si>
    <t>2019.10.15754</t>
  </si>
  <si>
    <t>2019.10.15755</t>
  </si>
  <si>
    <t>2019.10.15756</t>
  </si>
  <si>
    <t>2019.10.15757</t>
  </si>
  <si>
    <t>2019.10.15758</t>
  </si>
  <si>
    <t>2019.10.15759</t>
  </si>
  <si>
    <t>2019.10.15760</t>
  </si>
  <si>
    <t>2019.10.15761</t>
  </si>
  <si>
    <t>2019.10.15762</t>
  </si>
  <si>
    <t>2019.10.15763</t>
  </si>
  <si>
    <t>2019.10.15764</t>
  </si>
  <si>
    <t>2019.10.15765</t>
  </si>
  <si>
    <t>2019.10.15766</t>
  </si>
  <si>
    <t>2019.10.15767</t>
  </si>
  <si>
    <t>2019.10.15768</t>
  </si>
  <si>
    <t>2019.10.15769</t>
  </si>
  <si>
    <t>2019.10.15770</t>
  </si>
  <si>
    <t>2019.10.15771</t>
  </si>
  <si>
    <t>2019.10.15772</t>
  </si>
  <si>
    <t>2019.10.15773</t>
  </si>
  <si>
    <t>2019.10.15774</t>
  </si>
  <si>
    <t>2019.10.15775</t>
  </si>
  <si>
    <t>2019.10.15776</t>
  </si>
  <si>
    <t>2019.10.15777</t>
  </si>
  <si>
    <t>2019.10.15778</t>
  </si>
  <si>
    <t>2019.10.15779</t>
  </si>
  <si>
    <t>2019.10.15780</t>
  </si>
  <si>
    <t>2019.10.15781</t>
  </si>
  <si>
    <t>2019.10.15782</t>
  </si>
  <si>
    <t>2019.10.15783</t>
  </si>
  <si>
    <t>2019.10.15784</t>
  </si>
  <si>
    <t>2019.10.15785</t>
  </si>
  <si>
    <t>2019.10.15786</t>
  </si>
  <si>
    <t>2019.10.15787</t>
  </si>
  <si>
    <t>2019.10.15788</t>
  </si>
  <si>
    <t>2019.10.15789</t>
  </si>
  <si>
    <t>2019.10.15790</t>
  </si>
  <si>
    <t>2019.10.15791</t>
  </si>
  <si>
    <t>2019.10.15792</t>
  </si>
  <si>
    <t>2019.10.15793</t>
  </si>
  <si>
    <t>2019.10.15794</t>
  </si>
  <si>
    <t>2019.10.15795</t>
  </si>
  <si>
    <t>2019.10.15796</t>
  </si>
  <si>
    <t>2019.10.15797</t>
  </si>
  <si>
    <t>2019.10.15798</t>
  </si>
  <si>
    <t>2019.10.15799</t>
  </si>
  <si>
    <t>2019.10.15800</t>
  </si>
  <si>
    <t>2019.10.15801</t>
  </si>
  <si>
    <t>2019.10.15802</t>
  </si>
  <si>
    <t>2019.10.15803</t>
  </si>
  <si>
    <t>2019.10.15804</t>
  </si>
  <si>
    <t>2019.10.15805</t>
  </si>
  <si>
    <t>2019.10.15806</t>
  </si>
  <si>
    <t>2019.10.15807</t>
  </si>
  <si>
    <t>2019.10.15808</t>
  </si>
  <si>
    <t>2019.10.15809</t>
  </si>
  <si>
    <t>2019.10.15810</t>
  </si>
  <si>
    <t>2019.10.15811</t>
  </si>
  <si>
    <t>2019.10.15812</t>
  </si>
  <si>
    <t>2019.10.15813</t>
  </si>
  <si>
    <t>2019.10.15814</t>
  </si>
  <si>
    <t>2019.10.15815</t>
  </si>
  <si>
    <t>2019.10.15816</t>
  </si>
  <si>
    <t>2019.10.15817</t>
  </si>
  <si>
    <t>2019.10.15818</t>
  </si>
  <si>
    <t>2019.10.15819</t>
  </si>
  <si>
    <t>2019.10.15820</t>
  </si>
  <si>
    <t>2019.10.15821</t>
  </si>
  <si>
    <t>2019.10.15822</t>
  </si>
  <si>
    <t>2019.10.15823</t>
  </si>
  <si>
    <t>2019.10.15824</t>
  </si>
  <si>
    <t>2019.10.15825</t>
  </si>
  <si>
    <t>2019.10.15826</t>
  </si>
  <si>
    <t>2019.10.15827</t>
  </si>
  <si>
    <t>2019.10.15828</t>
  </si>
  <si>
    <t>2019.10.15829</t>
  </si>
  <si>
    <t>2019.10.15830</t>
  </si>
  <si>
    <t>2019.10.15831</t>
  </si>
  <si>
    <t>2019.10.15832</t>
  </si>
  <si>
    <t>2019.10.15833</t>
  </si>
  <si>
    <t>2019.10.15834</t>
  </si>
  <si>
    <t>2019.10.15835</t>
  </si>
  <si>
    <t>2019.10.15836</t>
  </si>
  <si>
    <t>2019.10.15837</t>
  </si>
  <si>
    <t>2019.10.15838</t>
  </si>
  <si>
    <t>2019.10.15839</t>
  </si>
  <si>
    <t>2019.10.15840</t>
  </si>
  <si>
    <t>2019.10.15841</t>
  </si>
  <si>
    <t>2019.10.15842</t>
  </si>
  <si>
    <t>2019.10.15843</t>
  </si>
  <si>
    <t>2019.10.15844</t>
  </si>
  <si>
    <t>2019.10.15845</t>
  </si>
  <si>
    <t>2019.10.15846</t>
  </si>
  <si>
    <t>2019.10.15847</t>
  </si>
  <si>
    <t>2019.10.15848</t>
  </si>
  <si>
    <t>2019.10.15849</t>
  </si>
  <si>
    <t>2019.10.15850</t>
  </si>
  <si>
    <t>2019.10.15851</t>
  </si>
  <si>
    <t>2019.10.15852</t>
  </si>
  <si>
    <t>2019.10.15853</t>
  </si>
  <si>
    <t>2019.10.15854</t>
  </si>
  <si>
    <t>2019.10.15855</t>
  </si>
  <si>
    <t>2019.10.15856</t>
  </si>
  <si>
    <t>2019.10.15857</t>
  </si>
  <si>
    <t>2019.10.15858</t>
  </si>
  <si>
    <t>2019.10.15859</t>
  </si>
  <si>
    <t>2019.10.15860</t>
  </si>
  <si>
    <t>2019.10.15861</t>
  </si>
  <si>
    <t>2019.10.15862</t>
  </si>
  <si>
    <t>2019.10.15863</t>
  </si>
  <si>
    <t>2019.10.15864</t>
  </si>
  <si>
    <t>2019.10.15865</t>
  </si>
  <si>
    <t>2019.10.15866</t>
  </si>
  <si>
    <t>2019.10.15867</t>
  </si>
  <si>
    <t>2019.10.15868</t>
  </si>
  <si>
    <t>2019.10.15869</t>
  </si>
  <si>
    <t>2019.10.15870</t>
  </si>
  <si>
    <t>2019.10.15871</t>
  </si>
  <si>
    <t>2019.10.15872</t>
  </si>
  <si>
    <t>2019.10.15873</t>
  </si>
  <si>
    <t>2019.10.15874</t>
  </si>
  <si>
    <t>2019.10.15875</t>
  </si>
  <si>
    <t>2019.10.15876</t>
  </si>
  <si>
    <t>2019.10.15877</t>
  </si>
  <si>
    <t>2019.10.15878</t>
  </si>
  <si>
    <t>2019.10.15879</t>
  </si>
  <si>
    <t>2019.10.15880</t>
  </si>
  <si>
    <t>2019.10.15881</t>
  </si>
  <si>
    <t>2019.10.15882</t>
  </si>
  <si>
    <t>2019.10.15883</t>
  </si>
  <si>
    <t>2019.10.15884</t>
  </si>
  <si>
    <t>2019.10.15885</t>
  </si>
  <si>
    <t>2019.10.15886</t>
  </si>
  <si>
    <t>2019.10.15887</t>
  </si>
  <si>
    <t>2019.10.15888</t>
  </si>
  <si>
    <t>2019.10.15889</t>
  </si>
  <si>
    <t>2019.10.15890</t>
  </si>
  <si>
    <t>2019.10.15891</t>
  </si>
  <si>
    <t>2019.10.15892</t>
  </si>
  <si>
    <t>2019.10.15893</t>
  </si>
  <si>
    <t>2019.10.15894</t>
  </si>
  <si>
    <t>2019.10.15895</t>
  </si>
  <si>
    <t>2019.10.15896</t>
  </si>
  <si>
    <t>2019.10.15897</t>
  </si>
  <si>
    <t>2019.10.15898</t>
  </si>
  <si>
    <t>2019.10.15899</t>
  </si>
  <si>
    <t>2019.10.15900</t>
  </si>
  <si>
    <t>2019.10.15901</t>
  </si>
  <si>
    <t>2019.10.15902</t>
  </si>
  <si>
    <t>2019.10.15903</t>
  </si>
  <si>
    <t>2019.10.15904</t>
  </si>
  <si>
    <t>2019.10.15905</t>
  </si>
  <si>
    <t>2019.10.15906</t>
  </si>
  <si>
    <t>2019.10.15907</t>
  </si>
  <si>
    <t>2019.10.15908</t>
  </si>
  <si>
    <t>2019.10.15909</t>
  </si>
  <si>
    <t>2019.10.15910</t>
  </si>
  <si>
    <t>2019.10.15911</t>
  </si>
  <si>
    <t>2019.10.15912</t>
  </si>
  <si>
    <t>2019.10.15913</t>
  </si>
  <si>
    <t>2019.10.15914</t>
  </si>
  <si>
    <t>2019.10.15915</t>
  </si>
  <si>
    <t>2019.10.15916</t>
  </si>
  <si>
    <t>2019.10.15917</t>
  </si>
  <si>
    <t>2019.10.15918</t>
  </si>
  <si>
    <t>2019.10.15919</t>
  </si>
  <si>
    <t>2019.10.15920</t>
  </si>
  <si>
    <t>2019.10.15921</t>
  </si>
  <si>
    <t>2019.10.15922</t>
  </si>
  <si>
    <t>2019.10.15923</t>
  </si>
  <si>
    <t>2019.10.15924</t>
  </si>
  <si>
    <t>2019.10.15925</t>
  </si>
  <si>
    <t>2019.10.15926</t>
  </si>
  <si>
    <t>2019.10.15927</t>
  </si>
  <si>
    <t>2019.10.15928</t>
  </si>
  <si>
    <t>2019.10.15929</t>
  </si>
  <si>
    <t>2019.10.15930</t>
  </si>
  <si>
    <t>2019.10.15931</t>
  </si>
  <si>
    <t>2019.10.15932</t>
  </si>
  <si>
    <t>2019.10.15933</t>
  </si>
  <si>
    <t>2019.10.15934</t>
  </si>
  <si>
    <t>2019.10.15935</t>
  </si>
  <si>
    <t>2019.10.15936</t>
  </si>
  <si>
    <t>2019.10.15937</t>
  </si>
  <si>
    <t>2019.10.15938</t>
  </si>
  <si>
    <t>2019.10.15939</t>
  </si>
  <si>
    <t>2019.10.15940</t>
  </si>
  <si>
    <t>2019.10.15941</t>
  </si>
  <si>
    <t>2019.10.15942</t>
  </si>
  <si>
    <t>2019.10.15943</t>
  </si>
  <si>
    <t>2019.10.15944</t>
  </si>
  <si>
    <t>2019.10.15945</t>
  </si>
  <si>
    <t>2019.10.15946</t>
  </si>
  <si>
    <t>2019.10.15947</t>
  </si>
  <si>
    <t>2019.10.15948</t>
  </si>
  <si>
    <t>2019.10.15949</t>
  </si>
  <si>
    <t>2019.10.15950</t>
  </si>
  <si>
    <t>2019.10.15951</t>
  </si>
  <si>
    <t>2019.10.15952</t>
  </si>
  <si>
    <t>2019.10.15953</t>
  </si>
  <si>
    <t>2019.10.15954</t>
  </si>
  <si>
    <t>2019.10.15955</t>
  </si>
  <si>
    <t>2019.10.15956</t>
  </si>
  <si>
    <t>2019.10.15957</t>
  </si>
  <si>
    <t>2019.10.15958</t>
  </si>
  <si>
    <t>2019.10.15959</t>
  </si>
  <si>
    <t>2019.10.15960</t>
  </si>
  <si>
    <t>2019.10.15961</t>
  </si>
  <si>
    <t>2019.10.15962</t>
  </si>
  <si>
    <t>2019.10.15963</t>
  </si>
  <si>
    <t>2019.10.15964</t>
  </si>
  <si>
    <t>2019.10.15965</t>
  </si>
  <si>
    <t>2019.10.15966</t>
  </si>
  <si>
    <t>2019.10.15967</t>
  </si>
  <si>
    <t>2019.10.15968</t>
  </si>
  <si>
    <t>2019.10.15969</t>
  </si>
  <si>
    <t>2019.10.15970</t>
  </si>
  <si>
    <t>2019.10.15971</t>
  </si>
  <si>
    <t>2019.10.15972</t>
  </si>
  <si>
    <t>2019.10.15973</t>
  </si>
  <si>
    <t>2019.10.15974</t>
  </si>
  <si>
    <t>2019.10.15975</t>
  </si>
  <si>
    <t>2019.10.15976</t>
  </si>
  <si>
    <t>2019.10.15977</t>
  </si>
  <si>
    <t>2019.10.15978</t>
  </si>
  <si>
    <t>2019.10.15979</t>
  </si>
  <si>
    <t>2019.10.15980</t>
  </si>
  <si>
    <t>2019.10.15981</t>
  </si>
  <si>
    <t>2019.10.15982</t>
  </si>
  <si>
    <t>2019.10.15983</t>
  </si>
  <si>
    <t>2019.10.15984</t>
  </si>
  <si>
    <t>2019.10.15985</t>
  </si>
  <si>
    <t>2019.10.15986</t>
  </si>
  <si>
    <t>2019.10.15987</t>
  </si>
  <si>
    <t>2019.10.15988</t>
  </si>
  <si>
    <t>2019.10.15989</t>
  </si>
  <si>
    <t>2019.10.15990</t>
  </si>
  <si>
    <t>2019.10.15991</t>
  </si>
  <si>
    <t>2019.10.15992</t>
  </si>
  <si>
    <t>2019.10.15993</t>
  </si>
  <si>
    <t>2019.10.15994</t>
  </si>
  <si>
    <t>2019.10.15995</t>
  </si>
  <si>
    <t>2019.10.15996</t>
  </si>
  <si>
    <t>2019.10.15997</t>
  </si>
  <si>
    <t>2019.10.15998</t>
  </si>
  <si>
    <t>2019.10.15999</t>
  </si>
  <si>
    <t>2019.10.16000</t>
  </si>
  <si>
    <t>2019.10.16001</t>
  </si>
  <si>
    <t>2019.10.16002</t>
  </si>
  <si>
    <t>2019.10.16003</t>
  </si>
  <si>
    <t>2019.10.16004</t>
  </si>
  <si>
    <t>2019.10.16005</t>
  </si>
  <si>
    <t>2019.10.16006</t>
  </si>
  <si>
    <t>2019.10.16007</t>
  </si>
  <si>
    <t>2019.10.16008</t>
  </si>
  <si>
    <t>2019.10.16009</t>
  </si>
  <si>
    <t>2019.10.16010</t>
  </si>
  <si>
    <t>2019.10.16011</t>
  </si>
  <si>
    <t>2019.10.16012</t>
  </si>
  <si>
    <t>2019.10.16013</t>
  </si>
  <si>
    <t>2019.10.16014</t>
  </si>
  <si>
    <t>2019.10.16015</t>
  </si>
  <si>
    <t>2019.10.16016</t>
  </si>
  <si>
    <t>2019.10.16017</t>
  </si>
  <si>
    <t>2019.10.16018</t>
  </si>
  <si>
    <t>2019.10.16019</t>
  </si>
  <si>
    <t>2019.10.16020</t>
  </si>
  <si>
    <t>2019.10.16021</t>
  </si>
  <si>
    <t>2019.10.16022</t>
  </si>
  <si>
    <t>2019.10.16023</t>
  </si>
  <si>
    <t>2019.10.16024</t>
  </si>
  <si>
    <t>2019.10.16025</t>
  </si>
  <si>
    <t>2019.10.16026</t>
  </si>
  <si>
    <t>2019.10.16027</t>
  </si>
  <si>
    <t>2019.10.16028</t>
  </si>
  <si>
    <t>2019.10.16029</t>
  </si>
  <si>
    <t>2019.10.16030</t>
  </si>
  <si>
    <t>2019.10.16031</t>
  </si>
  <si>
    <t>2019.10.16032</t>
  </si>
  <si>
    <t>2019.10.16033</t>
  </si>
  <si>
    <t>2019.10.16034</t>
  </si>
  <si>
    <t>2019.10.16035</t>
  </si>
  <si>
    <t>2019.10.16036</t>
  </si>
  <si>
    <t>2019.10.16037</t>
  </si>
  <si>
    <t>2019.10.16038</t>
  </si>
  <si>
    <t>2019.10.16039</t>
  </si>
  <si>
    <t>2019.10.16040</t>
  </si>
  <si>
    <t>2019.10.16041</t>
  </si>
  <si>
    <t>2019.10.16042</t>
  </si>
  <si>
    <t>2019.10.16043</t>
  </si>
  <si>
    <t>2019.10.16044</t>
  </si>
  <si>
    <t>2019.10.16045</t>
  </si>
  <si>
    <t>2019.10.16046</t>
  </si>
  <si>
    <t>2019.10.16047</t>
  </si>
  <si>
    <t>2019.10.16048</t>
  </si>
  <si>
    <t>2019.10.16049</t>
  </si>
  <si>
    <t>2019.10.16050</t>
  </si>
  <si>
    <t>2019.10.16051</t>
  </si>
  <si>
    <t>2019.10.16052</t>
  </si>
  <si>
    <t>2019.10.16053</t>
  </si>
  <si>
    <t>2019.10.16054</t>
  </si>
  <si>
    <t>2019.10.16055</t>
  </si>
  <si>
    <t>2019.10.16056</t>
  </si>
  <si>
    <t>2019.10.16057</t>
  </si>
  <si>
    <t>2019.10.16058</t>
  </si>
  <si>
    <t>2019.10.16059</t>
  </si>
  <si>
    <t>2019.10.16060</t>
  </si>
  <si>
    <t>2019.10.16061</t>
  </si>
  <si>
    <t>2019.10.16062</t>
  </si>
  <si>
    <t>2019.10.16063</t>
  </si>
  <si>
    <t>2019.10.16064</t>
  </si>
  <si>
    <t>2019.10.16065</t>
  </si>
  <si>
    <t>2019.10.16066</t>
  </si>
  <si>
    <t>2019.10.16067</t>
  </si>
  <si>
    <t>2019.10.16068</t>
  </si>
  <si>
    <t>2019.10.16069</t>
  </si>
  <si>
    <t>2019.10.16070</t>
  </si>
  <si>
    <t>2019.10.16071</t>
  </si>
  <si>
    <t>2019.10.16072</t>
  </si>
  <si>
    <t>2019.10.16073</t>
  </si>
  <si>
    <t>2019.10.16074</t>
  </si>
  <si>
    <t>2019.10.16075</t>
  </si>
  <si>
    <t>2019.10.16076</t>
  </si>
  <si>
    <t>2019.10.16077</t>
  </si>
  <si>
    <t>2019.10.16078</t>
  </si>
  <si>
    <t>2019.10.16079</t>
  </si>
  <si>
    <t>2019.10.16080</t>
  </si>
  <si>
    <t>2019.10.16081</t>
  </si>
  <si>
    <t>2019.10.16082</t>
  </si>
  <si>
    <t>2019.10.16083</t>
  </si>
  <si>
    <t>2019.10.16084</t>
  </si>
  <si>
    <t>2019.10.16085</t>
  </si>
  <si>
    <t>2019.10.16086</t>
  </si>
  <si>
    <t>2019.10.16087</t>
  </si>
  <si>
    <t>2019.10.16088</t>
  </si>
  <si>
    <t>2019.10.16089</t>
  </si>
  <si>
    <t>2019.10.16090</t>
  </si>
  <si>
    <t>2019.10.16091</t>
  </si>
  <si>
    <t>2019.10.16092</t>
  </si>
  <si>
    <t>2019.10.16093</t>
  </si>
  <si>
    <t>2019.10.16094</t>
  </si>
  <si>
    <t>2019.10.16095</t>
  </si>
  <si>
    <t>2019.10.16096</t>
  </si>
  <si>
    <t>2019.10.16097</t>
  </si>
  <si>
    <t>2019.10.16098</t>
  </si>
  <si>
    <t>2019.10.16099</t>
  </si>
  <si>
    <t>2019.10.16100</t>
  </si>
  <si>
    <t>2019.10.16101</t>
  </si>
  <si>
    <t>2019.10.16102</t>
  </si>
  <si>
    <t>2019.10.16103</t>
  </si>
  <si>
    <t>2019.10.16104</t>
  </si>
  <si>
    <t>2019.10.16105</t>
  </si>
  <si>
    <t>2019.10.16106</t>
  </si>
  <si>
    <t>2019.10.16107</t>
  </si>
  <si>
    <t>2019.10.16108</t>
  </si>
  <si>
    <t>2019.10.16109</t>
  </si>
  <si>
    <t>2019.10.16110</t>
  </si>
  <si>
    <t>2019.10.16111</t>
  </si>
  <si>
    <t>2019.10.16112</t>
  </si>
  <si>
    <t>2019.10.16113</t>
  </si>
  <si>
    <t>2019.10.16114</t>
  </si>
  <si>
    <t>2019.10.16115</t>
  </si>
  <si>
    <t>2019.10.16116</t>
  </si>
  <si>
    <t>2019.10.16117</t>
  </si>
  <si>
    <t>2019.10.16118</t>
  </si>
  <si>
    <t>2019.10.16119</t>
  </si>
  <si>
    <t>2019.10.16120</t>
  </si>
  <si>
    <t>2019.10.16121</t>
  </si>
  <si>
    <t>2019.10.16122</t>
  </si>
  <si>
    <t>2019.10.16123</t>
  </si>
  <si>
    <t>2019.10.16124</t>
  </si>
  <si>
    <t>2019.10.16125</t>
  </si>
  <si>
    <t>2019.10.16126</t>
  </si>
  <si>
    <t>2019.10.16127</t>
  </si>
  <si>
    <t>2019.10.16128</t>
  </si>
  <si>
    <t>2019.10.16129</t>
  </si>
  <si>
    <t>2019.10.16130</t>
  </si>
  <si>
    <t>2019.10.16131</t>
  </si>
  <si>
    <t>2019.10.16132</t>
  </si>
  <si>
    <t>2019.10.16133</t>
  </si>
  <si>
    <t>2019.10.16134</t>
  </si>
  <si>
    <t>2019.10.16135</t>
  </si>
  <si>
    <t>2019.10.16136</t>
  </si>
  <si>
    <t>2019.10.16137</t>
  </si>
  <si>
    <t>2019.10.16138</t>
  </si>
  <si>
    <t>2019.10.16139</t>
  </si>
  <si>
    <t>2019.10.16140</t>
  </si>
  <si>
    <t>2019.10.16141</t>
  </si>
  <si>
    <t>2019.10.16142</t>
  </si>
  <si>
    <t>2019.10.16143</t>
  </si>
  <si>
    <t>2019.10.16144</t>
  </si>
  <si>
    <t>2019.10.16145</t>
  </si>
  <si>
    <t>2019.10.16146</t>
  </si>
  <si>
    <t>2019.10.16147</t>
  </si>
  <si>
    <t>2019.10.16148</t>
  </si>
  <si>
    <t>2019.10.16149</t>
  </si>
  <si>
    <t>2019.10.16150</t>
  </si>
  <si>
    <t>2019.10.16151</t>
  </si>
  <si>
    <t>2019.10.16152</t>
  </si>
  <si>
    <t>2019.10.16153</t>
  </si>
  <si>
    <t>2019.10.16154</t>
  </si>
  <si>
    <t>2019.10.16155</t>
  </si>
  <si>
    <t>2019.10.16156</t>
  </si>
  <si>
    <t>2019.10.16157</t>
  </si>
  <si>
    <t>2019.10.16158</t>
  </si>
  <si>
    <t>2019.10.16159</t>
  </si>
  <si>
    <t>2019.10.16160</t>
  </si>
  <si>
    <t>2019.10.16161</t>
  </si>
  <si>
    <t>2019.10.16162</t>
  </si>
  <si>
    <t>2019.10.16163</t>
  </si>
  <si>
    <t>2019.10.16164</t>
  </si>
  <si>
    <t>2019.10.16165</t>
  </si>
  <si>
    <t>2019.10.16166</t>
  </si>
  <si>
    <t>2019.10.16167</t>
  </si>
  <si>
    <t>2019.10.16168</t>
  </si>
  <si>
    <t>2019.10.16169</t>
  </si>
  <si>
    <t>2019.10.16170</t>
  </si>
  <si>
    <t>2019.10.16171</t>
  </si>
  <si>
    <t>2019.10.16172</t>
  </si>
  <si>
    <t>2019.10.16173</t>
  </si>
  <si>
    <t>2019.10.16174</t>
  </si>
  <si>
    <t>2019.10.16175</t>
  </si>
  <si>
    <t>2019.10.16176</t>
  </si>
  <si>
    <t>2019.10.16177</t>
  </si>
  <si>
    <t>2019.10.16178</t>
  </si>
  <si>
    <t>2019.10.16179</t>
  </si>
  <si>
    <t>2019.10.16180</t>
  </si>
  <si>
    <t>2019.10.16181</t>
  </si>
  <si>
    <t>2019.10.16182</t>
  </si>
  <si>
    <t>2019.10.16183</t>
  </si>
  <si>
    <t>2019.10.16184</t>
  </si>
  <si>
    <t>2019.10.16185</t>
  </si>
  <si>
    <t>2019.10.16186</t>
  </si>
  <si>
    <t>2019.10.16187</t>
  </si>
  <si>
    <t>2019.10.16188</t>
  </si>
  <si>
    <t>2019.10.16189</t>
  </si>
  <si>
    <t>2019.10.16190</t>
  </si>
  <si>
    <t>2019.10.16191</t>
  </si>
  <si>
    <t>2019.10.16192</t>
  </si>
  <si>
    <t>2019.10.16193</t>
  </si>
  <si>
    <t>2019.10.16194</t>
  </si>
  <si>
    <t>2019.10.16195</t>
  </si>
  <si>
    <t>2019.10.16196</t>
  </si>
  <si>
    <t>2019.10.16197</t>
  </si>
  <si>
    <t>2019.10.16198</t>
  </si>
  <si>
    <t>2019.10.16199</t>
  </si>
  <si>
    <t>2019.10.16200</t>
  </si>
  <si>
    <t>2019.10.16201</t>
  </si>
  <si>
    <t>2019.10.16202</t>
  </si>
  <si>
    <t>2019.10.16203</t>
  </si>
  <si>
    <t>2019.10.16204</t>
  </si>
  <si>
    <t>2019.10.16205</t>
  </si>
  <si>
    <t>2019.10.16206</t>
  </si>
  <si>
    <t>2019.10.16207</t>
  </si>
  <si>
    <t>2019.10.16208</t>
  </si>
  <si>
    <t>2019.10.16209</t>
  </si>
  <si>
    <t>2019.10.16210</t>
  </si>
  <si>
    <t>2019.10.16211</t>
  </si>
  <si>
    <t>2019.10.16212</t>
  </si>
  <si>
    <t>2019.10.16213</t>
  </si>
  <si>
    <t>2019.10.16214</t>
  </si>
  <si>
    <t>2019.10.16215</t>
  </si>
  <si>
    <t>2019.10.16216</t>
  </si>
  <si>
    <t>2019.10.16217</t>
  </si>
  <si>
    <t>2019.10.16218</t>
  </si>
  <si>
    <t>2019.10.16219</t>
  </si>
  <si>
    <t>2019.10.16220</t>
  </si>
  <si>
    <t>2019.10.16221</t>
  </si>
  <si>
    <t>2019.10.16222</t>
  </si>
  <si>
    <t>2019.10.16223</t>
  </si>
  <si>
    <t>2019.10.16224</t>
  </si>
  <si>
    <t>2019.10.16225</t>
  </si>
  <si>
    <t>2019.10.16226</t>
  </si>
  <si>
    <t>2019.10.16227</t>
  </si>
  <si>
    <t>2019.10.16228</t>
  </si>
  <si>
    <t>2019.10.16229</t>
  </si>
  <si>
    <t>2019.10.16230</t>
  </si>
  <si>
    <t>2019.10.16231</t>
  </si>
  <si>
    <t>2019.10.16232</t>
  </si>
  <si>
    <t>2019.10.16233</t>
  </si>
  <si>
    <t>2019.10.16234</t>
  </si>
  <si>
    <t>2019.10.16235</t>
  </si>
  <si>
    <t>2019.10.16236</t>
  </si>
  <si>
    <t>2019.10.16237</t>
  </si>
  <si>
    <t>2019.10.16238</t>
  </si>
  <si>
    <t>2019.10.16239</t>
  </si>
  <si>
    <t>2019.10.16240</t>
  </si>
  <si>
    <t>2019.10.16241</t>
  </si>
  <si>
    <t>2019.10.16242</t>
  </si>
  <si>
    <t>2019.10.16243</t>
  </si>
  <si>
    <t>2019.10.16244</t>
  </si>
  <si>
    <t>2019.10.16245</t>
  </si>
  <si>
    <t>2019.10.16246</t>
  </si>
  <si>
    <t>2019.10.16247</t>
  </si>
  <si>
    <t>2019.10.16248</t>
  </si>
  <si>
    <t>2019.10.16249</t>
  </si>
  <si>
    <t>2019.10.16250</t>
  </si>
  <si>
    <t>2019.10.16251</t>
  </si>
  <si>
    <t>2019.10.16252</t>
  </si>
  <si>
    <t>2019.10.16253</t>
  </si>
  <si>
    <t>2019.10.16254</t>
  </si>
  <si>
    <t>2019.10.16255</t>
  </si>
  <si>
    <t>2019.10.16256</t>
  </si>
  <si>
    <t>2019.10.16257</t>
  </si>
  <si>
    <t>2019.10.16258</t>
  </si>
  <si>
    <t>2019.10.16259</t>
  </si>
  <si>
    <t>2019.10.16260</t>
  </si>
  <si>
    <t>2019.10.16261</t>
  </si>
  <si>
    <t>2019.10.16262</t>
  </si>
  <si>
    <t>2019.10.16263</t>
  </si>
  <si>
    <t>2019.10.16264</t>
  </si>
  <si>
    <t>2019.10.16265</t>
  </si>
  <si>
    <t>2019.10.16266</t>
  </si>
  <si>
    <t>2019.10.16267</t>
  </si>
  <si>
    <t>2019.10.16268</t>
  </si>
  <si>
    <t>2019.10.16269</t>
  </si>
  <si>
    <t>2019.10.16270</t>
  </si>
  <si>
    <t>2019.10.16271</t>
  </si>
  <si>
    <t>2019.10.16272</t>
  </si>
  <si>
    <t>2019.10.16273</t>
  </si>
  <si>
    <t>2019.10.16274</t>
  </si>
  <si>
    <t>2019.10.16275</t>
  </si>
  <si>
    <t>2019.10.16276</t>
  </si>
  <si>
    <t>2019.10.16277</t>
  </si>
  <si>
    <t>2019.10.16278</t>
  </si>
  <si>
    <t>2019.10.16279</t>
  </si>
  <si>
    <t>2019.10.16280</t>
  </si>
  <si>
    <t>2019.10.16281</t>
  </si>
  <si>
    <t>2019.10.16282</t>
  </si>
  <si>
    <t>2019.10.16283</t>
  </si>
  <si>
    <t>2019.10.16284</t>
  </si>
  <si>
    <t>2019.10.16285</t>
  </si>
  <si>
    <t>2019.10.16286</t>
  </si>
  <si>
    <t>2019.10.16287</t>
  </si>
  <si>
    <t>2019.10.16288</t>
  </si>
  <si>
    <t>2019.10.16289</t>
  </si>
  <si>
    <t>2019.10.16290</t>
  </si>
  <si>
    <t>2019.10.16291</t>
  </si>
  <si>
    <t>2019.10.16292</t>
  </si>
  <si>
    <t>2019.10.16293</t>
  </si>
  <si>
    <t>2019.10.16294</t>
  </si>
  <si>
    <t>2019.10.16295</t>
  </si>
  <si>
    <t>2019.10.16296</t>
  </si>
  <si>
    <t>2019.10.16297</t>
  </si>
  <si>
    <t>2019.10.16298</t>
  </si>
  <si>
    <t>2019.10.16299</t>
  </si>
  <si>
    <t>2019.10.16300</t>
  </si>
  <si>
    <t>2019.10.16301</t>
  </si>
  <si>
    <t>2019.10.16302</t>
  </si>
  <si>
    <t>2019.10.16303</t>
  </si>
  <si>
    <t>2019.10.16304</t>
  </si>
  <si>
    <t>2019.10.16305</t>
  </si>
  <si>
    <t>2019.10.16306</t>
  </si>
  <si>
    <t>2019.10.16307</t>
  </si>
  <si>
    <t>2019.10.16308</t>
  </si>
  <si>
    <t>2019.10.16309</t>
  </si>
  <si>
    <t>2019.10.16310</t>
  </si>
  <si>
    <t>2019.10.16311</t>
  </si>
  <si>
    <t>2019.10.16312</t>
  </si>
  <si>
    <t>2019.10.16313</t>
  </si>
  <si>
    <t>2019.10.16314</t>
  </si>
  <si>
    <t>2019.10.16315</t>
  </si>
  <si>
    <t>2019.10.16316</t>
  </si>
  <si>
    <t>2019.10.16317</t>
  </si>
  <si>
    <t>2019.10.16318</t>
  </si>
  <si>
    <t>2019.10.16319</t>
  </si>
  <si>
    <t>2019.10.16320</t>
  </si>
  <si>
    <t>2019.10.16321</t>
  </si>
  <si>
    <t>2019.10.16322</t>
  </si>
  <si>
    <t>2019.10.16323</t>
  </si>
  <si>
    <t>2019.10.16324</t>
  </si>
  <si>
    <t>2019.10.16325</t>
  </si>
  <si>
    <t>2019.10.16326</t>
  </si>
  <si>
    <t>2019.10.16327</t>
  </si>
  <si>
    <t>2019.10.16328</t>
  </si>
  <si>
    <t>2019.10.16329</t>
  </si>
  <si>
    <t>2019.10.16330</t>
  </si>
  <si>
    <t>2019.10.16331</t>
  </si>
  <si>
    <t>2019.10.16332</t>
  </si>
  <si>
    <t>2019.10.16333</t>
  </si>
  <si>
    <t>2019.10.16334</t>
  </si>
  <si>
    <t>2019.10.16335</t>
  </si>
  <si>
    <t>2019.10.16336</t>
  </si>
  <si>
    <t>2019.10.16337</t>
  </si>
  <si>
    <t>2019.10.16338</t>
  </si>
  <si>
    <t>2019.10.16339</t>
  </si>
  <si>
    <t>2019.10.16340</t>
  </si>
  <si>
    <t>2019.10.16341</t>
  </si>
  <si>
    <t>2019.10.16342</t>
  </si>
  <si>
    <t>2019.10.16343</t>
  </si>
  <si>
    <t>2019.10.16344</t>
  </si>
  <si>
    <t>2019.10.16345</t>
  </si>
  <si>
    <t>2019.10.16346</t>
  </si>
  <si>
    <t>2019.10.16347</t>
  </si>
  <si>
    <t>2019.10.16348</t>
  </si>
  <si>
    <t>2019.10.16349</t>
  </si>
  <si>
    <t>2019.10.16350</t>
  </si>
  <si>
    <t>2019.10.16351</t>
  </si>
  <si>
    <t>2019.10.16352</t>
  </si>
  <si>
    <t>2019.10.16353</t>
  </si>
  <si>
    <t>2019.10.16354</t>
  </si>
  <si>
    <t>2019.10.16355</t>
  </si>
  <si>
    <t>2019.10.16356</t>
  </si>
  <si>
    <t>2019.10.16357</t>
  </si>
  <si>
    <t>2019.10.16358</t>
  </si>
  <si>
    <t>2019.10.16359</t>
  </si>
  <si>
    <t>2019.10.16360</t>
  </si>
  <si>
    <t>2019.10.16361</t>
  </si>
  <si>
    <t>2019.10.16362</t>
  </si>
  <si>
    <t>2019.10.16363</t>
  </si>
  <si>
    <t>2019.10.16364</t>
  </si>
  <si>
    <t>2019.10.16365</t>
  </si>
  <si>
    <t>2019.10.16366</t>
  </si>
  <si>
    <t>2019.10.16367</t>
  </si>
  <si>
    <t>2019.10.16368</t>
  </si>
  <si>
    <t>2019.10.16369</t>
  </si>
  <si>
    <t>2019.10.16370</t>
  </si>
  <si>
    <t>2019.10.16371</t>
  </si>
  <si>
    <t>2019.10.16372</t>
  </si>
  <si>
    <t>2019.10.16373</t>
  </si>
  <si>
    <t>2019.10.16374</t>
  </si>
  <si>
    <t>2019.10.16375</t>
  </si>
  <si>
    <t>2019.10.16376</t>
  </si>
  <si>
    <t>2019.10.16377</t>
  </si>
  <si>
    <t>2019.10.16378</t>
  </si>
  <si>
    <t>2019.10.16379</t>
  </si>
  <si>
    <t>2019.10.16380</t>
  </si>
  <si>
    <t>2019.10.16381</t>
  </si>
  <si>
    <t>2019.10.16382</t>
  </si>
  <si>
    <t>2019.10.16383</t>
  </si>
  <si>
    <t>2019.10.16384</t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</si>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</sst>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3" fillId="5" borderId="1" xfId="0" applyFont="1" applyFill="1" applyBorder="1">
      <alignment vertical="center"/>
    </xf>
    <xf numFmtId="0" fontId="15" fillId="2" borderId="0" xfId="7" applyFont="1">
      <alignment vertical="center"/>
    </xf>
    <xf numFmtId="0" fontId="16" fillId="3" borderId="0" xfId="8" applyFont="1">
      <alignment vertical="center"/>
    </xf>
    <xf numFmtId="0" fontId="17" fillId="4" borderId="0" xfId="9" applyFont="1">
      <alignment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  <xf numFmtId="0" fontId="13" fillId="5" borderId="2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164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N79" totalsRowShown="0" headerRowDxfId="16418" dataDxfId="16417">
  <autoFilter ref="A1:N79" xr:uid="{64BEC1AD-AEE7-0748-A97F-52A9ECF2D21C}"/>
  <sortState ref="A2:K79">
    <sortCondition ref="A1:A79"/>
  </sortState>
  <tableColumns count="14">
    <tableColumn id="1" xr3:uid="{6D751FF3-0005-B641-A6E8-865EA5A8B593}" name="放生日期" dataDxfId="16416"/>
    <tableColumn id="3" xr3:uid="{0CE1E195-1D6C-2B47-8C44-A4F1F55D4A9C}" name="2018.10.21" dataDxfId="16415"/>
    <tableColumn id="5" xr3:uid="{94FC8CAA-3DC3-1A42-9036-B16A0654D189}" name="2018.11.17" dataDxfId="16414"/>
    <tableColumn id="7" xr3:uid="{9F3248FF-62C2-E647-82E1-28E5F5EB21CB}" name="2019.02.24" dataDxfId="16413"/>
    <tableColumn id="2" xr3:uid="{DC2A1BC2-DDF8-EA46-A3B5-340DC5686E35}" name="2019.03.24" dataDxfId="16412"/>
    <tableColumn id="4" xr3:uid="{25A68E5F-4F5B-8049-90CE-12CE6EF17D60}" name="2019.04.27" dataDxfId="16411"/>
    <tableColumn id="6" xr3:uid="{D260A210-B1E8-5F4A-A560-C97470FF4247}" name="2019.05.25" dataDxfId="16410"/>
    <tableColumn id="8" xr3:uid="{8FAC1FAF-A7BC-AC45-9E58-F5969634FEF2}" name="2019.06.22" dataDxfId="16409"/>
    <tableColumn id="9" xr3:uid="{2B6F85FB-F4F6-664C-B7B5-F1557D2AF293}" name="2019.07.27" dataDxfId="16408"/>
    <tableColumn id="10" xr3:uid="{BFE51EC8-F6C8-F54F-8BFC-F6A66485118E}" name="2019.08.25" dataDxfId="16407"/>
    <tableColumn id="11" xr3:uid="{4A8D180E-600B-434B-9DCB-CAAF1F196A06}" name="2019.09.01" dataDxfId="16406"/>
    <tableColumn id="14" xr3:uid="{454350E5-5474-4051-8417-25D22E981FFF}" name="2019.10.01" dataDxfId="16405"/>
    <tableColumn id="12" xr3:uid="{2AD82077-2416-4697-9A8F-723B6ADC8BA1}" name="2019.11.01" dataDxfId="16404"/>
    <tableColumn id="13" xr3:uid="{846C0B52-2525-C147-B9EF-C25C566D7944}" name="2019.12.12" dataDxfId="1640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82:M84" totalsRowShown="0" headerRowDxfId="16402" dataDxfId="16401">
  <autoFilter ref="A82:M84" xr:uid="{284F05AF-02D3-B749-B318-BDADA8F78D09}"/>
  <tableColumns count="13">
    <tableColumn id="1" xr3:uid="{74968C42-76C0-D241-A081-8D2C650EF58B}" name="列1" dataDxfId="16400"/>
    <tableColumn id="2" xr3:uid="{C10D050B-0D34-124B-B609-D5640F253D25}" name="列2" dataDxfId="16399"/>
    <tableColumn id="3" xr3:uid="{37FE23E2-F9C0-714E-B0CA-203E95C52AF4}" name="列3" dataDxfId="16398"/>
    <tableColumn id="4" xr3:uid="{92161EDD-68D3-7A4E-B26B-9A4D9642BC78}" name="列4" dataDxfId="16397"/>
    <tableColumn id="5" xr3:uid="{01D39E83-94B3-0947-B2DF-A50C15DBA954}" name="列5" dataDxfId="16396"/>
    <tableColumn id="6" xr3:uid="{D86863A9-FB55-7348-B2CD-3395A03979C4}" name="列6" dataDxfId="16395"/>
    <tableColumn id="7" xr3:uid="{EC600DAA-D3A1-1640-B0D2-0C25F8FC8D67}" name="列7" dataDxfId="16394"/>
    <tableColumn id="8" xr3:uid="{AF6047ED-B143-A840-8841-652927D35ADE}" name="列8" dataDxfId="16393"/>
    <tableColumn id="9" xr3:uid="{9CBE0C33-77CE-B94B-8BDE-034E0257E56B}" name="列9" dataDxfId="16392"/>
    <tableColumn id="10" xr3:uid="{6B4779D5-39DC-474C-A2CE-3E7685039AE1}" name="列10" dataDxfId="16391"/>
    <tableColumn id="11" xr3:uid="{05F3CCAA-9D31-3C49-B227-E17AA972FC3C}" name="列11" dataDxfId="16390"/>
    <tableColumn id="12" xr3:uid="{5F4BA4FC-14B5-3D4B-B5B5-1AA700A55934}" name="列12" dataDxfId="16389"/>
    <tableColumn id="13" xr3:uid="{A46E29A8-CE5A-4283-A048-FDDFA3F4F57B}" name="列13" dataDxfId="1638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XFD22" totalsRowShown="0" headerRowDxfId="16387" dataDxfId="16385" headerRowBorderDxfId="16386" tableBorderDxfId="16384">
  <autoFilter ref="A1:XFD22" xr:uid="{EA1837BC-905D-814E-BDFC-F13A928098FE}"/>
  <sortState ref="A2:E22">
    <sortCondition ref="A1:A22"/>
  </sortState>
  <tableColumns count="16384">
    <tableColumn id="1" xr3:uid="{CB4A3C5D-9D34-F240-B2F4-6EA58E6B825D}" name="烟供随喜" dataDxfId="16383"/>
    <tableColumn id="2" xr3:uid="{7850EC8E-12A8-CD4E-877C-80DD52476721}" name="2019.04.07" dataDxfId="16382"/>
    <tableColumn id="3" xr3:uid="{5DEF2561-2AF5-D447-8487-33EE7B8A1E4C}" name="2019.06.22" dataDxfId="16381"/>
    <tableColumn id="4" xr3:uid="{C5D2A829-3313-624B-BD63-A33C875D26DE}" name="2019.07.27" dataDxfId="16380"/>
    <tableColumn id="5" xr3:uid="{84A499F1-DE54-9342-9164-4DD8143F2723}" name="2019.09.01" dataDxfId="16379"/>
    <tableColumn id="8" xr3:uid="{7BC167AD-3A05-0349-9CA0-26294CDECAB7}" name="2019.10.01" dataDxfId="16378"/>
    <tableColumn id="6" xr3:uid="{85BAEC47-9C65-1C4C-B99D-C3E40E26032A}" name="2019.10.07" dataDxfId="16377"/>
    <tableColumn id="7" xr3:uid="{BB306991-9E60-4535-B3DD-83C868F898B9}" name="2019.11.01" dataDxfId="16376"/>
    <tableColumn id="9" xr3:uid="{EB28804B-A844-4AFF-8972-E95241F4CAD2}" name="2019.10.09" dataDxfId="16375"/>
    <tableColumn id="10" xr3:uid="{E3F423E1-5EA4-45A7-8848-0C1EF64CFFF9}" name="2019.10.10" dataDxfId="16374"/>
    <tableColumn id="11" xr3:uid="{2A9D1B74-3E52-428C-880A-70E70CDF71C5}" name="2019.10.11" dataDxfId="16373"/>
    <tableColumn id="12" xr3:uid="{11318DBE-E625-4692-B7C6-905DCBC69662}" name="2019.10.12" dataDxfId="16372"/>
    <tableColumn id="13" xr3:uid="{397BD79C-9FFE-4236-AC89-1B7D1C96B1D9}" name="2019.10.13" dataDxfId="16371"/>
    <tableColumn id="14" xr3:uid="{4814A7A4-7F7D-47E9-8BDE-150B69FC5733}" name="2019.10.14" dataDxfId="16370"/>
    <tableColumn id="15" xr3:uid="{5C40FBBD-639B-42BF-875B-72F784B027DE}" name="2019.10.15" dataDxfId="16369"/>
    <tableColumn id="16" xr3:uid="{4DBFFDDA-9CEB-473F-80D9-CD59C331143E}" name="2019.10.16" dataDxfId="16368"/>
    <tableColumn id="17" xr3:uid="{E4771874-6991-4D58-AD4F-193133484081}" name="2019.10.17" dataDxfId="16367"/>
    <tableColumn id="18" xr3:uid="{2AABBCB2-B8D8-44CB-BB1F-90D9F7CAA45B}" name="2019.10.18" dataDxfId="16366"/>
    <tableColumn id="19" xr3:uid="{4EDDCFD3-426B-431E-9D38-2FB70699C9A9}" name="2019.10.19" dataDxfId="16365"/>
    <tableColumn id="20" xr3:uid="{D13B8515-3935-4DA8-A808-25D169D922A3}" name="2019.10.20" dataDxfId="16364"/>
    <tableColumn id="21" xr3:uid="{7BBA8FAC-AB6D-4247-89C8-D03FC465F7FB}" name="2019.10.21" dataDxfId="16363"/>
    <tableColumn id="22" xr3:uid="{DCBAECC7-FEBA-4AB6-BE2B-CBE80562AA5D}" name="2019.10.22" dataDxfId="16362"/>
    <tableColumn id="23" xr3:uid="{D44627A7-5ACD-41C5-B9FC-BA64C67975CA}" name="2019.10.23" dataDxfId="16361"/>
    <tableColumn id="24" xr3:uid="{BA6E659C-297B-49F7-8048-DBB1B7FDF432}" name="2019.10.24" dataDxfId="16360"/>
    <tableColumn id="25" xr3:uid="{55603C14-99AD-4080-B56E-8A2E632C3A2E}" name="2019.10.25" dataDxfId="16359"/>
    <tableColumn id="26" xr3:uid="{64CD457A-77E2-45F7-B2F7-C72BEB7609EE}" name="2019.10.26" dataDxfId="16358"/>
    <tableColumn id="27" xr3:uid="{DF584BFB-C4D6-42C5-ABAE-FA8E363B7715}" name="2019.10.27" dataDxfId="16357"/>
    <tableColumn id="28" xr3:uid="{514D091F-0283-4CF8-9504-723550673FDA}" name="2019.10.28" dataDxfId="16356"/>
    <tableColumn id="29" xr3:uid="{D86A2ADD-AEC9-43C3-8E13-61D6DC419054}" name="2019.10.29" dataDxfId="16355"/>
    <tableColumn id="30" xr3:uid="{A160B378-FFD2-49B5-9081-889AE2C256F6}" name="2019.10.30" dataDxfId="16354"/>
    <tableColumn id="31" xr3:uid="{1A2C857E-15B5-427F-A6BC-11072910251B}" name="2019.10.31" dataDxfId="16353"/>
    <tableColumn id="32" xr3:uid="{028AFF77-B820-46CA-A727-D3835042051E}" name="2019.10.32" dataDxfId="16352"/>
    <tableColumn id="33" xr3:uid="{C1617EC2-E9F5-44F9-81E5-F0021062619C}" name="2019.10.33" dataDxfId="16351"/>
    <tableColumn id="34" xr3:uid="{6D725AED-762E-4FC0-9C46-F1119A047F99}" name="2019.10.34" dataDxfId="16350"/>
    <tableColumn id="35" xr3:uid="{7F75D97A-CCB6-429E-935D-B42B31D0E47D}" name="2019.10.35" dataDxfId="16349"/>
    <tableColumn id="36" xr3:uid="{1F87ADBC-6A9A-4580-9AFA-8FF4C6EF84DA}" name="2019.10.36" dataDxfId="16348"/>
    <tableColumn id="37" xr3:uid="{AD0582DE-445F-46C8-8821-1574D13020C2}" name="2019.10.37" dataDxfId="16347"/>
    <tableColumn id="38" xr3:uid="{DACB4C2D-55AE-4C36-977F-88BB061D2F7E}" name="2019.10.38" dataDxfId="16346"/>
    <tableColumn id="39" xr3:uid="{ED931FB0-2B0E-43BF-9591-C9AA432898F7}" name="2019.10.39" dataDxfId="16345"/>
    <tableColumn id="40" xr3:uid="{702688F9-CFC5-41F2-BFF7-2B970CD69D10}" name="2019.10.40" dataDxfId="16344"/>
    <tableColumn id="41" xr3:uid="{C6BF0FDC-8D9F-4CDF-A19F-208263898175}" name="2019.10.41" dataDxfId="16343"/>
    <tableColumn id="42" xr3:uid="{80FB9E80-AB03-4B6D-8632-08FF354E73B2}" name="2019.10.42" dataDxfId="16342"/>
    <tableColumn id="43" xr3:uid="{5EFD190F-972B-42B2-B2F7-2CBDB25C8FFC}" name="2019.10.43" dataDxfId="16341"/>
    <tableColumn id="44" xr3:uid="{30DB305C-B71E-4E41-84F2-B09EC89B0C89}" name="2019.10.44" dataDxfId="16340"/>
    <tableColumn id="45" xr3:uid="{D6BD6D5F-D070-47CD-9CBF-DC68F974A5E3}" name="2019.10.45" dataDxfId="16339"/>
    <tableColumn id="46" xr3:uid="{8DDA3850-8323-415D-AE12-23288EF9554F}" name="2019.10.46" dataDxfId="16338"/>
    <tableColumn id="47" xr3:uid="{EF5D6435-667B-464A-9E9F-CFC20C287AB4}" name="2019.10.47" dataDxfId="16337"/>
    <tableColumn id="48" xr3:uid="{34795E79-D276-4D29-ADE5-ADD3A02BB370}" name="2019.10.48" dataDxfId="16336"/>
    <tableColumn id="49" xr3:uid="{51D0CBF7-91C4-4623-A0A8-EE29AA2981A7}" name="2019.10.49" dataDxfId="16335"/>
    <tableColumn id="50" xr3:uid="{26657D2B-8EBF-4BD4-AF08-904948B619F5}" name="2019.10.50" dataDxfId="16334"/>
    <tableColumn id="51" xr3:uid="{EC782A01-8A90-4448-BFE0-2FF40F165908}" name="2019.10.51" dataDxfId="16333"/>
    <tableColumn id="52" xr3:uid="{5D37C28D-DAFD-4B83-968A-A65D1A9DAD84}" name="2019.10.52" dataDxfId="16332"/>
    <tableColumn id="53" xr3:uid="{BC99670A-AAFA-4AB1-9DBC-C9BB869202C2}" name="2019.10.53" dataDxfId="16331"/>
    <tableColumn id="54" xr3:uid="{DE3F687B-F803-4083-94E9-8097AAB9B607}" name="2019.10.54" dataDxfId="16330"/>
    <tableColumn id="55" xr3:uid="{3611B142-5732-4229-AB1A-30610313B405}" name="2019.10.55" dataDxfId="16329"/>
    <tableColumn id="56" xr3:uid="{F3435529-57B3-4A5B-B8EA-CE79BF43A4BE}" name="2019.10.56" dataDxfId="16328"/>
    <tableColumn id="57" xr3:uid="{6056E6BD-C962-4700-9CC2-FA83ABE84A71}" name="2019.10.57" dataDxfId="16327"/>
    <tableColumn id="58" xr3:uid="{5F616586-7505-4EC5-AF37-834BB9AA01B1}" name="2019.10.58" dataDxfId="16326"/>
    <tableColumn id="59" xr3:uid="{ADEF7033-78B2-497A-9AC1-08DCF50FBC6F}" name="2019.10.59" dataDxfId="16325"/>
    <tableColumn id="60" xr3:uid="{BB45D18F-15F7-41F4-860F-AC76FD416615}" name="2019.10.60" dataDxfId="16324"/>
    <tableColumn id="61" xr3:uid="{7B05DA60-7F2B-4A88-B221-C5F7C9226128}" name="2019.10.61" dataDxfId="16323"/>
    <tableColumn id="62" xr3:uid="{3AEC5A33-D285-48D7-B33B-926F61F8B300}" name="2019.10.62" dataDxfId="16322"/>
    <tableColumn id="63" xr3:uid="{78C9E043-5A53-4EBE-A8F8-38E0394C1CAA}" name="2019.10.63" dataDxfId="16321"/>
    <tableColumn id="64" xr3:uid="{63F81DE6-39E0-413B-9BF1-340CDDE9CBC1}" name="2019.10.64" dataDxfId="16320"/>
    <tableColumn id="65" xr3:uid="{ACDCDF9D-2570-4989-86A5-DC0FE72ED53E}" name="2019.10.65" dataDxfId="16319"/>
    <tableColumn id="66" xr3:uid="{9131CBF7-685C-4922-AAED-E05266BB691A}" name="2019.10.66" dataDxfId="16318"/>
    <tableColumn id="67" xr3:uid="{0C572559-AD0D-45B4-B6AE-82B1248AE079}" name="2019.10.67" dataDxfId="16317"/>
    <tableColumn id="68" xr3:uid="{66C2D009-386A-4DB9-B95C-F577603DC0C6}" name="2019.10.68" dataDxfId="16316"/>
    <tableColumn id="69" xr3:uid="{D624BF41-01C5-428A-A250-1B25DBC96602}" name="2019.10.69" dataDxfId="16315"/>
    <tableColumn id="70" xr3:uid="{7E8A33F5-CA60-41E3-9359-F932189E51FA}" name="2019.10.70" dataDxfId="16314"/>
    <tableColumn id="71" xr3:uid="{D7F607B2-8E74-4B13-A86F-7702357329D7}" name="2019.10.71" dataDxfId="16313"/>
    <tableColumn id="72" xr3:uid="{1CB2D241-5BE1-47F9-BDC6-683669810B75}" name="2019.10.72" dataDxfId="16312"/>
    <tableColumn id="73" xr3:uid="{E5DCD879-50E3-4E98-8589-B8E9DE865D02}" name="2019.10.73" dataDxfId="16311"/>
    <tableColumn id="74" xr3:uid="{B56F43FA-92A0-477D-B6DB-92EFDE609DA2}" name="2019.10.74" dataDxfId="16310"/>
    <tableColumn id="75" xr3:uid="{C730B47E-FD2C-4870-96D7-B58C24199BDF}" name="2019.10.75" dataDxfId="16309"/>
    <tableColumn id="76" xr3:uid="{F0A8DE8B-2645-4B9B-B0FE-A3A3FE860451}" name="2019.10.76" dataDxfId="16308"/>
    <tableColumn id="77" xr3:uid="{C65B49C7-95DF-4E79-8B93-DE93F956CCE2}" name="2019.10.77" dataDxfId="16307"/>
    <tableColumn id="78" xr3:uid="{F67057A5-5E8D-46E6-8A76-1E09F844B53C}" name="2019.10.78" dataDxfId="16306"/>
    <tableColumn id="79" xr3:uid="{370696EA-84A8-4086-AAF8-104C81590524}" name="2019.10.79" dataDxfId="16305"/>
    <tableColumn id="80" xr3:uid="{CABC414D-D968-4B4E-8AC5-A5AF241D4046}" name="2019.10.80" dataDxfId="16304"/>
    <tableColumn id="81" xr3:uid="{5FAFD0FC-EC19-4E61-9142-1B6A97D4147E}" name="2019.10.81" dataDxfId="16303"/>
    <tableColumn id="82" xr3:uid="{D04BCAFA-A6BA-4D90-A36A-761490188515}" name="2019.10.82" dataDxfId="16302"/>
    <tableColumn id="83" xr3:uid="{FD0BC978-F04E-4E10-890B-0BAA14E9E7C1}" name="2019.10.83" dataDxfId="16301"/>
    <tableColumn id="84" xr3:uid="{5A7E7DC3-B232-4C2E-8858-39C6A089A2B4}" name="2019.10.84" dataDxfId="16300"/>
    <tableColumn id="85" xr3:uid="{1239E83D-F8C8-4326-A8DE-97DB505370E2}" name="2019.10.85" dataDxfId="16299"/>
    <tableColumn id="86" xr3:uid="{62007274-7301-4AF6-8EAC-1A72139DCC14}" name="2019.10.86" dataDxfId="16298"/>
    <tableColumn id="87" xr3:uid="{285ADB9E-5055-4076-90F5-6DD9DA0C9426}" name="2019.10.87" dataDxfId="16297"/>
    <tableColumn id="88" xr3:uid="{181BE578-71CF-4539-A82F-63C88495036C}" name="2019.10.88" dataDxfId="16296"/>
    <tableColumn id="89" xr3:uid="{A7672F21-309F-48DF-8F86-F867481C2CAD}" name="2019.10.89" dataDxfId="16295"/>
    <tableColumn id="90" xr3:uid="{5E17BCCF-6CF9-408E-8595-26CC1F480AD3}" name="2019.10.90" dataDxfId="16294"/>
    <tableColumn id="91" xr3:uid="{95878047-97FC-468F-B81B-48AA7FFA5621}" name="2019.10.91" dataDxfId="16293"/>
    <tableColumn id="92" xr3:uid="{915F4693-93B4-4C9B-AC98-8A184BDD5613}" name="2019.10.92" dataDxfId="16292"/>
    <tableColumn id="93" xr3:uid="{0D11B29B-09D0-4D1B-B42E-4C1F1829EA5B}" name="2019.10.93" dataDxfId="16291"/>
    <tableColumn id="94" xr3:uid="{D156949D-0ADB-435A-8AFE-D658FE44F6B3}" name="2019.10.94" dataDxfId="16290"/>
    <tableColumn id="95" xr3:uid="{0B2A221E-9338-42EB-8642-F29D954B92EF}" name="2019.10.95" dataDxfId="16289"/>
    <tableColumn id="96" xr3:uid="{6B42B8BB-B44C-49ED-B8D6-D42D86B2194D}" name="2019.10.96" dataDxfId="16288"/>
    <tableColumn id="97" xr3:uid="{86C76AEE-A774-4B1E-AB99-9AEA5526CA83}" name="2019.10.97" dataDxfId="16287"/>
    <tableColumn id="98" xr3:uid="{85BBCBA9-9595-4C36-BF29-D3B4C17EB32C}" name="2019.10.98" dataDxfId="16286"/>
    <tableColumn id="99" xr3:uid="{4BB8D176-6245-440B-A54E-6D1BF9E41029}" name="2019.10.99" dataDxfId="16285"/>
    <tableColumn id="100" xr3:uid="{58F9BE65-5A86-4BF8-8A1B-2FBFABDE1306}" name="2019.10.100" dataDxfId="16284"/>
    <tableColumn id="101" xr3:uid="{9A89293F-EF89-44E5-96F4-84CBE08DEDDD}" name="2019.10.101" dataDxfId="16283"/>
    <tableColumn id="102" xr3:uid="{22C6026E-5D98-4B07-8B21-4380DA03F8E8}" name="2019.10.102" dataDxfId="16282"/>
    <tableColumn id="103" xr3:uid="{4183A2F2-BF37-47E9-B014-05CF9E485C5C}" name="2019.10.103" dataDxfId="16281"/>
    <tableColumn id="104" xr3:uid="{5851AF97-F10F-42AB-A5AA-1AC21E44C629}" name="2019.10.104" dataDxfId="16280"/>
    <tableColumn id="105" xr3:uid="{1CCA9427-6FCA-4BE8-BE8A-A3E599BB2C2C}" name="2019.10.105" dataDxfId="16279"/>
    <tableColumn id="106" xr3:uid="{6F3F2304-6F3C-44F5-BE05-D1C67FEAA77E}" name="2019.10.106" dataDxfId="16278"/>
    <tableColumn id="107" xr3:uid="{CCCD292B-4BE8-477A-B807-DA546E59D1C4}" name="2019.10.107" dataDxfId="16277"/>
    <tableColumn id="108" xr3:uid="{95A523E7-AEB0-4AD0-B77A-5BA07C015A75}" name="2019.10.108" dataDxfId="16276"/>
    <tableColumn id="109" xr3:uid="{AA7B2586-B874-447F-9A35-8D3DB31225A6}" name="2019.10.109" dataDxfId="16275"/>
    <tableColumn id="110" xr3:uid="{364FCE90-D6A0-427E-B7C0-051E5CC8B6BA}" name="2019.10.110" dataDxfId="16274"/>
    <tableColumn id="111" xr3:uid="{9DB28292-18F5-4021-A89C-B8BBF10B2231}" name="2019.10.111" dataDxfId="16273"/>
    <tableColumn id="112" xr3:uid="{E89051C5-E2CF-462A-A45E-16FFC4919607}" name="2019.10.112" dataDxfId="16272"/>
    <tableColumn id="113" xr3:uid="{48A95256-C1DB-4271-B0F0-A712D5D95B04}" name="2019.10.113" dataDxfId="16271"/>
    <tableColumn id="114" xr3:uid="{1D0C6699-771A-4187-88D9-5B4CB0F990CF}" name="2019.10.114" dataDxfId="16270"/>
    <tableColumn id="115" xr3:uid="{AC5A5F18-649C-4BA3-9F8E-865DA890DB71}" name="2019.10.115" dataDxfId="16269"/>
    <tableColumn id="116" xr3:uid="{F38F8A15-3A61-4D45-A51E-A4999CE3C4A2}" name="2019.10.116" dataDxfId="16268"/>
    <tableColumn id="117" xr3:uid="{EFA88921-A3DB-43C4-8361-9B992E1B20BC}" name="2019.10.117" dataDxfId="16267"/>
    <tableColumn id="118" xr3:uid="{B2590C5A-70C8-4DA5-BA5B-A5C7C56A7EE8}" name="2019.10.118" dataDxfId="16266"/>
    <tableColumn id="119" xr3:uid="{8463FC6D-F932-4F97-AB01-D69E72D532C5}" name="2019.10.119" dataDxfId="16265"/>
    <tableColumn id="120" xr3:uid="{F75E3F01-A141-45AE-B397-C663E85AB148}" name="2019.10.120" dataDxfId="16264"/>
    <tableColumn id="121" xr3:uid="{104671AD-E53D-40CD-8673-665FF8BA8521}" name="2019.10.121" dataDxfId="16263"/>
    <tableColumn id="122" xr3:uid="{AA71B4FD-ABE9-40A6-9DD8-B724968AD677}" name="2019.10.122" dataDxfId="16262"/>
    <tableColumn id="123" xr3:uid="{9A777F4F-C45E-46DB-A292-BB1A3B7C1C59}" name="2019.10.123" dataDxfId="16261"/>
    <tableColumn id="124" xr3:uid="{54627DEB-8279-498F-AE69-B3C0D806F0D7}" name="2019.10.124" dataDxfId="16260"/>
    <tableColumn id="125" xr3:uid="{06427267-A9B3-498C-8033-9CF8CFD27E20}" name="2019.10.125" dataDxfId="16259"/>
    <tableColumn id="126" xr3:uid="{19DF424D-7334-4A38-BAFD-F19698CE30CF}" name="2019.10.126" dataDxfId="16258"/>
    <tableColumn id="127" xr3:uid="{B4EFC330-250F-4E51-AF99-AAB953A956A1}" name="2019.10.127" dataDxfId="16257"/>
    <tableColumn id="128" xr3:uid="{12F0807D-8238-4BEB-A31E-4B317CC4982A}" name="2019.10.128" dataDxfId="16256"/>
    <tableColumn id="129" xr3:uid="{F361BDB4-1EED-4646-BA84-38F481DE6F16}" name="2019.10.129" dataDxfId="16255"/>
    <tableColumn id="130" xr3:uid="{ED7E0551-9D4E-4F14-BF4B-9244BC89F626}" name="2019.10.130" dataDxfId="16254"/>
    <tableColumn id="131" xr3:uid="{FF8CB4A3-8C60-4698-8ACE-B725C9F20988}" name="2019.10.131" dataDxfId="16253"/>
    <tableColumn id="132" xr3:uid="{DCB80DC8-94A2-46B4-9C2D-55C1D598EB49}" name="2019.10.132" dataDxfId="16252"/>
    <tableColumn id="133" xr3:uid="{55B1C7A9-CDA8-4617-BE7B-48038F592E1D}" name="2019.10.133" dataDxfId="16251"/>
    <tableColumn id="134" xr3:uid="{CA01DCC8-9D4D-40E3-BDE9-43B058782855}" name="2019.10.134" dataDxfId="16250"/>
    <tableColumn id="135" xr3:uid="{EFFA27F3-41CA-41BC-AF9F-161B75537583}" name="2019.10.135" dataDxfId="16249"/>
    <tableColumn id="136" xr3:uid="{6DFA3CC1-D999-4D47-AF8D-33054E37DD78}" name="2019.10.136" dataDxfId="16248"/>
    <tableColumn id="137" xr3:uid="{37E9EEC9-36AA-4395-8ED6-81BB3939C486}" name="2019.10.137" dataDxfId="16247"/>
    <tableColumn id="138" xr3:uid="{CAB222AA-A983-4594-A2F5-9402060F297B}" name="2019.10.138" dataDxfId="16246"/>
    <tableColumn id="139" xr3:uid="{088E2307-439A-4E04-BD2E-9918D1707AF8}" name="2019.10.139" dataDxfId="16245"/>
    <tableColumn id="140" xr3:uid="{6B14C23F-B8BE-4498-B67C-FBBD2F70E78F}" name="2019.10.140" dataDxfId="16244"/>
    <tableColumn id="141" xr3:uid="{D2A8A069-22D8-48ED-8654-84A7EF5AEB7F}" name="2019.10.141" dataDxfId="16243"/>
    <tableColumn id="142" xr3:uid="{6D397F29-50FF-40A0-91E8-0504C3146625}" name="2019.10.142" dataDxfId="16242"/>
    <tableColumn id="143" xr3:uid="{12685835-FE44-4103-87BD-B50E2EC38CA0}" name="2019.10.143" dataDxfId="16241"/>
    <tableColumn id="144" xr3:uid="{B556E0E3-206A-4656-B5DF-0814E4F1F637}" name="2019.10.144" dataDxfId="16240"/>
    <tableColumn id="145" xr3:uid="{8FE957C4-C843-484D-9909-CAC64A81B00D}" name="2019.10.145" dataDxfId="16239"/>
    <tableColumn id="146" xr3:uid="{DD612158-B036-4096-A7E8-A9F723C72ECF}" name="2019.10.146" dataDxfId="16238"/>
    <tableColumn id="147" xr3:uid="{49858F5B-1954-4C0F-8FB5-EBF8F2B7F1E6}" name="2019.10.147" dataDxfId="16237"/>
    <tableColumn id="148" xr3:uid="{250FF16D-46CB-4283-8FF8-0F6CE7A87E31}" name="2019.10.148" dataDxfId="16236"/>
    <tableColumn id="149" xr3:uid="{F127BDE1-CA1D-4D60-B1C6-8DAA13255FB5}" name="2019.10.149" dataDxfId="16235"/>
    <tableColumn id="150" xr3:uid="{1F4E6313-A11D-4DCB-BBC9-E02D49009622}" name="2019.10.150" dataDxfId="16234"/>
    <tableColumn id="151" xr3:uid="{FEC5096C-3879-436E-8844-7E5DB207264A}" name="2019.10.151" dataDxfId="16233"/>
    <tableColumn id="152" xr3:uid="{D0591CDA-203F-4A84-A906-556463A280B0}" name="2019.10.152" dataDxfId="16232"/>
    <tableColumn id="153" xr3:uid="{7D877816-3128-4776-A4D6-005144BA3B84}" name="2019.10.153" dataDxfId="16231"/>
    <tableColumn id="154" xr3:uid="{95569182-B0A3-4F2C-B5A3-EB13A5CC3EB7}" name="2019.10.154" dataDxfId="16230"/>
    <tableColumn id="155" xr3:uid="{16F245D9-9FB5-41DA-98E7-3855C9E9777D}" name="2019.10.155" dataDxfId="16229"/>
    <tableColumn id="156" xr3:uid="{5A40F78C-F413-44CB-8757-7BA8860C903A}" name="2019.10.156" dataDxfId="16228"/>
    <tableColumn id="157" xr3:uid="{2D4E0961-1574-4104-870F-339741A7D277}" name="2019.10.157" dataDxfId="16227"/>
    <tableColumn id="158" xr3:uid="{2F4E07D1-E94F-42E8-8FF1-617F4B0C3787}" name="2019.10.158" dataDxfId="16226"/>
    <tableColumn id="159" xr3:uid="{93C5596F-45AA-47BF-B589-FDA7528A5B43}" name="2019.10.159" dataDxfId="16225"/>
    <tableColumn id="160" xr3:uid="{B6862515-303F-423F-9876-85F7C401CDAF}" name="2019.10.160" dataDxfId="16224"/>
    <tableColumn id="161" xr3:uid="{ED8ED7FB-C1E7-4A3C-8A73-CE47DF56290F}" name="2019.10.161" dataDxfId="16223"/>
    <tableColumn id="162" xr3:uid="{C9894E4C-FAA6-41F6-B59D-E6F3FECAAEFC}" name="2019.10.162" dataDxfId="16222"/>
    <tableColumn id="163" xr3:uid="{7D8E1EF1-B96B-44DA-B8E6-EFFB3BEC23D5}" name="2019.10.163" dataDxfId="16221"/>
    <tableColumn id="164" xr3:uid="{354F57DE-77E0-4691-BC50-5BBCCF2E4027}" name="2019.10.164" dataDxfId="16220"/>
    <tableColumn id="165" xr3:uid="{7C6BB5C7-94FB-4644-9086-0E6BED10A86E}" name="2019.10.165" dataDxfId="16219"/>
    <tableColumn id="166" xr3:uid="{FCC479D4-949F-4BE6-9296-D22001086354}" name="2019.10.166" dataDxfId="16218"/>
    <tableColumn id="167" xr3:uid="{555F367A-79F6-4B2D-8F48-D5D7103D11E3}" name="2019.10.167" dataDxfId="16217"/>
    <tableColumn id="168" xr3:uid="{8B89DD1D-16A4-4FC7-B445-D78BC9956B6B}" name="2019.10.168" dataDxfId="16216"/>
    <tableColumn id="169" xr3:uid="{EE0B9516-0876-4702-8F65-E0D600867812}" name="2019.10.169" dataDxfId="16215"/>
    <tableColumn id="170" xr3:uid="{5E14550D-C4F3-439F-B6C5-52BACCB430A2}" name="2019.10.170" dataDxfId="16214"/>
    <tableColumn id="171" xr3:uid="{02F6FE3A-3FDC-4384-A829-815658CBFBD5}" name="2019.10.171" dataDxfId="16213"/>
    <tableColumn id="172" xr3:uid="{A9192E40-AA21-477C-9E82-4E6ACA8A81CF}" name="2019.10.172" dataDxfId="16212"/>
    <tableColumn id="173" xr3:uid="{4F217815-02AA-425D-A867-38B5E7E957FC}" name="2019.10.173" dataDxfId="16211"/>
    <tableColumn id="174" xr3:uid="{BC6BBC71-EF5A-4B0B-AF87-E40EA22019FB}" name="2019.10.174" dataDxfId="16210"/>
    <tableColumn id="175" xr3:uid="{61BCF9D3-27AC-4F35-96D8-4C8CCCEDAE91}" name="2019.10.175" dataDxfId="16209"/>
    <tableColumn id="176" xr3:uid="{CCAE9F71-D16D-4845-99A9-37F3B56E01BA}" name="2019.10.176" dataDxfId="16208"/>
    <tableColumn id="177" xr3:uid="{16A41D91-1AA3-4DBE-935B-4C589D107DD2}" name="2019.10.177" dataDxfId="16207"/>
    <tableColumn id="178" xr3:uid="{61DBF665-402C-4FF9-8B09-74C20D271F12}" name="2019.10.178" dataDxfId="16206"/>
    <tableColumn id="179" xr3:uid="{2F0EF913-C5E7-4C86-A0F4-84C5EB3E5C72}" name="2019.10.179" dataDxfId="16205"/>
    <tableColumn id="180" xr3:uid="{42DC0958-0BEA-4BE7-A653-9D2830DEFC86}" name="2019.10.180" dataDxfId="16204"/>
    <tableColumn id="181" xr3:uid="{E0DE3693-6AAF-48B0-B96C-42F40FA5A4DD}" name="2019.10.181" dataDxfId="16203"/>
    <tableColumn id="182" xr3:uid="{5D32725D-16B0-487E-868E-B55E4CFD0E0B}" name="2019.10.182" dataDxfId="16202"/>
    <tableColumn id="183" xr3:uid="{802B5BC4-4762-4EA4-9A7F-95A030600023}" name="2019.10.183" dataDxfId="16201"/>
    <tableColumn id="184" xr3:uid="{9E962D6B-C654-4229-B969-25BBB550AC17}" name="2019.10.184" dataDxfId="16200"/>
    <tableColumn id="185" xr3:uid="{9624D5B9-03EA-424D-8409-87B1B0B3F50C}" name="2019.10.185" dataDxfId="16199"/>
    <tableColumn id="186" xr3:uid="{DDBDA8EC-5F0C-4425-A1D4-2A59ECDC0202}" name="2019.10.186" dataDxfId="16198"/>
    <tableColumn id="187" xr3:uid="{9C3C8064-DC8D-4B1B-8516-2F7698D90411}" name="2019.10.187" dataDxfId="16197"/>
    <tableColumn id="188" xr3:uid="{4A022386-D982-4E39-97D5-463C131D7DEC}" name="2019.10.188" dataDxfId="16196"/>
    <tableColumn id="189" xr3:uid="{3557D2DE-BC6C-40B2-ACF1-7C8C596A3F49}" name="2019.10.189" dataDxfId="16195"/>
    <tableColumn id="190" xr3:uid="{76F44DDE-1D10-4718-A849-81801387E892}" name="2019.10.190" dataDxfId="16194"/>
    <tableColumn id="191" xr3:uid="{945DABF4-A670-4B4E-A763-1629309DEAB3}" name="2019.10.191" dataDxfId="16193"/>
    <tableColumn id="192" xr3:uid="{97FEF4AC-2770-4B82-9C7A-794DFFA98652}" name="2019.10.192" dataDxfId="16192"/>
    <tableColumn id="193" xr3:uid="{94F2DB2C-DEA1-456E-9FCA-630046CB3568}" name="2019.10.193" dataDxfId="16191"/>
    <tableColumn id="194" xr3:uid="{163CE7B8-92A5-454B-A410-1CEB6FC9E7C4}" name="2019.10.194" dataDxfId="16190"/>
    <tableColumn id="195" xr3:uid="{22BE9E31-B853-4654-9CE9-4E2D03927432}" name="2019.10.195" dataDxfId="16189"/>
    <tableColumn id="196" xr3:uid="{416F4632-D0A0-46E9-8AE4-B32FB08FAE15}" name="2019.10.196" dataDxfId="16188"/>
    <tableColumn id="197" xr3:uid="{38A84DA9-98FD-4BA8-9EE7-35DBDFB27D90}" name="2019.10.197" dataDxfId="16187"/>
    <tableColumn id="198" xr3:uid="{CC2054F6-7392-4CF1-9F85-59287949AAB7}" name="2019.10.198" dataDxfId="16186"/>
    <tableColumn id="199" xr3:uid="{D1B40942-54B3-4818-9327-AD51C10DF520}" name="2019.10.199" dataDxfId="16185"/>
    <tableColumn id="200" xr3:uid="{5E23442A-70EA-4332-A2B2-50C8648152B1}" name="2019.10.200" dataDxfId="16184"/>
    <tableColumn id="201" xr3:uid="{A147D44E-8272-424D-A2B0-6C46AA4C02C3}" name="2019.10.201" dataDxfId="16183"/>
    <tableColumn id="202" xr3:uid="{456CA1FD-9E43-4E68-9FD7-CAAB51BEE51D}" name="2019.10.202" dataDxfId="16182"/>
    <tableColumn id="203" xr3:uid="{440D0707-B81C-4906-B987-5A0E36D9AAD1}" name="2019.10.203" dataDxfId="16181"/>
    <tableColumn id="204" xr3:uid="{9F1C9B55-E19D-4944-8C5D-B875D45111A6}" name="2019.10.204" dataDxfId="16180"/>
    <tableColumn id="205" xr3:uid="{F8F2E140-17EC-42E4-8AB7-9687CEFA5820}" name="2019.10.205" dataDxfId="16179"/>
    <tableColumn id="206" xr3:uid="{D44D7AA2-42D8-41D6-8799-2545A2548466}" name="2019.10.206" dataDxfId="16178"/>
    <tableColumn id="207" xr3:uid="{85291602-AB0E-4E25-901F-23CAB61D7089}" name="2019.10.207" dataDxfId="16177"/>
    <tableColumn id="208" xr3:uid="{5DBD5560-03E5-4979-BFB8-8608F85F00FE}" name="2019.10.208" dataDxfId="16176"/>
    <tableColumn id="209" xr3:uid="{21D1DF6C-9185-4AFA-8501-CACD28BBD278}" name="2019.10.209" dataDxfId="16175"/>
    <tableColumn id="210" xr3:uid="{1A9B325A-AD57-438C-A79B-6A222E5BBA05}" name="2019.10.210" dataDxfId="16174"/>
    <tableColumn id="211" xr3:uid="{9C953679-A4A6-4321-A2E6-59967E04A64B}" name="2019.10.211" dataDxfId="16173"/>
    <tableColumn id="212" xr3:uid="{98B52C0C-2C2B-4043-A487-812838DD5492}" name="2019.10.212" dataDxfId="16172"/>
    <tableColumn id="213" xr3:uid="{2FD34D68-8D6E-4870-B126-C5CB08923AB8}" name="2019.10.213" dataDxfId="16171"/>
    <tableColumn id="214" xr3:uid="{2B99F8FD-BC89-458E-912C-20C3EB99026D}" name="2019.10.214" dataDxfId="16170"/>
    <tableColumn id="215" xr3:uid="{70C7F61C-07E9-4025-8805-39DB19475929}" name="2019.10.215" dataDxfId="16169"/>
    <tableColumn id="216" xr3:uid="{53DD2B55-EA83-405D-BBCC-95CE15AB9F1D}" name="2019.10.216" dataDxfId="16168"/>
    <tableColumn id="217" xr3:uid="{CC2FCAD3-411D-49C3-AB69-F3030FFDD713}" name="2019.10.217" dataDxfId="16167"/>
    <tableColumn id="218" xr3:uid="{511C5E7A-B959-440C-8E46-B973263E559D}" name="2019.10.218" dataDxfId="16166"/>
    <tableColumn id="219" xr3:uid="{9F3FED34-6212-4434-8C1C-C581BE409B79}" name="2019.10.219" dataDxfId="16165"/>
    <tableColumn id="220" xr3:uid="{F3D791F3-967A-4F15-8EDB-B488BF767693}" name="2019.10.220" dataDxfId="16164"/>
    <tableColumn id="221" xr3:uid="{FC2DC18F-2437-4B4D-9ACD-547D69D63BB2}" name="2019.10.221" dataDxfId="16163"/>
    <tableColumn id="222" xr3:uid="{5603A295-00BE-4AEE-A1DD-187B079A7841}" name="2019.10.222" dataDxfId="16162"/>
    <tableColumn id="223" xr3:uid="{3596C436-2D4B-4167-99D2-CC91262F4A6C}" name="2019.10.223" dataDxfId="16161"/>
    <tableColumn id="224" xr3:uid="{B028FF3F-6C88-4F52-8DDE-D5F6C205955C}" name="2019.10.224" dataDxfId="16160"/>
    <tableColumn id="225" xr3:uid="{CDC3C6EB-B8B8-4B96-A5C9-58048E0B5A96}" name="2019.10.225" dataDxfId="16159"/>
    <tableColumn id="226" xr3:uid="{C870834D-DBBB-4707-A941-18110E6B21CA}" name="2019.10.226" dataDxfId="16158"/>
    <tableColumn id="227" xr3:uid="{3F10E02B-7FDC-4806-AFD3-F6323FBE52C0}" name="2019.10.227" dataDxfId="16157"/>
    <tableColumn id="228" xr3:uid="{61A82883-B752-46A6-8F98-0E372CE33D67}" name="2019.10.228" dataDxfId="16156"/>
    <tableColumn id="229" xr3:uid="{BC3AE396-CC8B-4E01-B8EB-339D2E821F8F}" name="2019.10.229" dataDxfId="16155"/>
    <tableColumn id="230" xr3:uid="{C23CD7E4-40AC-47D2-B64B-8FD77B65AEFA}" name="2019.10.230" dataDxfId="16154"/>
    <tableColumn id="231" xr3:uid="{591E7F33-27FE-4B8B-8707-EE47C67EF8C0}" name="2019.10.231" dataDxfId="16153"/>
    <tableColumn id="232" xr3:uid="{C4AFD149-E235-4092-848A-F7437D7E0145}" name="2019.10.232" dataDxfId="16152"/>
    <tableColumn id="233" xr3:uid="{C614B1BC-C5AE-4C4F-BB5E-9179FF653352}" name="2019.10.233" dataDxfId="16151"/>
    <tableColumn id="234" xr3:uid="{1A581F8C-E837-42FA-9D64-9F718658AB6E}" name="2019.10.234" dataDxfId="16150"/>
    <tableColumn id="235" xr3:uid="{E28D4EB5-2AEB-43A1-B55C-45399A9473FC}" name="2019.10.235" dataDxfId="16149"/>
    <tableColumn id="236" xr3:uid="{3C56AA57-53CB-4475-BDB3-9CAD740B5299}" name="2019.10.236" dataDxfId="16148"/>
    <tableColumn id="237" xr3:uid="{A2B775C0-DAE1-4BD4-BE3B-8230179ED8CF}" name="2019.10.237" dataDxfId="16147"/>
    <tableColumn id="238" xr3:uid="{6A3C4E69-5AD9-4C00-B2AD-027A944655D2}" name="2019.10.238" dataDxfId="16146"/>
    <tableColumn id="239" xr3:uid="{F22E9D51-2CB5-4CF2-89B3-5B9D23F1C515}" name="2019.10.239" dataDxfId="16145"/>
    <tableColumn id="240" xr3:uid="{CBA127CD-87BC-462B-8227-156439947E64}" name="2019.10.240" dataDxfId="16144"/>
    <tableColumn id="241" xr3:uid="{950448E6-FB5F-4D25-8D09-AFF3552634CC}" name="2019.10.241" dataDxfId="16143"/>
    <tableColumn id="242" xr3:uid="{202E06BA-F5C7-495B-A8A6-45865B797C54}" name="2019.10.242" dataDxfId="16142"/>
    <tableColumn id="243" xr3:uid="{2F81A5FE-7763-4C95-B7FC-BB773501F789}" name="2019.10.243" dataDxfId="16141"/>
    <tableColumn id="244" xr3:uid="{46864D5E-874C-4F7A-A8F7-377017E34D93}" name="2019.10.244" dataDxfId="16140"/>
    <tableColumn id="245" xr3:uid="{F0596969-3118-482A-9CF7-863F6D6408F8}" name="2019.10.245" dataDxfId="16139"/>
    <tableColumn id="246" xr3:uid="{7C329AF0-3D94-4D5F-95C1-1C9090C00593}" name="2019.10.246" dataDxfId="16138"/>
    <tableColumn id="247" xr3:uid="{8927EF97-F18A-46E2-9D17-60EC64709C1C}" name="2019.10.247" dataDxfId="16137"/>
    <tableColumn id="248" xr3:uid="{B7FA7AC8-211F-4418-A3BC-654E118B871B}" name="2019.10.248" dataDxfId="16136"/>
    <tableColumn id="249" xr3:uid="{FD83E8D0-DC5B-4870-A672-D3F4868164D6}" name="2019.10.249" dataDxfId="16135"/>
    <tableColumn id="250" xr3:uid="{88EE4A93-583C-4AFD-BED7-04366D80B57D}" name="2019.10.250" dataDxfId="16134"/>
    <tableColumn id="251" xr3:uid="{CD7F4052-72DD-4E33-A5E5-19EEEA05F387}" name="2019.10.251" dataDxfId="16133"/>
    <tableColumn id="252" xr3:uid="{F66BEBDF-61E0-4101-B11B-6F3CAA73B6A0}" name="2019.10.252" dataDxfId="16132"/>
    <tableColumn id="253" xr3:uid="{9273BD58-1A6F-4559-976A-27DFB7605150}" name="2019.10.253" dataDxfId="16131"/>
    <tableColumn id="254" xr3:uid="{9F66CF5C-314A-4C9A-B9F3-DB582290C0F6}" name="2019.10.254" dataDxfId="16130"/>
    <tableColumn id="255" xr3:uid="{21488478-5882-4E84-8E83-963DF30513CA}" name="2019.10.255" dataDxfId="16129"/>
    <tableColumn id="256" xr3:uid="{E43B7E9F-1561-420E-B835-504ECD3DC98E}" name="2019.10.256" dataDxfId="16128"/>
    <tableColumn id="257" xr3:uid="{2F122A23-3024-4DC2-B87A-E98CB0C3CF9B}" name="2019.10.257" dataDxfId="16127"/>
    <tableColumn id="258" xr3:uid="{729F8D68-2253-43C8-808F-BE8B270EA86A}" name="2019.10.258" dataDxfId="16126"/>
    <tableColumn id="259" xr3:uid="{87C720BF-49CE-49BF-80DB-48CBC8D17590}" name="2019.10.259" dataDxfId="16125"/>
    <tableColumn id="260" xr3:uid="{7DE1BD0A-F2B4-4FF1-BCE3-4B7251FEFD9D}" name="2019.10.260" dataDxfId="16124"/>
    <tableColumn id="261" xr3:uid="{9AA05029-1CDA-4105-A978-110FD9B0D7DD}" name="2019.10.261" dataDxfId="16123"/>
    <tableColumn id="262" xr3:uid="{43434A63-98D9-462A-93E8-53B7CAE30998}" name="2019.10.262" dataDxfId="16122"/>
    <tableColumn id="263" xr3:uid="{F1C865D0-92DA-4CC8-9AA2-C393CE604484}" name="2019.10.263" dataDxfId="16121"/>
    <tableColumn id="264" xr3:uid="{7B5D1B0F-1FEE-49F9-A421-525D4986616F}" name="2019.10.264" dataDxfId="16120"/>
    <tableColumn id="265" xr3:uid="{824C3C55-7062-4286-95FF-6029DE80CFA5}" name="2019.10.265" dataDxfId="16119"/>
    <tableColumn id="266" xr3:uid="{9E739E27-97F3-4DF2-BD8F-5EB66855E02C}" name="2019.10.266" dataDxfId="16118"/>
    <tableColumn id="267" xr3:uid="{E068AB2A-38F3-4928-8311-0FC2EA7CC815}" name="2019.10.267" dataDxfId="16117"/>
    <tableColumn id="268" xr3:uid="{49BF0F4D-913C-4B74-AC80-6750CE342813}" name="2019.10.268" dataDxfId="16116"/>
    <tableColumn id="269" xr3:uid="{3AE2EF2D-727C-47A7-AF5C-A3FCAA0BB386}" name="2019.10.269" dataDxfId="16115"/>
    <tableColumn id="270" xr3:uid="{AA8BE88D-85FB-4361-A309-02871E280F60}" name="2019.10.270" dataDxfId="16114"/>
    <tableColumn id="271" xr3:uid="{B662CEA6-CACA-4976-9783-28DF4263A3A9}" name="2019.10.271" dataDxfId="16113"/>
    <tableColumn id="272" xr3:uid="{F15E772F-0733-4982-9F3B-3E0B84AABC59}" name="2019.10.272" dataDxfId="16112"/>
    <tableColumn id="273" xr3:uid="{F51535C1-63FF-4FFE-8EDE-B70A06DC4410}" name="2019.10.273" dataDxfId="16111"/>
    <tableColumn id="274" xr3:uid="{902231AF-D322-4F0E-9E47-ACE33567AA7F}" name="2019.10.274" dataDxfId="16110"/>
    <tableColumn id="275" xr3:uid="{95F32906-2387-444D-A7BD-8E388596060C}" name="2019.10.275" dataDxfId="16109"/>
    <tableColumn id="276" xr3:uid="{1C5EBAB9-7407-4EC9-85A9-CA892668C9AA}" name="2019.10.276" dataDxfId="16108"/>
    <tableColumn id="277" xr3:uid="{A4607538-5C4F-4234-9D6F-6C110F6CBDB3}" name="2019.10.277" dataDxfId="16107"/>
    <tableColumn id="278" xr3:uid="{C7281754-FCE3-4777-A46D-88641B712498}" name="2019.10.278" dataDxfId="16106"/>
    <tableColumn id="279" xr3:uid="{2DF8DB84-8799-4D12-BDF8-618658A3D200}" name="2019.10.279" dataDxfId="16105"/>
    <tableColumn id="280" xr3:uid="{CE989339-807B-4C4F-BE62-9268D3AD09C8}" name="2019.10.280" dataDxfId="16104"/>
    <tableColumn id="281" xr3:uid="{8FCFD6C0-19AB-46B1-A304-16521955C5C0}" name="2019.10.281" dataDxfId="16103"/>
    <tableColumn id="282" xr3:uid="{B802A7FC-084B-400F-988E-8C2527AB9936}" name="2019.10.282" dataDxfId="16102"/>
    <tableColumn id="283" xr3:uid="{71C81F6F-4620-4071-A940-995D2F513855}" name="2019.10.283" dataDxfId="16101"/>
    <tableColumn id="284" xr3:uid="{FE596E90-02EE-40A7-847A-E3B7204F6156}" name="2019.10.284" dataDxfId="16100"/>
    <tableColumn id="285" xr3:uid="{7B1F60EE-BD0D-4AE7-87D6-CFF558F5FD66}" name="2019.10.285" dataDxfId="16099"/>
    <tableColumn id="286" xr3:uid="{596EBBF0-8E4B-450B-84E9-74682BE30804}" name="2019.10.286" dataDxfId="16098"/>
    <tableColumn id="287" xr3:uid="{DB415EE4-F41C-4DD1-BCAD-C760EA4004EA}" name="2019.10.287" dataDxfId="16097"/>
    <tableColumn id="288" xr3:uid="{4D829C40-DE7C-4660-BE6B-A4B382821D80}" name="2019.10.288" dataDxfId="16096"/>
    <tableColumn id="289" xr3:uid="{5ADBABFA-B744-424B-BB8E-AA6482F0D420}" name="2019.10.289" dataDxfId="16095"/>
    <tableColumn id="290" xr3:uid="{F75ED7CA-2960-4A60-A6E8-680D52D3E9A9}" name="2019.10.290" dataDxfId="16094"/>
    <tableColumn id="291" xr3:uid="{4D57E0AD-3393-425A-A19F-EA3A61AD1F9B}" name="2019.10.291" dataDxfId="16093"/>
    <tableColumn id="292" xr3:uid="{B5D1E06D-4DB5-445E-B8AC-22C687A804AF}" name="2019.10.292" dataDxfId="16092"/>
    <tableColumn id="293" xr3:uid="{ED269EE0-F812-4A54-8073-829AAF7C1EDD}" name="2019.10.293" dataDxfId="16091"/>
    <tableColumn id="294" xr3:uid="{986156E2-D0FC-4D72-AACB-B034BB9664F7}" name="2019.10.294" dataDxfId="16090"/>
    <tableColumn id="295" xr3:uid="{CA140B3F-4933-456B-9CF1-9A6BD6A59690}" name="2019.10.295" dataDxfId="16089"/>
    <tableColumn id="296" xr3:uid="{854A557D-BACC-47FB-A5EA-EA0BC02668B6}" name="2019.10.296" dataDxfId="16088"/>
    <tableColumn id="297" xr3:uid="{406567A3-BD8A-439E-8A5F-9A8FAD1C267A}" name="2019.10.297" dataDxfId="16087"/>
    <tableColumn id="298" xr3:uid="{79086CC3-6FED-4D60-B3CC-8FA00C51C295}" name="2019.10.298" dataDxfId="16086"/>
    <tableColumn id="299" xr3:uid="{ACE71432-91BC-4748-871D-BF3D1366F2A0}" name="2019.10.299" dataDxfId="16085"/>
    <tableColumn id="300" xr3:uid="{BE4A794A-D18A-4757-B513-307BDFD25949}" name="2019.10.300" dataDxfId="16084"/>
    <tableColumn id="301" xr3:uid="{F84EDFD4-385D-4489-AD41-F2E86A2E5CF1}" name="2019.10.301" dataDxfId="16083"/>
    <tableColumn id="302" xr3:uid="{97686C96-F95C-440F-8DC3-76E116979EF5}" name="2019.10.302" dataDxfId="16082"/>
    <tableColumn id="303" xr3:uid="{19207DC0-3415-4FAB-8121-B39474BE3FAB}" name="2019.10.303" dataDxfId="16081"/>
    <tableColumn id="304" xr3:uid="{AF57FD39-DBB7-4436-B722-C10641257F35}" name="2019.10.304" dataDxfId="16080"/>
    <tableColumn id="305" xr3:uid="{35D8E2DE-EEA0-4815-925B-104ACAE6A2EF}" name="2019.10.305" dataDxfId="16079"/>
    <tableColumn id="306" xr3:uid="{C237A0E2-0C63-42DF-96BE-AD1BAE21B142}" name="2019.10.306" dataDxfId="16078"/>
    <tableColumn id="307" xr3:uid="{485BE9DF-0C40-4F57-B93E-9518BA2C49F8}" name="2019.10.307" dataDxfId="16077"/>
    <tableColumn id="308" xr3:uid="{6D7FD99E-145A-4701-960D-FC6E1CF525BC}" name="2019.10.308" dataDxfId="16076"/>
    <tableColumn id="309" xr3:uid="{766CD672-F710-447B-90B4-77A712A02DC7}" name="2019.10.309" dataDxfId="16075"/>
    <tableColumn id="310" xr3:uid="{656D306F-5A08-45DA-8910-5E2D166959C0}" name="2019.10.310" dataDxfId="16074"/>
    <tableColumn id="311" xr3:uid="{CA6E425B-E94C-485A-9440-67A889895927}" name="2019.10.311" dataDxfId="16073"/>
    <tableColumn id="312" xr3:uid="{285503D3-38F1-4A40-AC2C-9A7458872D5A}" name="2019.10.312" dataDxfId="16072"/>
    <tableColumn id="313" xr3:uid="{E22E60DE-A2E5-4093-8653-9F9EC387BDE1}" name="2019.10.313" dataDxfId="16071"/>
    <tableColumn id="314" xr3:uid="{3176EF67-5A37-4985-BE10-CEF81745927A}" name="2019.10.314" dataDxfId="16070"/>
    <tableColumn id="315" xr3:uid="{1F36DAB1-9D21-493D-ADE8-FA3DD18A6FFE}" name="2019.10.315" dataDxfId="16069"/>
    <tableColumn id="316" xr3:uid="{B5E31C74-D4A4-4A01-BA68-F72265DCF983}" name="2019.10.316" dataDxfId="16068"/>
    <tableColumn id="317" xr3:uid="{E04F31C2-2647-49FE-ADB9-C4AC211A5761}" name="2019.10.317" dataDxfId="16067"/>
    <tableColumn id="318" xr3:uid="{BC681C71-00DA-4209-B127-A5FFCF2C0B0C}" name="2019.10.318" dataDxfId="16066"/>
    <tableColumn id="319" xr3:uid="{2C968E08-957B-4DE4-AE1B-0AB487C7E697}" name="2019.10.319" dataDxfId="16065"/>
    <tableColumn id="320" xr3:uid="{FE017B75-F132-49BF-8070-77ADA8F14B59}" name="2019.10.320" dataDxfId="16064"/>
    <tableColumn id="321" xr3:uid="{629BEA50-0078-4BB0-8123-1B38EDF51652}" name="2019.10.321" dataDxfId="16063"/>
    <tableColumn id="322" xr3:uid="{4A12AE2A-03D8-45EB-9820-61B6741F571D}" name="2019.10.322" dataDxfId="16062"/>
    <tableColumn id="323" xr3:uid="{91FC64D3-C46F-438F-A8A9-170933532CB7}" name="2019.10.323" dataDxfId="16061"/>
    <tableColumn id="324" xr3:uid="{12F556A9-73B0-4074-8385-F2B7A81C576E}" name="2019.10.324" dataDxfId="16060"/>
    <tableColumn id="325" xr3:uid="{90EF6F28-DEB4-40C6-8B09-FEF8E6CE1467}" name="2019.10.325" dataDxfId="16059"/>
    <tableColumn id="326" xr3:uid="{207CC5AA-7CAB-4D02-B0DE-3AAC2272CE61}" name="2019.10.326" dataDxfId="16058"/>
    <tableColumn id="327" xr3:uid="{6EB54D1C-04AB-44CA-8790-38F33A6E8BF0}" name="2019.10.327" dataDxfId="16057"/>
    <tableColumn id="328" xr3:uid="{4CDAAB80-AF71-4895-91D1-895C35ADAD78}" name="2019.10.328" dataDxfId="16056"/>
    <tableColumn id="329" xr3:uid="{603C5258-D290-412A-83B5-573E167E120A}" name="2019.10.329" dataDxfId="16055"/>
    <tableColumn id="330" xr3:uid="{C38FC6D4-1C1F-494A-8B2A-44D01E107D10}" name="2019.10.330" dataDxfId="16054"/>
    <tableColumn id="331" xr3:uid="{9C44F4F1-FA32-45A6-883D-F880B87DF70C}" name="2019.10.331" dataDxfId="16053"/>
    <tableColumn id="332" xr3:uid="{BDF129A1-4098-4817-88A2-157F08103D96}" name="2019.10.332" dataDxfId="16052"/>
    <tableColumn id="333" xr3:uid="{0CDBD18C-7937-49B8-8A60-9B4756F4A61E}" name="2019.10.333" dataDxfId="16051"/>
    <tableColumn id="334" xr3:uid="{CDAE3A2D-1991-4BEF-8F5C-48B16439639F}" name="2019.10.334" dataDxfId="16050"/>
    <tableColumn id="335" xr3:uid="{4E45797F-6AF3-4670-B35A-A6075AC51627}" name="2019.10.335" dataDxfId="16049"/>
    <tableColumn id="336" xr3:uid="{F5138B71-D60C-4CE7-AF98-959EB3D325A4}" name="2019.10.336" dataDxfId="16048"/>
    <tableColumn id="337" xr3:uid="{F1598C1C-40C3-4D3B-839B-94BB1D9F7F4C}" name="2019.10.337" dataDxfId="16047"/>
    <tableColumn id="338" xr3:uid="{3ADA8E00-B264-4810-9432-02AACF6ED834}" name="2019.10.338" dataDxfId="16046"/>
    <tableColumn id="339" xr3:uid="{C790EC4C-EF90-44D3-A1F6-47EDB32899C1}" name="2019.10.339" dataDxfId="16045"/>
    <tableColumn id="340" xr3:uid="{22F2CA15-19F1-4C5F-8035-0885DEB5E5FD}" name="2019.10.340" dataDxfId="16044"/>
    <tableColumn id="341" xr3:uid="{030287FA-EBB0-4676-A140-1372A9B57CDB}" name="2019.10.341" dataDxfId="16043"/>
    <tableColumn id="342" xr3:uid="{80D51994-822D-48F5-9FBE-3DC88AEFBDD8}" name="2019.10.342" dataDxfId="16042"/>
    <tableColumn id="343" xr3:uid="{C90E1C3F-A207-4290-9AE0-B1F27312906F}" name="2019.10.343" dataDxfId="16041"/>
    <tableColumn id="344" xr3:uid="{E121E9CB-032B-4272-86E8-176BEA2C4365}" name="2019.10.344" dataDxfId="16040"/>
    <tableColumn id="345" xr3:uid="{A651F170-11A8-4A62-9D2E-3C3F94BED372}" name="2019.10.345" dataDxfId="16039"/>
    <tableColumn id="346" xr3:uid="{A7480F3E-A18B-49BF-94DB-0D2D3B3F7B85}" name="2019.10.346" dataDxfId="16038"/>
    <tableColumn id="347" xr3:uid="{45F5F62B-AF93-49A2-9B27-83288BF32DC6}" name="2019.10.347" dataDxfId="16037"/>
    <tableColumn id="348" xr3:uid="{06FE6B19-BE90-4E14-8D31-40B038A887BE}" name="2019.10.348" dataDxfId="16036"/>
    <tableColumn id="349" xr3:uid="{27864468-B8BF-47CA-B8A8-E57086844FDF}" name="2019.10.349" dataDxfId="16035"/>
    <tableColumn id="350" xr3:uid="{24CE6176-A960-4BBB-8CEA-170AE9917902}" name="2019.10.350" dataDxfId="16034"/>
    <tableColumn id="351" xr3:uid="{58A3FBB8-557C-434A-9942-6C3B0F6286EE}" name="2019.10.351" dataDxfId="16033"/>
    <tableColumn id="352" xr3:uid="{39351C15-7627-4ED1-B789-0752450F6029}" name="2019.10.352" dataDxfId="16032"/>
    <tableColumn id="353" xr3:uid="{9B4FCD40-B481-4CD6-8251-C9BC3A633014}" name="2019.10.353" dataDxfId="16031"/>
    <tableColumn id="354" xr3:uid="{DF786CDF-B4C4-40CC-869E-1571D8F74412}" name="2019.10.354" dataDxfId="16030"/>
    <tableColumn id="355" xr3:uid="{14CFDE6D-56C7-4CE3-84AA-069077AA5693}" name="2019.10.355" dataDxfId="16029"/>
    <tableColumn id="356" xr3:uid="{143B07F4-B481-408D-886D-461136330607}" name="2019.10.356" dataDxfId="16028"/>
    <tableColumn id="357" xr3:uid="{89CAC077-87E2-4B04-8B10-4A8CBA67A034}" name="2019.10.357" dataDxfId="16027"/>
    <tableColumn id="358" xr3:uid="{EFEA9C80-EC4C-4C7B-8EA7-B14CFBA76BC3}" name="2019.10.358" dataDxfId="16026"/>
    <tableColumn id="359" xr3:uid="{8E07AEED-0020-4066-BAFA-D4B9B43A2339}" name="2019.10.359" dataDxfId="16025"/>
    <tableColumn id="360" xr3:uid="{BD78E2D5-F136-46EF-9F9F-13333D333D7A}" name="2019.10.360" dataDxfId="16024"/>
    <tableColumn id="361" xr3:uid="{7E9BA52E-8253-4ED9-A3D7-1C21CA33B33A}" name="2019.10.361" dataDxfId="16023"/>
    <tableColumn id="362" xr3:uid="{19A2D08E-C232-4644-9448-7ADA3B352BD2}" name="2019.10.362" dataDxfId="16022"/>
    <tableColumn id="363" xr3:uid="{4A5CB365-C265-4546-8A17-F5FBC987F148}" name="2019.10.363" dataDxfId="16021"/>
    <tableColumn id="364" xr3:uid="{9CC76D06-B762-43C4-AE79-620EC3BE4A45}" name="2019.10.364" dataDxfId="16020"/>
    <tableColumn id="365" xr3:uid="{D6220BE8-4250-4349-A0FC-0A2683E3DBA8}" name="2019.10.365" dataDxfId="16019"/>
    <tableColumn id="366" xr3:uid="{4BFEF5E4-EEE9-4D30-9FA2-0CE8D1AA2A13}" name="2019.10.366" dataDxfId="16018"/>
    <tableColumn id="367" xr3:uid="{C1DB8825-D1EB-4F3A-952E-9DA66F9A5E62}" name="2019.10.367" dataDxfId="16017"/>
    <tableColumn id="368" xr3:uid="{DB4CB541-37CC-4083-A4CD-ECAF68008399}" name="2019.10.368" dataDxfId="16016"/>
    <tableColumn id="369" xr3:uid="{10EA1B74-ECA2-422F-96C7-991A95C81C5F}" name="2019.10.369" dataDxfId="16015"/>
    <tableColumn id="370" xr3:uid="{BC8A77CE-0265-4929-9F26-10205500219A}" name="2019.10.370" dataDxfId="16014"/>
    <tableColumn id="371" xr3:uid="{30759D5A-11E7-4D70-AA9D-62A1F6B23E91}" name="2019.10.371" dataDxfId="16013"/>
    <tableColumn id="372" xr3:uid="{929D789D-68BB-47B5-9A4B-1ECC82AD199D}" name="2019.10.372" dataDxfId="16012"/>
    <tableColumn id="373" xr3:uid="{7C7DCBA0-3381-4674-8EF6-603A4E54CA66}" name="2019.10.373" dataDxfId="16011"/>
    <tableColumn id="374" xr3:uid="{FECF764F-D372-4BDD-8588-F5E7086D2278}" name="2019.10.374" dataDxfId="16010"/>
    <tableColumn id="375" xr3:uid="{8EDC8EE8-794C-45B3-8CC1-CC82824BA964}" name="2019.10.375" dataDxfId="16009"/>
    <tableColumn id="376" xr3:uid="{294781FC-6212-4EBA-A9FC-F8EE47D8A1AA}" name="2019.10.376" dataDxfId="16008"/>
    <tableColumn id="377" xr3:uid="{92CD8CFF-FE97-41D1-9744-1AFF7023B610}" name="2019.10.377" dataDxfId="16007"/>
    <tableColumn id="378" xr3:uid="{B3696335-FE2B-4D5C-B845-217030446922}" name="2019.10.378" dataDxfId="16006"/>
    <tableColumn id="379" xr3:uid="{6C9F484A-15D3-45BE-8BF2-BE0B73A049D8}" name="2019.10.379" dataDxfId="16005"/>
    <tableColumn id="380" xr3:uid="{400660C1-6E9A-47EC-B3E6-D0A2CF84FEDE}" name="2019.10.380" dataDxfId="16004"/>
    <tableColumn id="381" xr3:uid="{6406B6CC-A93A-4BD2-A1BB-D50A299A6E65}" name="2019.10.381" dataDxfId="16003"/>
    <tableColumn id="382" xr3:uid="{34247E47-BC16-40B9-8E40-A364397AE11F}" name="2019.10.382" dataDxfId="16002"/>
    <tableColumn id="383" xr3:uid="{FE5BF6D3-AC6B-4CEE-A463-D69D609DD2D8}" name="2019.10.383" dataDxfId="16001"/>
    <tableColumn id="384" xr3:uid="{63CC4491-4E3F-41E6-83A9-3FAB28D837CE}" name="2019.10.384" dataDxfId="16000"/>
    <tableColumn id="385" xr3:uid="{672C66BF-88E9-4913-A50C-9D17C1B5D895}" name="2019.10.385" dataDxfId="15999"/>
    <tableColumn id="386" xr3:uid="{993AD966-CE49-44C9-9AEC-A353A32B800A}" name="2019.10.386" dataDxfId="15998"/>
    <tableColumn id="387" xr3:uid="{03F3386F-6312-425F-9674-C0DC5B8CD7CE}" name="2019.10.387" dataDxfId="15997"/>
    <tableColumn id="388" xr3:uid="{3BC3A7FF-FDC9-4573-9E6F-11D9A9F330FC}" name="2019.10.388" dataDxfId="15996"/>
    <tableColumn id="389" xr3:uid="{8CA9734C-7282-4A91-884C-689EFFD0B772}" name="2019.10.389" dataDxfId="15995"/>
    <tableColumn id="390" xr3:uid="{E7B47142-B571-4517-8242-05C1D889D036}" name="2019.10.390" dataDxfId="15994"/>
    <tableColumn id="391" xr3:uid="{720C10EF-B979-4B1F-9F42-694CC9EE5D3D}" name="2019.10.391" dataDxfId="15993"/>
    <tableColumn id="392" xr3:uid="{B94EDA8B-0216-49AC-8BAE-F9ACB0166F56}" name="2019.10.392" dataDxfId="15992"/>
    <tableColumn id="393" xr3:uid="{F55AE763-2C35-4E8A-BCC3-E17078AD321A}" name="2019.10.393" dataDxfId="15991"/>
    <tableColumn id="394" xr3:uid="{695FAAAE-3F55-4AF2-A024-5E251DEE866C}" name="2019.10.394" dataDxfId="15990"/>
    <tableColumn id="395" xr3:uid="{61A8FC84-2CA4-4516-8C36-29AF28331D0D}" name="2019.10.395" dataDxfId="15989"/>
    <tableColumn id="396" xr3:uid="{935E7A99-BC14-4836-A0B1-0BD772B0575D}" name="2019.10.396" dataDxfId="15988"/>
    <tableColumn id="397" xr3:uid="{A71E3818-FC85-4ECD-908C-24E93135CCC8}" name="2019.10.397" dataDxfId="15987"/>
    <tableColumn id="398" xr3:uid="{33B86310-86E4-4DF6-8732-68990B68C1C3}" name="2019.10.398" dataDxfId="15986"/>
    <tableColumn id="399" xr3:uid="{A93D84F6-1298-4AC4-83BA-EFCE5A2C2F82}" name="2019.10.399" dataDxfId="15985"/>
    <tableColumn id="400" xr3:uid="{4F60ABE8-E5A1-4EE2-82A9-1C97A0A7B741}" name="2019.10.400" dataDxfId="15984"/>
    <tableColumn id="401" xr3:uid="{4DCCA6D1-6408-4960-B3E1-93790FDF91A7}" name="2019.10.401" dataDxfId="15983"/>
    <tableColumn id="402" xr3:uid="{94B427A4-BE89-42AA-BFF2-B0CB1D1D2473}" name="2019.10.402" dataDxfId="15982"/>
    <tableColumn id="403" xr3:uid="{096B7273-D9F2-40BC-B8DF-587062992D8B}" name="2019.10.403" dataDxfId="15981"/>
    <tableColumn id="404" xr3:uid="{B6F50860-9C48-409A-BE1D-2A585BBB524C}" name="2019.10.404" dataDxfId="15980"/>
    <tableColumn id="405" xr3:uid="{397574CA-A996-415B-B8D3-35C997127168}" name="2019.10.405" dataDxfId="15979"/>
    <tableColumn id="406" xr3:uid="{14828F8E-4FC3-44D2-B713-E84EBC8EDE1C}" name="2019.10.406" dataDxfId="15978"/>
    <tableColumn id="407" xr3:uid="{C595A25E-7997-4911-8BAB-0C51CFD9BD72}" name="2019.10.407" dataDxfId="15977"/>
    <tableColumn id="408" xr3:uid="{B0CD3FF9-2A1E-49ED-9943-2CE9D43430D2}" name="2019.10.408" dataDxfId="15976"/>
    <tableColumn id="409" xr3:uid="{AD6E3058-FE05-4ACE-8BEF-2C011463995D}" name="2019.10.409" dataDxfId="15975"/>
    <tableColumn id="410" xr3:uid="{4442EB5B-4DE0-40FD-B719-A5098423ECCB}" name="2019.10.410" dataDxfId="15974"/>
    <tableColumn id="411" xr3:uid="{382BDB75-5EF3-4C5D-97AF-29F84B4B5819}" name="2019.10.411" dataDxfId="15973"/>
    <tableColumn id="412" xr3:uid="{F7CED4D0-A493-44FB-9DA1-AE940BFE8EC2}" name="2019.10.412" dataDxfId="15972"/>
    <tableColumn id="413" xr3:uid="{67FE5259-578B-4028-8D52-2D8802B06C0B}" name="2019.10.413" dataDxfId="15971"/>
    <tableColumn id="414" xr3:uid="{61389E96-9943-41A0-8A87-FB676057A8FC}" name="2019.10.414" dataDxfId="15970"/>
    <tableColumn id="415" xr3:uid="{37989E25-A606-4D67-AFEE-B4EF61E47FEB}" name="2019.10.415" dataDxfId="15969"/>
    <tableColumn id="416" xr3:uid="{EC8F3E63-6CF4-497E-A315-E6AC59289C5E}" name="2019.10.416" dataDxfId="15968"/>
    <tableColumn id="417" xr3:uid="{EE32D4D8-5F2D-49D2-BC49-E9EBF71A5436}" name="2019.10.417" dataDxfId="15967"/>
    <tableColumn id="418" xr3:uid="{C1B09F37-A958-416F-AFA3-BE68A780CC32}" name="2019.10.418" dataDxfId="15966"/>
    <tableColumn id="419" xr3:uid="{E640AEDD-E54E-40DA-AB88-0CC8408546A9}" name="2019.10.419" dataDxfId="15965"/>
    <tableColumn id="420" xr3:uid="{C8F736A4-4A64-40FD-A31B-E10EE16E2C76}" name="2019.10.420" dataDxfId="15964"/>
    <tableColumn id="421" xr3:uid="{3D5D1FFA-3017-4992-85C0-EEDABA6A3CA3}" name="2019.10.421" dataDxfId="15963"/>
    <tableColumn id="422" xr3:uid="{37C6E45C-3CF4-46FD-9513-28CD2EBF2D55}" name="2019.10.422" dataDxfId="15962"/>
    <tableColumn id="423" xr3:uid="{2F851F0F-E00A-4F4E-A597-B5D0B74B576D}" name="2019.10.423" dataDxfId="15961"/>
    <tableColumn id="424" xr3:uid="{CF785F8D-F788-468A-A681-E88ABC953C80}" name="2019.10.424" dataDxfId="15960"/>
    <tableColumn id="425" xr3:uid="{4B955FEF-D41F-435C-A1A1-369E29212A00}" name="2019.10.425" dataDxfId="15959"/>
    <tableColumn id="426" xr3:uid="{31A4C59B-DEDA-4D8F-B654-8D533CF0FE67}" name="2019.10.426" dataDxfId="15958"/>
    <tableColumn id="427" xr3:uid="{9733A306-1222-4581-B34E-DEE5E65D6AFF}" name="2019.10.427" dataDxfId="15957"/>
    <tableColumn id="428" xr3:uid="{52EC38A2-5D06-4546-8A22-C4DA3D0DB7C8}" name="2019.10.428" dataDxfId="15956"/>
    <tableColumn id="429" xr3:uid="{1463EF1C-A1C1-4E3B-BAF1-A03926621D5F}" name="2019.10.429" dataDxfId="15955"/>
    <tableColumn id="430" xr3:uid="{011ABA56-1FE2-4266-92E4-1FD744F2D5AD}" name="2019.10.430" dataDxfId="15954"/>
    <tableColumn id="431" xr3:uid="{11D40FC3-55D5-4FE4-A243-C47FA7A9CA48}" name="2019.10.431" dataDxfId="15953"/>
    <tableColumn id="432" xr3:uid="{CA982BB7-D2B4-4B08-9F93-D1DCA7A54190}" name="2019.10.432" dataDxfId="15952"/>
    <tableColumn id="433" xr3:uid="{CD2FE3FC-F811-4A8F-85D2-671D047A4A93}" name="2019.10.433" dataDxfId="15951"/>
    <tableColumn id="434" xr3:uid="{D381CC73-CDF8-4745-B63A-514662696122}" name="2019.10.434" dataDxfId="15950"/>
    <tableColumn id="435" xr3:uid="{E0279B9E-E270-4A6C-8FDE-3844182E3F78}" name="2019.10.435" dataDxfId="15949"/>
    <tableColumn id="436" xr3:uid="{69A1F3C7-E25E-433E-A5F6-EF9EA4AFB3AD}" name="2019.10.436" dataDxfId="15948"/>
    <tableColumn id="437" xr3:uid="{12260758-3A17-4BE9-B448-F82CBC79AE5B}" name="2019.10.437" dataDxfId="15947"/>
    <tableColumn id="438" xr3:uid="{ABE99AC0-7E76-4B01-96E4-F1AF476D58AB}" name="2019.10.438" dataDxfId="15946"/>
    <tableColumn id="439" xr3:uid="{4B385690-BCB7-4339-AA54-37C07D5907DC}" name="2019.10.439" dataDxfId="15945"/>
    <tableColumn id="440" xr3:uid="{7E2FE488-47D6-4A08-93C6-0610BE7FE81B}" name="2019.10.440" dataDxfId="15944"/>
    <tableColumn id="441" xr3:uid="{157EF270-5F17-4F6F-8BE5-700D9BC2F8EE}" name="2019.10.441" dataDxfId="15943"/>
    <tableColumn id="442" xr3:uid="{A8460A3F-EE1C-4D0B-84F5-919E629EB5A5}" name="2019.10.442" dataDxfId="15942"/>
    <tableColumn id="443" xr3:uid="{FF40256B-4D18-4D71-A72C-94F85EBAC94E}" name="2019.10.443" dataDxfId="15941"/>
    <tableColumn id="444" xr3:uid="{E974D436-8E55-4C8A-BC28-4DD3619A9ADD}" name="2019.10.444" dataDxfId="15940"/>
    <tableColumn id="445" xr3:uid="{1C8B2E11-ED06-469F-A594-5779063839C4}" name="2019.10.445" dataDxfId="15939"/>
    <tableColumn id="446" xr3:uid="{A7ADF2B2-952C-4A83-A733-C9F18EFF9D17}" name="2019.10.446" dataDxfId="15938"/>
    <tableColumn id="447" xr3:uid="{8828A568-F309-4955-A302-70B68F8E49E4}" name="2019.10.447" dataDxfId="15937"/>
    <tableColumn id="448" xr3:uid="{1EC02115-963A-4081-84CE-2754D3C89605}" name="2019.10.448" dataDxfId="15936"/>
    <tableColumn id="449" xr3:uid="{4593E29D-AABF-44DE-9F4C-A02094A11A96}" name="2019.10.449" dataDxfId="15935"/>
    <tableColumn id="450" xr3:uid="{69782121-16B7-439F-BA7D-F1E06B37A24E}" name="2019.10.450" dataDxfId="15934"/>
    <tableColumn id="451" xr3:uid="{5DDCF128-2840-405B-97C8-24D36BEF84C4}" name="2019.10.451" dataDxfId="15933"/>
    <tableColumn id="452" xr3:uid="{C0DC861A-9294-42F8-8DB4-1859FD953506}" name="2019.10.452" dataDxfId="15932"/>
    <tableColumn id="453" xr3:uid="{4068167B-1305-407C-9F85-39105CD51005}" name="2019.10.453" dataDxfId="15931"/>
    <tableColumn id="454" xr3:uid="{7B63ABC1-D12D-4615-90A0-A4F45A2D4D45}" name="2019.10.454" dataDxfId="15930"/>
    <tableColumn id="455" xr3:uid="{2E3EBF9E-B82F-4E31-A9ED-39745481EF0B}" name="2019.10.455" dataDxfId="15929"/>
    <tableColumn id="456" xr3:uid="{B7AB88EC-4DBC-4CE8-9954-015B6B457562}" name="2019.10.456" dataDxfId="15928"/>
    <tableColumn id="457" xr3:uid="{4A73EFD5-8EE2-498E-8E41-CEB848FC478C}" name="2019.10.457" dataDxfId="15927"/>
    <tableColumn id="458" xr3:uid="{AE20E44E-4864-4ACC-8F1D-FE149B4E0A6D}" name="2019.10.458" dataDxfId="15926"/>
    <tableColumn id="459" xr3:uid="{5A94BF27-92AF-44BE-8FBC-CA8F6C7A4F06}" name="2019.10.459" dataDxfId="15925"/>
    <tableColumn id="460" xr3:uid="{C52E5DD2-03A4-4CDB-A34B-D6638D6AA695}" name="2019.10.460" dataDxfId="15924"/>
    <tableColumn id="461" xr3:uid="{79F76B1C-E2B4-46C0-B039-FD9165EE41BF}" name="2019.10.461" dataDxfId="15923"/>
    <tableColumn id="462" xr3:uid="{CE44E449-E905-4809-B182-3BFD1282E658}" name="2019.10.462" dataDxfId="15922"/>
    <tableColumn id="463" xr3:uid="{C45B0EEF-D25E-419D-A6C2-3A70F36BAD98}" name="2019.10.463" dataDxfId="15921"/>
    <tableColumn id="464" xr3:uid="{61E4C3D8-CF6F-48F3-A45F-63C8225D325D}" name="2019.10.464" dataDxfId="15920"/>
    <tableColumn id="465" xr3:uid="{42FE54FD-8DF3-4E72-B6E7-9CEA7053DBDA}" name="2019.10.465" dataDxfId="15919"/>
    <tableColumn id="466" xr3:uid="{4566DCB6-C214-4D53-BF5D-7EC730CD0649}" name="2019.10.466" dataDxfId="15918"/>
    <tableColumn id="467" xr3:uid="{041DDFC8-F7E5-4BFF-84C0-74D10D37CDC4}" name="2019.10.467" dataDxfId="15917"/>
    <tableColumn id="468" xr3:uid="{EA6FF98A-35BE-4458-AA0E-BB187C6485E1}" name="2019.10.468" dataDxfId="15916"/>
    <tableColumn id="469" xr3:uid="{A3E1CEAF-08D9-4635-BF1E-02380DDF3694}" name="2019.10.469" dataDxfId="15915"/>
    <tableColumn id="470" xr3:uid="{812F18D5-A734-480E-8C7D-F929F0B16688}" name="2019.10.470" dataDxfId="15914"/>
    <tableColumn id="471" xr3:uid="{E416445D-0B06-4AAB-9954-2594C216B27F}" name="2019.10.471" dataDxfId="15913"/>
    <tableColumn id="472" xr3:uid="{5FE2C572-2667-45F4-89EE-95ADA32060FE}" name="2019.10.472" dataDxfId="15912"/>
    <tableColumn id="473" xr3:uid="{03987717-44D1-4E5F-B87A-FBE2D8384249}" name="2019.10.473" dataDxfId="15911"/>
    <tableColumn id="474" xr3:uid="{517C4C97-0E00-4F6C-AA3B-F2C226AF8498}" name="2019.10.474" dataDxfId="15910"/>
    <tableColumn id="475" xr3:uid="{32B9F1CB-84FC-4D32-A560-861CA645BB7C}" name="2019.10.475" dataDxfId="15909"/>
    <tableColumn id="476" xr3:uid="{A645092B-EEF1-42B4-B43D-E332BDD34451}" name="2019.10.476" dataDxfId="15908"/>
    <tableColumn id="477" xr3:uid="{F4ADD511-9E4C-4632-8C6D-47C48E258AB7}" name="2019.10.477" dataDxfId="15907"/>
    <tableColumn id="478" xr3:uid="{D12A3A3C-AE58-499C-9054-013361D750FE}" name="2019.10.478" dataDxfId="15906"/>
    <tableColumn id="479" xr3:uid="{AB4108F4-C8F2-4631-AF46-1A77D82A7FC1}" name="2019.10.479" dataDxfId="15905"/>
    <tableColumn id="480" xr3:uid="{57FA32D4-4363-42CB-B9C2-4C2736B0E7B3}" name="2019.10.480" dataDxfId="15904"/>
    <tableColumn id="481" xr3:uid="{9CCE0374-2B0E-464A-9964-6D2591241E51}" name="2019.10.481" dataDxfId="15903"/>
    <tableColumn id="482" xr3:uid="{0EC8327E-F272-44C6-8595-DDC3DA2C7DD8}" name="2019.10.482" dataDxfId="15902"/>
    <tableColumn id="483" xr3:uid="{C898C8C6-0F2F-403D-99C7-EB843047F1E8}" name="2019.10.483" dataDxfId="15901"/>
    <tableColumn id="484" xr3:uid="{C0B89B8E-2260-4D04-831C-4DEF842C1936}" name="2019.10.484" dataDxfId="15900"/>
    <tableColumn id="485" xr3:uid="{6E6C3B36-EA9B-4270-83F7-561205A9AFEC}" name="2019.10.485" dataDxfId="15899"/>
    <tableColumn id="486" xr3:uid="{C83DB5F1-AC53-433F-A84A-CC02F014EB77}" name="2019.10.486" dataDxfId="15898"/>
    <tableColumn id="487" xr3:uid="{F22DB1FE-5ABE-4C6B-B243-68BBF321CA18}" name="2019.10.487" dataDxfId="15897"/>
    <tableColumn id="488" xr3:uid="{92F42584-6719-4693-9AE1-C1E6E2383F05}" name="2019.10.488" dataDxfId="15896"/>
    <tableColumn id="489" xr3:uid="{4A8DD872-B606-409D-B47A-B0C1FBB6CCAE}" name="2019.10.489" dataDxfId="15895"/>
    <tableColumn id="490" xr3:uid="{8B871C29-7BDE-41CF-BAA6-9EAF493A7410}" name="2019.10.490" dataDxfId="15894"/>
    <tableColumn id="491" xr3:uid="{74354205-0C92-4A59-9B86-E221B74AF956}" name="2019.10.491" dataDxfId="15893"/>
    <tableColumn id="492" xr3:uid="{7159662E-C1F8-41C4-B583-69D2C700F1CA}" name="2019.10.492" dataDxfId="15892"/>
    <tableColumn id="493" xr3:uid="{963472AA-25C0-4D94-8881-5E45A54C15A4}" name="2019.10.493" dataDxfId="15891"/>
    <tableColumn id="494" xr3:uid="{3E2FB3E2-C969-4C89-9699-FBCB83D49AB3}" name="2019.10.494" dataDxfId="15890"/>
    <tableColumn id="495" xr3:uid="{F83B6365-814A-43F9-8F70-7639489A69EA}" name="2019.10.495" dataDxfId="15889"/>
    <tableColumn id="496" xr3:uid="{8F9292B4-60C5-41DB-8D56-72C0B6AB38B0}" name="2019.10.496" dataDxfId="15888"/>
    <tableColumn id="497" xr3:uid="{3E5A11E9-6066-4E52-9EE3-356976818487}" name="2019.10.497" dataDxfId="15887"/>
    <tableColumn id="498" xr3:uid="{7393C40C-7620-421D-95EE-DE39D9130BA1}" name="2019.10.498" dataDxfId="15886"/>
    <tableColumn id="499" xr3:uid="{933BCA07-6FF5-43B5-9086-581165835C79}" name="2019.10.499" dataDxfId="15885"/>
    <tableColumn id="500" xr3:uid="{D64B9A5A-315D-4CFF-9663-58823DCA5DC3}" name="2019.10.500" dataDxfId="15884"/>
    <tableColumn id="501" xr3:uid="{DB501678-6BEE-4166-A745-1A31C2C66060}" name="2019.10.501" dataDxfId="15883"/>
    <tableColumn id="502" xr3:uid="{587D9783-7F56-4FA4-8964-2052DE29E43D}" name="2019.10.502" dataDxfId="15882"/>
    <tableColumn id="503" xr3:uid="{96AF0B2F-9277-4819-AF5E-3AEDFE727633}" name="2019.10.503" dataDxfId="15881"/>
    <tableColumn id="504" xr3:uid="{8F820372-1EED-409D-8C44-DD58524994EF}" name="2019.10.504" dataDxfId="15880"/>
    <tableColumn id="505" xr3:uid="{8EBEFCD4-4709-4EF9-A5B2-BF2E869C6EDB}" name="2019.10.505" dataDxfId="15879"/>
    <tableColumn id="506" xr3:uid="{20918EEF-06CC-4F84-811E-47535EACA062}" name="2019.10.506" dataDxfId="15878"/>
    <tableColumn id="507" xr3:uid="{FD5B0CB6-7BFB-4844-82D4-2E39995325D0}" name="2019.10.507" dataDxfId="15877"/>
    <tableColumn id="508" xr3:uid="{374C904F-0085-4931-91B2-C212E6527402}" name="2019.10.508" dataDxfId="15876"/>
    <tableColumn id="509" xr3:uid="{8AA52FD8-C34A-4708-80B4-F84FD5623893}" name="2019.10.509" dataDxfId="15875"/>
    <tableColumn id="510" xr3:uid="{F981C525-0BCC-488F-BD7A-8BDD4C48FA3E}" name="2019.10.510" dataDxfId="15874"/>
    <tableColumn id="511" xr3:uid="{A139D067-E534-412A-AAD5-457DFF3A76B8}" name="2019.10.511" dataDxfId="15873"/>
    <tableColumn id="512" xr3:uid="{03CCD16F-854B-47C9-95F1-37959C9C1E6C}" name="2019.10.512" dataDxfId="15872"/>
    <tableColumn id="513" xr3:uid="{5A045664-EC48-47F5-9A25-8F4723BBCADF}" name="2019.10.513" dataDxfId="15871"/>
    <tableColumn id="514" xr3:uid="{9EB2C965-6451-491D-8EB9-F1D6F0A6E4CF}" name="2019.10.514" dataDxfId="15870"/>
    <tableColumn id="515" xr3:uid="{A15BAF6F-4778-44D2-8E8C-865A1B446222}" name="2019.10.515" dataDxfId="15869"/>
    <tableColumn id="516" xr3:uid="{96340C01-5302-4757-B052-D331542E5C06}" name="2019.10.516" dataDxfId="15868"/>
    <tableColumn id="517" xr3:uid="{0818F078-D147-4842-8837-2537D5F82BBC}" name="2019.10.517" dataDxfId="15867"/>
    <tableColumn id="518" xr3:uid="{4FE3936B-F766-4009-8D7B-2B7DC152B91F}" name="2019.10.518" dataDxfId="15866"/>
    <tableColumn id="519" xr3:uid="{ED434E40-5CDE-4C0B-8376-E5C7F183DE27}" name="2019.10.519" dataDxfId="15865"/>
    <tableColumn id="520" xr3:uid="{BB26116D-F032-4258-A5AB-791B89596DA4}" name="2019.10.520" dataDxfId="15864"/>
    <tableColumn id="521" xr3:uid="{6A433956-DDF0-4E5F-96F5-DE82DE8DE8F1}" name="2019.10.521" dataDxfId="15863"/>
    <tableColumn id="522" xr3:uid="{DBB1DA04-ECBE-45C6-83BA-6A27A393A409}" name="2019.10.522" dataDxfId="15862"/>
    <tableColumn id="523" xr3:uid="{60741CBA-0BC6-459F-80DD-D9814FE9B051}" name="2019.10.523" dataDxfId="15861"/>
    <tableColumn id="524" xr3:uid="{A98CA526-DD5F-4810-A8E4-A17FFABB1AAA}" name="2019.10.524" dataDxfId="15860"/>
    <tableColumn id="525" xr3:uid="{98778756-EEDB-4C0F-BCF8-FA5111156E80}" name="2019.10.525" dataDxfId="15859"/>
    <tableColumn id="526" xr3:uid="{08839D98-2506-4F25-9A1C-62E7EF3E52C4}" name="2019.10.526" dataDxfId="15858"/>
    <tableColumn id="527" xr3:uid="{37FA2460-15FF-4C4F-9052-26C6D5B2A1AF}" name="2019.10.527" dataDxfId="15857"/>
    <tableColumn id="528" xr3:uid="{56748725-81E4-454B-B8F9-8C148D041C9D}" name="2019.10.528" dataDxfId="15856"/>
    <tableColumn id="529" xr3:uid="{3E8E88BD-FAEB-495B-ADF1-65C68922EC47}" name="2019.10.529" dataDxfId="15855"/>
    <tableColumn id="530" xr3:uid="{AAD7C090-FE94-4A97-A4E0-72ED221A950F}" name="2019.10.530" dataDxfId="15854"/>
    <tableColumn id="531" xr3:uid="{2ACCBFD8-E7AE-44D8-A2F0-08D9487F86BD}" name="2019.10.531" dataDxfId="15853"/>
    <tableColumn id="532" xr3:uid="{4926BF82-C76D-4F9D-8EC2-5A44882D0B0D}" name="2019.10.532" dataDxfId="15852"/>
    <tableColumn id="533" xr3:uid="{8E81E408-FAD9-469F-B69F-1C1A90052D56}" name="2019.10.533" dataDxfId="15851"/>
    <tableColumn id="534" xr3:uid="{A03D239C-5F15-461A-821D-4AF45912596A}" name="2019.10.534" dataDxfId="15850"/>
    <tableColumn id="535" xr3:uid="{2F8E7707-C699-417A-9E13-3B0BE1B02BF2}" name="2019.10.535" dataDxfId="15849"/>
    <tableColumn id="536" xr3:uid="{A7ECA33C-6AD7-4BB2-8F39-F5742A2D1055}" name="2019.10.536" dataDxfId="15848"/>
    <tableColumn id="537" xr3:uid="{0395FCD2-A604-46CE-B9DD-293806C5F954}" name="2019.10.537" dataDxfId="15847"/>
    <tableColumn id="538" xr3:uid="{359D90A5-398C-47C1-85AE-616872CDCF07}" name="2019.10.538" dataDxfId="15846"/>
    <tableColumn id="539" xr3:uid="{18977872-7EB3-4280-9654-DD287C811396}" name="2019.10.539" dataDxfId="15845"/>
    <tableColumn id="540" xr3:uid="{6ABE1BFC-905A-4122-99F7-881B3975163E}" name="2019.10.540" dataDxfId="15844"/>
    <tableColumn id="541" xr3:uid="{947E319F-9F7D-4F60-BC18-86C7B6B234B6}" name="2019.10.541" dataDxfId="15843"/>
    <tableColumn id="542" xr3:uid="{A5341C27-ADA5-4AE4-ABAB-1502591FBC71}" name="2019.10.542" dataDxfId="15842"/>
    <tableColumn id="543" xr3:uid="{96BFB3D4-5DB6-4817-9DB1-B7BFB1A6B5A3}" name="2019.10.543" dataDxfId="15841"/>
    <tableColumn id="544" xr3:uid="{786DDD74-12E9-4CC2-BA10-18929A7EC542}" name="2019.10.544" dataDxfId="15840"/>
    <tableColumn id="545" xr3:uid="{7E1840D1-27FD-4269-8D5D-2E317365884C}" name="2019.10.545" dataDxfId="15839"/>
    <tableColumn id="546" xr3:uid="{660E72C6-248C-4913-A78C-155E8C61D1E0}" name="2019.10.546" dataDxfId="15838"/>
    <tableColumn id="547" xr3:uid="{951F3B42-C5FC-40C2-BFE0-8CBA3359BC77}" name="2019.10.547" dataDxfId="15837"/>
    <tableColumn id="548" xr3:uid="{17AA1193-D380-4574-9864-A69D1D6D321E}" name="2019.10.548" dataDxfId="15836"/>
    <tableColumn id="549" xr3:uid="{012048B8-D2B0-47C2-AC93-F5023F322939}" name="2019.10.549" dataDxfId="15835"/>
    <tableColumn id="550" xr3:uid="{6C33612E-DB75-4E82-91AD-AED3DBD052EA}" name="2019.10.550" dataDxfId="15834"/>
    <tableColumn id="551" xr3:uid="{0405240D-BE24-4EA4-AE40-B3E547DCB816}" name="2019.10.551" dataDxfId="15833"/>
    <tableColumn id="552" xr3:uid="{39BA851E-5B36-4E2A-9F2C-5B522B568FA4}" name="2019.10.552" dataDxfId="15832"/>
    <tableColumn id="553" xr3:uid="{B76C8B50-4362-43B0-907C-C859432E791E}" name="2019.10.553" dataDxfId="15831"/>
    <tableColumn id="554" xr3:uid="{25E88B05-7E6D-4F17-8888-4CE86AE756AF}" name="2019.10.554" dataDxfId="15830"/>
    <tableColumn id="555" xr3:uid="{F5B513DE-696B-4A0D-BB78-D7C6B9A55214}" name="2019.10.555" dataDxfId="15829"/>
    <tableColumn id="556" xr3:uid="{4B2BD1DD-385F-43FC-B786-76C5B1A4F49D}" name="2019.10.556" dataDxfId="15828"/>
    <tableColumn id="557" xr3:uid="{7172DD5B-E9BD-426A-8EC5-F1C726587F6D}" name="2019.10.557" dataDxfId="15827"/>
    <tableColumn id="558" xr3:uid="{A1A5AC4E-C482-444C-9E12-D7F02E845FCB}" name="2019.10.558" dataDxfId="15826"/>
    <tableColumn id="559" xr3:uid="{EAE9DFE1-B8E0-4FF0-91C3-02EAE9CE966E}" name="2019.10.559" dataDxfId="15825"/>
    <tableColumn id="560" xr3:uid="{BA287D29-B8AA-483B-8AB7-F27B59B6F10D}" name="2019.10.560" dataDxfId="15824"/>
    <tableColumn id="561" xr3:uid="{CB914A5A-4972-4C9E-8CDF-E9C09464C7A9}" name="2019.10.561" dataDxfId="15823"/>
    <tableColumn id="562" xr3:uid="{E745EFFE-7C9B-40E7-9ED1-876EDAF058CE}" name="2019.10.562" dataDxfId="15822"/>
    <tableColumn id="563" xr3:uid="{D513C99B-D22C-462D-916C-97DCE4EF212C}" name="2019.10.563" dataDxfId="15821"/>
    <tableColumn id="564" xr3:uid="{5970A171-8E85-4CB5-8407-485383C6292E}" name="2019.10.564" dataDxfId="15820"/>
    <tableColumn id="565" xr3:uid="{297FADC8-DC58-416E-AE65-084665C7346C}" name="2019.10.565" dataDxfId="15819"/>
    <tableColumn id="566" xr3:uid="{099B3B8D-D369-4D5E-8389-51EBCC47F0C7}" name="2019.10.566" dataDxfId="15818"/>
    <tableColumn id="567" xr3:uid="{95B4D5EE-9686-46D8-8279-F09596FF33D8}" name="2019.10.567" dataDxfId="15817"/>
    <tableColumn id="568" xr3:uid="{78C36B10-CF3D-49B5-AA42-7A10979C99F3}" name="2019.10.568" dataDxfId="15816"/>
    <tableColumn id="569" xr3:uid="{9EB05013-79D5-46B7-957F-4291596EDF87}" name="2019.10.569" dataDxfId="15815"/>
    <tableColumn id="570" xr3:uid="{97A60E3F-CB00-495B-8895-36231CDBC296}" name="2019.10.570" dataDxfId="15814"/>
    <tableColumn id="571" xr3:uid="{5FD19192-7B5E-4EA6-BD4E-EEB5AB73567D}" name="2019.10.571" dataDxfId="15813"/>
    <tableColumn id="572" xr3:uid="{18BBB5FD-7316-4D01-B2A5-9FA1D4C1F658}" name="2019.10.572" dataDxfId="15812"/>
    <tableColumn id="573" xr3:uid="{241345E3-53EE-47E1-8230-7DECDFCD93B2}" name="2019.10.573" dataDxfId="15811"/>
    <tableColumn id="574" xr3:uid="{89018A45-E517-4826-96FB-C40DEBD59420}" name="2019.10.574" dataDxfId="15810"/>
    <tableColumn id="575" xr3:uid="{35BB4ED6-A8EA-4A61-A72F-226B959600DE}" name="2019.10.575" dataDxfId="15809"/>
    <tableColumn id="576" xr3:uid="{D67413F2-1600-4B38-949D-B38D7CB2D9CD}" name="2019.10.576" dataDxfId="15808"/>
    <tableColumn id="577" xr3:uid="{B9D3606F-A8DB-470A-9447-AE3C46C39CAC}" name="2019.10.577" dataDxfId="15807"/>
    <tableColumn id="578" xr3:uid="{1D902196-09FF-404C-811F-FCF679CAD4D6}" name="2019.10.578" dataDxfId="15806"/>
    <tableColumn id="579" xr3:uid="{019B6891-2061-4C7A-B806-6C6DCB27DAE1}" name="2019.10.579" dataDxfId="15805"/>
    <tableColumn id="580" xr3:uid="{E1269419-8B9E-4CE1-8729-B63AF5DDB0CD}" name="2019.10.580" dataDxfId="15804"/>
    <tableColumn id="581" xr3:uid="{119D8108-7F80-450A-9FCE-672938283486}" name="2019.10.581" dataDxfId="15803"/>
    <tableColumn id="582" xr3:uid="{19511544-4B66-45E8-8BAC-69DD54400296}" name="2019.10.582" dataDxfId="15802"/>
    <tableColumn id="583" xr3:uid="{EE72D5A6-5B0C-42A7-874E-B18DF6FF72AB}" name="2019.10.583" dataDxfId="15801"/>
    <tableColumn id="584" xr3:uid="{10A7A221-1359-41B8-A915-00A12708D2F8}" name="2019.10.584" dataDxfId="15800"/>
    <tableColumn id="585" xr3:uid="{DC4E899B-4685-47CB-97E7-A088EFE8BE38}" name="2019.10.585" dataDxfId="15799"/>
    <tableColumn id="586" xr3:uid="{AC13A1F6-A672-441D-9A01-A8ACF0B900BF}" name="2019.10.586" dataDxfId="15798"/>
    <tableColumn id="587" xr3:uid="{921B772C-084D-41FC-B7C0-BF26B43B2312}" name="2019.10.587" dataDxfId="15797"/>
    <tableColumn id="588" xr3:uid="{AC042897-20FF-41B9-94D9-CF360223E269}" name="2019.10.588" dataDxfId="15796"/>
    <tableColumn id="589" xr3:uid="{851452CF-23E4-4E90-A564-130F7A663697}" name="2019.10.589" dataDxfId="15795"/>
    <tableColumn id="590" xr3:uid="{FB6D45F9-376C-4029-8C93-081D76F97CB3}" name="2019.10.590" dataDxfId="15794"/>
    <tableColumn id="591" xr3:uid="{6665393A-42CF-4A36-867E-C1B01F18E872}" name="2019.10.591" dataDxfId="15793"/>
    <tableColumn id="592" xr3:uid="{D8835F34-8E6E-45E3-B81C-9900083FA7BB}" name="2019.10.592" dataDxfId="15792"/>
    <tableColumn id="593" xr3:uid="{5DCF462F-BD21-4A21-837B-B0155599A3CF}" name="2019.10.593" dataDxfId="15791"/>
    <tableColumn id="594" xr3:uid="{3853104B-D503-4274-A12F-437089FCD98F}" name="2019.10.594" dataDxfId="15790"/>
    <tableColumn id="595" xr3:uid="{642A8926-9444-4C0D-AF6E-A0BA0BBB42C3}" name="2019.10.595" dataDxfId="15789"/>
    <tableColumn id="596" xr3:uid="{96156020-9C72-4026-8D2D-AE55FD750188}" name="2019.10.596" dataDxfId="15788"/>
    <tableColumn id="597" xr3:uid="{2538E975-A2AB-43C3-BB9C-F76F383E16E1}" name="2019.10.597" dataDxfId="15787"/>
    <tableColumn id="598" xr3:uid="{0CAF6C9C-4732-492B-BDBD-B2BD42006775}" name="2019.10.598" dataDxfId="15786"/>
    <tableColumn id="599" xr3:uid="{79FF243B-CD04-45B2-A372-4E036E246439}" name="2019.10.599" dataDxfId="15785"/>
    <tableColumn id="600" xr3:uid="{5747CDE6-967D-4567-B321-263B06D303B7}" name="2019.10.600" dataDxfId="15784"/>
    <tableColumn id="601" xr3:uid="{F620B621-D58C-4743-879C-95E13EC6BF4D}" name="2019.10.601" dataDxfId="15783"/>
    <tableColumn id="602" xr3:uid="{C1689C56-7128-490A-996F-C7FB5EEE6F00}" name="2019.10.602" dataDxfId="15782"/>
    <tableColumn id="603" xr3:uid="{1FBB06E5-167E-4A32-8BDD-B6147E9CEF8D}" name="2019.10.603" dataDxfId="15781"/>
    <tableColumn id="604" xr3:uid="{C9D09BFC-5C06-4966-8F70-86FC63952141}" name="2019.10.604" dataDxfId="15780"/>
    <tableColumn id="605" xr3:uid="{D66781D8-7AA7-4E78-A5E6-2EC8BAA2EBCA}" name="2019.10.605" dataDxfId="15779"/>
    <tableColumn id="606" xr3:uid="{88AAB964-7AD8-499C-9E29-380EF802C5B1}" name="2019.10.606" dataDxfId="15778"/>
    <tableColumn id="607" xr3:uid="{1280C6A9-6CCB-474E-AFA4-C2E67ACC83A6}" name="2019.10.607" dataDxfId="15777"/>
    <tableColumn id="608" xr3:uid="{C18564DC-2F83-40F8-B50A-5FD6B023EEA4}" name="2019.10.608" dataDxfId="15776"/>
    <tableColumn id="609" xr3:uid="{74A1EFB7-2140-47CD-BDC8-0CFFA591BF24}" name="2019.10.609" dataDxfId="15775"/>
    <tableColumn id="610" xr3:uid="{C2CDB634-776D-4C69-ABF9-6DAD5C9D5506}" name="2019.10.610" dataDxfId="15774"/>
    <tableColumn id="611" xr3:uid="{A40F51DD-4039-4827-BFA8-8258E5A3FED8}" name="2019.10.611" dataDxfId="15773"/>
    <tableColumn id="612" xr3:uid="{CBA43F5E-4057-4899-887A-830080B116CF}" name="2019.10.612" dataDxfId="15772"/>
    <tableColumn id="613" xr3:uid="{0014845A-18C3-46CE-ADAE-9DE094C70AB6}" name="2019.10.613" dataDxfId="15771"/>
    <tableColumn id="614" xr3:uid="{DCE6BD57-CD5A-47AC-974B-F422ED744254}" name="2019.10.614" dataDxfId="15770"/>
    <tableColumn id="615" xr3:uid="{5BB0D98F-ECED-4C2B-9225-EC657F5A33BB}" name="2019.10.615" dataDxfId="15769"/>
    <tableColumn id="616" xr3:uid="{B565CB47-E353-4C8B-8629-F4723E4441CF}" name="2019.10.616" dataDxfId="15768"/>
    <tableColumn id="617" xr3:uid="{19B7E2C5-F5FC-4ED7-BE0C-E04FF58F52F0}" name="2019.10.617" dataDxfId="15767"/>
    <tableColumn id="618" xr3:uid="{C118EC1C-EE09-4238-8C5B-3AC87EFD7E85}" name="2019.10.618" dataDxfId="15766"/>
    <tableColumn id="619" xr3:uid="{F56DC851-D4CB-4E2C-B934-92FB19628448}" name="2019.10.619" dataDxfId="15765"/>
    <tableColumn id="620" xr3:uid="{DE60E0D6-3B88-4BBB-9311-B481132E3576}" name="2019.10.620" dataDxfId="15764"/>
    <tableColumn id="621" xr3:uid="{A00BF4EB-B694-4FB3-A5E2-694F2CF6FF50}" name="2019.10.621" dataDxfId="15763"/>
    <tableColumn id="622" xr3:uid="{60C06D05-DBEE-4904-B4E2-0BC01F4A8E73}" name="2019.10.622" dataDxfId="15762"/>
    <tableColumn id="623" xr3:uid="{ED8C3351-F230-4A5D-B939-7D859C76AE30}" name="2019.10.623" dataDxfId="15761"/>
    <tableColumn id="624" xr3:uid="{0F13252B-0A2B-402B-8D6A-1A65FA500444}" name="2019.10.624" dataDxfId="15760"/>
    <tableColumn id="625" xr3:uid="{9E10D1A3-F402-45A7-AD5D-0501CA95AC86}" name="2019.10.625" dataDxfId="15759"/>
    <tableColumn id="626" xr3:uid="{13D5EB02-FCA7-4869-97C7-C56C48052E2D}" name="2019.10.626" dataDxfId="15758"/>
    <tableColumn id="627" xr3:uid="{34EF3DA8-9C63-431E-A0F2-650F80BB7586}" name="2019.10.627" dataDxfId="15757"/>
    <tableColumn id="628" xr3:uid="{7F60CCE4-6AE9-477E-B4AE-15B3FA14143D}" name="2019.10.628" dataDxfId="15756"/>
    <tableColumn id="629" xr3:uid="{E3D9BC79-995C-4238-B0DF-17639C260C35}" name="2019.10.629" dataDxfId="15755"/>
    <tableColumn id="630" xr3:uid="{65A399B7-9607-4A59-B10C-4294046F28A3}" name="2019.10.630" dataDxfId="15754"/>
    <tableColumn id="631" xr3:uid="{4E2D2F05-7B4F-43F6-85B2-0D73EBA8576D}" name="2019.10.631" dataDxfId="15753"/>
    <tableColumn id="632" xr3:uid="{A55DE687-1ABB-4EC3-8D8B-206220FE6DD2}" name="2019.10.632" dataDxfId="15752"/>
    <tableColumn id="633" xr3:uid="{91DA9D66-88B6-4887-859D-A0030E925C94}" name="2019.10.633" dataDxfId="15751"/>
    <tableColumn id="634" xr3:uid="{486AE35E-6728-49C2-9868-B3F083B6DB41}" name="2019.10.634" dataDxfId="15750"/>
    <tableColumn id="635" xr3:uid="{B26E38C9-8CC7-460A-A30F-9B4D8A334B82}" name="2019.10.635" dataDxfId="15749"/>
    <tableColumn id="636" xr3:uid="{8BE765B9-84F7-4212-9E17-B4D2FA1D2B93}" name="2019.10.636" dataDxfId="15748"/>
    <tableColumn id="637" xr3:uid="{7A5EA5EB-CC7D-48EC-8367-46479441CD89}" name="2019.10.637" dataDxfId="15747"/>
    <tableColumn id="638" xr3:uid="{BC320237-D1A2-4ED2-90F0-FAE13C1DFFCB}" name="2019.10.638" dataDxfId="15746"/>
    <tableColumn id="639" xr3:uid="{FD31B227-FB18-4B12-8489-AFF216593A1B}" name="2019.10.639" dataDxfId="15745"/>
    <tableColumn id="640" xr3:uid="{BFD16BE3-AF06-4912-84C6-88800862DB6C}" name="2019.10.640" dataDxfId="15744"/>
    <tableColumn id="641" xr3:uid="{41637E98-D211-40F7-BF50-34FDD7D04F31}" name="2019.10.641" dataDxfId="15743"/>
    <tableColumn id="642" xr3:uid="{0ADDA326-73CE-4D16-9137-C45AAFCF2C10}" name="2019.10.642" dataDxfId="15742"/>
    <tableColumn id="643" xr3:uid="{7C4EC872-5DDF-49E6-88C7-541D71DB5CD9}" name="2019.10.643" dataDxfId="15741"/>
    <tableColumn id="644" xr3:uid="{422025D0-4F98-48A4-89B3-454F3AA02037}" name="2019.10.644" dataDxfId="15740"/>
    <tableColumn id="645" xr3:uid="{7DEF15C4-8081-4846-847B-740F1C49E6D3}" name="2019.10.645" dataDxfId="15739"/>
    <tableColumn id="646" xr3:uid="{F0180B9B-E73E-4ACA-8ED9-960706213CFB}" name="2019.10.646" dataDxfId="15738"/>
    <tableColumn id="647" xr3:uid="{DDC74864-55D5-41DC-AA80-913BED6D6CCC}" name="2019.10.647" dataDxfId="15737"/>
    <tableColumn id="648" xr3:uid="{1D804224-59A7-4EED-AD7D-E788E4BD5F14}" name="2019.10.648" dataDxfId="15736"/>
    <tableColumn id="649" xr3:uid="{D3101D27-49D0-4FAF-9FFE-81BB62D5CD90}" name="2019.10.649" dataDxfId="15735"/>
    <tableColumn id="650" xr3:uid="{D5A1EE0E-7061-4597-9DCA-1658012CD538}" name="2019.10.650" dataDxfId="15734"/>
    <tableColumn id="651" xr3:uid="{4D88A810-A7EA-43E7-B2A5-08744AF2BA5F}" name="2019.10.651" dataDxfId="15733"/>
    <tableColumn id="652" xr3:uid="{75577922-F68E-429F-92C7-E1021022BDBD}" name="2019.10.652" dataDxfId="15732"/>
    <tableColumn id="653" xr3:uid="{21FA9B8C-7EAE-4A7C-86AA-7B0BE46DBD4F}" name="2019.10.653" dataDxfId="15731"/>
    <tableColumn id="654" xr3:uid="{EE1AB362-9B24-4ADA-BC59-598F854DE775}" name="2019.10.654" dataDxfId="15730"/>
    <tableColumn id="655" xr3:uid="{E7742F3A-CFD9-45D9-8924-94281386FA79}" name="2019.10.655" dataDxfId="15729"/>
    <tableColumn id="656" xr3:uid="{DDCDA98A-A00D-4E44-A91B-0501D2897BCC}" name="2019.10.656" dataDxfId="15728"/>
    <tableColumn id="657" xr3:uid="{B59DE417-51C0-41D4-BFB0-5B89635C09FA}" name="2019.10.657" dataDxfId="15727"/>
    <tableColumn id="658" xr3:uid="{A71CEBB9-7B6A-4296-A970-54C5ABBB4424}" name="2019.10.658" dataDxfId="15726"/>
    <tableColumn id="659" xr3:uid="{9937517B-8E1A-4C4F-AF90-28E6F8EB5D4D}" name="2019.10.659" dataDxfId="15725"/>
    <tableColumn id="660" xr3:uid="{7F414765-4F8E-4B40-9173-807B838AFA51}" name="2019.10.660" dataDxfId="15724"/>
    <tableColumn id="661" xr3:uid="{594EE688-C88D-4754-98F2-378192352CDE}" name="2019.10.661" dataDxfId="15723"/>
    <tableColumn id="662" xr3:uid="{48E57205-AA74-47B6-AD1B-E8DAB62CB4F4}" name="2019.10.662" dataDxfId="15722"/>
    <tableColumn id="663" xr3:uid="{6DE2FF7A-9F9A-406F-B55C-8C702C42407B}" name="2019.10.663" dataDxfId="15721"/>
    <tableColumn id="664" xr3:uid="{1E09D7FC-B489-4295-8CD1-8358CE0B4CF3}" name="2019.10.664" dataDxfId="15720"/>
    <tableColumn id="665" xr3:uid="{A84F6909-444A-45A5-AB91-6579F0EF79E3}" name="2019.10.665" dataDxfId="15719"/>
    <tableColumn id="666" xr3:uid="{BC59540F-A586-43CE-B246-236F29876576}" name="2019.10.666" dataDxfId="15718"/>
    <tableColumn id="667" xr3:uid="{C69D9E6B-A45F-44E4-913F-BD7ED1EC2993}" name="2019.10.667" dataDxfId="15717"/>
    <tableColumn id="668" xr3:uid="{282A4B36-6839-4F66-A1C6-70626E50CEF7}" name="2019.10.668" dataDxfId="15716"/>
    <tableColumn id="669" xr3:uid="{6850FBA8-DDEA-40AE-894E-170885E5EF22}" name="2019.10.669" dataDxfId="15715"/>
    <tableColumn id="670" xr3:uid="{C8AFF5EF-94CF-4EB9-987F-E1B5A71D963C}" name="2019.10.670" dataDxfId="15714"/>
    <tableColumn id="671" xr3:uid="{762B72E4-05AA-4540-8D47-ABFC73C9BEAB}" name="2019.10.671" dataDxfId="15713"/>
    <tableColumn id="672" xr3:uid="{97664F92-3FD1-4289-A33B-4D1F6898AC28}" name="2019.10.672" dataDxfId="15712"/>
    <tableColumn id="673" xr3:uid="{562A9496-D20F-4137-ACCD-4DF7812C3B3E}" name="2019.10.673" dataDxfId="15711"/>
    <tableColumn id="674" xr3:uid="{E2F2D71A-1477-4CC2-94DC-5EA678D0EF3A}" name="2019.10.674" dataDxfId="15710"/>
    <tableColumn id="675" xr3:uid="{C3E99286-F968-4E00-A7D1-FF80B4B06232}" name="2019.10.675" dataDxfId="15709"/>
    <tableColumn id="676" xr3:uid="{6214433A-AB81-4EE9-B6F4-B9CDC5ECF938}" name="2019.10.676" dataDxfId="15708"/>
    <tableColumn id="677" xr3:uid="{ABDE250C-25EE-4777-875C-CDD1B8D3D6F2}" name="2019.10.677" dataDxfId="15707"/>
    <tableColumn id="678" xr3:uid="{5BB59DD6-6F0D-415B-9875-7767CE4AFB23}" name="2019.10.678" dataDxfId="15706"/>
    <tableColumn id="679" xr3:uid="{0A841C5A-ED4A-4E6A-B82F-C9C9808DD40B}" name="2019.10.679" dataDxfId="15705"/>
    <tableColumn id="680" xr3:uid="{D01EA195-B1BE-40EB-906F-A5E93BAD248B}" name="2019.10.680" dataDxfId="15704"/>
    <tableColumn id="681" xr3:uid="{833AD2A8-3886-45D6-822F-A72805DCBCE7}" name="2019.10.681" dataDxfId="15703"/>
    <tableColumn id="682" xr3:uid="{D0E4F2BA-B05C-4271-ADAB-C987EA53235C}" name="2019.10.682" dataDxfId="15702"/>
    <tableColumn id="683" xr3:uid="{428B7ED3-404F-4E5B-91CE-691298C35E14}" name="2019.10.683" dataDxfId="15701"/>
    <tableColumn id="684" xr3:uid="{D3ECE9CF-45F6-4F6E-8A4C-C09D3FA7E07B}" name="2019.10.684" dataDxfId="15700"/>
    <tableColumn id="685" xr3:uid="{359D5DB3-F70B-49F6-BA3C-A1DA20B1EF0F}" name="2019.10.685" dataDxfId="15699"/>
    <tableColumn id="686" xr3:uid="{8C6699B1-84F1-4AF7-AE02-ACC97FB69B79}" name="2019.10.686" dataDxfId="15698"/>
    <tableColumn id="687" xr3:uid="{4DB04B96-1D8F-487E-BF49-59CF97D3282D}" name="2019.10.687" dataDxfId="15697"/>
    <tableColumn id="688" xr3:uid="{01764FF0-E864-4F54-B2D2-40CD25FA56DE}" name="2019.10.688" dataDxfId="15696"/>
    <tableColumn id="689" xr3:uid="{CF9E9DEF-96B2-4ED7-8CD8-FDC631C2BECA}" name="2019.10.689" dataDxfId="15695"/>
    <tableColumn id="690" xr3:uid="{4337D631-A55F-42ED-AB97-981E0A13F82D}" name="2019.10.690" dataDxfId="15694"/>
    <tableColumn id="691" xr3:uid="{29B32B33-C528-4264-9421-FF1BFDB6AB29}" name="2019.10.691" dataDxfId="15693"/>
    <tableColumn id="692" xr3:uid="{693A16E8-AC5B-4D9C-81D1-885156CB4AD7}" name="2019.10.692" dataDxfId="15692"/>
    <tableColumn id="693" xr3:uid="{0B1EE483-0238-40C5-98D4-9B7621BF0FCB}" name="2019.10.693" dataDxfId="15691"/>
    <tableColumn id="694" xr3:uid="{88DB54C0-8044-4B1D-9090-560AAB94608C}" name="2019.10.694" dataDxfId="15690"/>
    <tableColumn id="695" xr3:uid="{0E8785B5-C08D-40BA-8CE0-73B8DBC8569D}" name="2019.10.695" dataDxfId="15689"/>
    <tableColumn id="696" xr3:uid="{3A6107C3-3390-48D4-81D8-FD72DE1E9901}" name="2019.10.696" dataDxfId="15688"/>
    <tableColumn id="697" xr3:uid="{69EF2BFF-6EED-44AA-99E7-14AE346D999E}" name="2019.10.697" dataDxfId="15687"/>
    <tableColumn id="698" xr3:uid="{185E5522-D173-4C65-B99D-5BCFBC7755A1}" name="2019.10.698" dataDxfId="15686"/>
    <tableColumn id="699" xr3:uid="{CA4ED020-AF63-4AE2-8677-CA0185663D18}" name="2019.10.699" dataDxfId="15685"/>
    <tableColumn id="700" xr3:uid="{6EE43036-74B8-4987-8AEC-708A171C2049}" name="2019.10.700" dataDxfId="15684"/>
    <tableColumn id="701" xr3:uid="{7DBA4D8D-706D-44EB-B354-D016CDA475D7}" name="2019.10.701" dataDxfId="15683"/>
    <tableColumn id="702" xr3:uid="{8CDCE079-FE55-411C-A97B-7488EE3275D1}" name="2019.10.702" dataDxfId="15682"/>
    <tableColumn id="703" xr3:uid="{353E68B8-9FEC-48F4-B24C-E09E7EF25A02}" name="2019.10.703" dataDxfId="15681"/>
    <tableColumn id="704" xr3:uid="{33C5D458-8E54-4FAC-8CB9-51F60D51F1BF}" name="2019.10.704" dataDxfId="15680"/>
    <tableColumn id="705" xr3:uid="{7D684755-4DE5-40FA-8976-6D93AB8FD663}" name="2019.10.705" dataDxfId="15679"/>
    <tableColumn id="706" xr3:uid="{6FB11893-813A-468A-9E40-FF79BF84AEE3}" name="2019.10.706" dataDxfId="15678"/>
    <tableColumn id="707" xr3:uid="{95245852-7304-4D45-A79C-33A6B8AD180A}" name="2019.10.707" dataDxfId="15677"/>
    <tableColumn id="708" xr3:uid="{F2808E37-7E47-49B5-B6FF-CC10097494AD}" name="2019.10.708" dataDxfId="15676"/>
    <tableColumn id="709" xr3:uid="{909472BB-40CB-4CFA-BACC-AD45002BC3DB}" name="2019.10.709" dataDxfId="15675"/>
    <tableColumn id="710" xr3:uid="{C8FC443B-67BC-47FF-B5F4-A04AC42C3393}" name="2019.10.710" dataDxfId="15674"/>
    <tableColumn id="711" xr3:uid="{7A244893-A953-47E0-AE7E-7F842C738468}" name="2019.10.711" dataDxfId="15673"/>
    <tableColumn id="712" xr3:uid="{1647C5C1-BA67-40EA-8E12-91DA18566D93}" name="2019.10.712" dataDxfId="15672"/>
    <tableColumn id="713" xr3:uid="{CF8AD111-8C10-484A-AC75-6838378C2C93}" name="2019.10.713" dataDxfId="15671"/>
    <tableColumn id="714" xr3:uid="{DBD74DD3-C020-4229-95BD-1514FF6A8BD2}" name="2019.10.714" dataDxfId="15670"/>
    <tableColumn id="715" xr3:uid="{637EF417-EF0D-44A5-917C-3B71D4B93CAA}" name="2019.10.715" dataDxfId="15669"/>
    <tableColumn id="716" xr3:uid="{326D8D75-C4D2-4D13-8E7A-BF9B8BB7B79F}" name="2019.10.716" dataDxfId="15668"/>
    <tableColumn id="717" xr3:uid="{59021BC6-2F61-4410-B681-731A1B284E00}" name="2019.10.717" dataDxfId="15667"/>
    <tableColumn id="718" xr3:uid="{46BBCB02-CA2F-426B-B570-1CC932F3A703}" name="2019.10.718" dataDxfId="15666"/>
    <tableColumn id="719" xr3:uid="{FE6B95A0-6906-46DD-8063-3EBF5A1B4EF9}" name="2019.10.719" dataDxfId="15665"/>
    <tableColumn id="720" xr3:uid="{BB7E56AC-36CA-4FFD-A00B-7322B774B59A}" name="2019.10.720" dataDxfId="15664"/>
    <tableColumn id="721" xr3:uid="{6D119438-945B-477C-A6F1-4D5177554B39}" name="2019.10.721" dataDxfId="15663"/>
    <tableColumn id="722" xr3:uid="{DAB6B44F-AE8C-4913-B4EB-9F97D2CFFBBE}" name="2019.10.722" dataDxfId="15662"/>
    <tableColumn id="723" xr3:uid="{8AAA4AA5-AED4-469E-9E5F-0CED55454C25}" name="2019.10.723" dataDxfId="15661"/>
    <tableColumn id="724" xr3:uid="{AA56B0BD-7A63-48C8-80AF-B45AB8185AC1}" name="2019.10.724" dataDxfId="15660"/>
    <tableColumn id="725" xr3:uid="{30FE55FC-CE62-4428-A5CE-C4D92E6B919F}" name="2019.10.725" dataDxfId="15659"/>
    <tableColumn id="726" xr3:uid="{8C982F18-D0F8-4D40-ACC7-BB3958CA569C}" name="2019.10.726" dataDxfId="15658"/>
    <tableColumn id="727" xr3:uid="{E163C73C-72A5-408C-A845-9B01FABEB801}" name="2019.10.727" dataDxfId="15657"/>
    <tableColumn id="728" xr3:uid="{7C878498-7286-4A23-954B-D4608CA5097E}" name="2019.10.728" dataDxfId="15656"/>
    <tableColumn id="729" xr3:uid="{4DEE348F-54A4-41AA-9CBA-8E678A6FD5E6}" name="2019.10.729" dataDxfId="15655"/>
    <tableColumn id="730" xr3:uid="{E44808D4-5F5D-4F84-8949-B183EFF3393B}" name="2019.10.730" dataDxfId="15654"/>
    <tableColumn id="731" xr3:uid="{8DF3BF06-ACFE-4FF3-A7FE-91BDA4EB0BBA}" name="2019.10.731" dataDxfId="15653"/>
    <tableColumn id="732" xr3:uid="{966176F4-E095-4BC9-8233-AE9BF18A7E92}" name="2019.10.732" dataDxfId="15652"/>
    <tableColumn id="733" xr3:uid="{5B6073A0-E7E8-4E89-A935-6DB657A10AB1}" name="2019.10.733" dataDxfId="15651"/>
    <tableColumn id="734" xr3:uid="{CD78558B-E6B5-4834-939B-C4AA70E441E3}" name="2019.10.734" dataDxfId="15650"/>
    <tableColumn id="735" xr3:uid="{1197173F-DF26-490F-8AE9-EA39CC0990B1}" name="2019.10.735" dataDxfId="15649"/>
    <tableColumn id="736" xr3:uid="{A05FC6C1-2531-49DC-8B8C-3674395AB401}" name="2019.10.736" dataDxfId="15648"/>
    <tableColumn id="737" xr3:uid="{C2CDD3E7-BD83-4750-95F0-BD81C7240A69}" name="2019.10.737" dataDxfId="15647"/>
    <tableColumn id="738" xr3:uid="{B21CA5C6-82E0-4A19-A828-7BBFFF843F0A}" name="2019.10.738" dataDxfId="15646"/>
    <tableColumn id="739" xr3:uid="{16CAB1C3-F24A-4ABC-B495-71995EF1F884}" name="2019.10.739" dataDxfId="15645"/>
    <tableColumn id="740" xr3:uid="{7727778D-E952-4F85-8973-E00B4FEF77C6}" name="2019.10.740" dataDxfId="15644"/>
    <tableColumn id="741" xr3:uid="{E876D1FD-0095-4AE7-8BE8-B2D75EDF0E90}" name="2019.10.741" dataDxfId="15643"/>
    <tableColumn id="742" xr3:uid="{7AC0A8AD-5958-4CB8-99BF-558234D759F6}" name="2019.10.742" dataDxfId="15642"/>
    <tableColumn id="743" xr3:uid="{F523CCD0-734C-456A-BA6A-6CBBE99045B6}" name="2019.10.743" dataDxfId="15641"/>
    <tableColumn id="744" xr3:uid="{EBD85083-D4D2-4728-9015-7111C1898266}" name="2019.10.744" dataDxfId="15640"/>
    <tableColumn id="745" xr3:uid="{0302A445-2F66-404F-B580-AE2210DCD4C8}" name="2019.10.745" dataDxfId="15639"/>
    <tableColumn id="746" xr3:uid="{761FBAC6-D45F-4F4D-9AC9-EFDC73FE8F05}" name="2019.10.746" dataDxfId="15638"/>
    <tableColumn id="747" xr3:uid="{C1CB5C31-9416-4579-A690-C317F7DE2AC8}" name="2019.10.747" dataDxfId="15637"/>
    <tableColumn id="748" xr3:uid="{9CEA2925-4B8D-458B-94AB-5B44004108DE}" name="2019.10.748" dataDxfId="15636"/>
    <tableColumn id="749" xr3:uid="{A8A11E0A-A31D-46D5-AFB0-FB64F4F668C3}" name="2019.10.749" dataDxfId="15635"/>
    <tableColumn id="750" xr3:uid="{CAA985F1-E9F8-4E42-B0C2-CE171DAD25ED}" name="2019.10.750" dataDxfId="15634"/>
    <tableColumn id="751" xr3:uid="{15846885-5383-49DB-B493-8A128784F982}" name="2019.10.751" dataDxfId="15633"/>
    <tableColumn id="752" xr3:uid="{1CB4B590-E29E-4D92-8FC5-BA475CE05CED}" name="2019.10.752" dataDxfId="15632"/>
    <tableColumn id="753" xr3:uid="{A32B41EA-7E86-4BE8-91A7-25F3902FF344}" name="2019.10.753" dataDxfId="15631"/>
    <tableColumn id="754" xr3:uid="{1074DF84-B33C-49A7-91ED-E5401DCC74AB}" name="2019.10.754" dataDxfId="15630"/>
    <tableColumn id="755" xr3:uid="{8C087932-1971-43E3-B30A-CC7D7CAFF98B}" name="2019.10.755" dataDxfId="15629"/>
    <tableColumn id="756" xr3:uid="{7ABB76AA-03A4-4356-8D56-670CEC90A897}" name="2019.10.756" dataDxfId="15628"/>
    <tableColumn id="757" xr3:uid="{25A00307-0CCE-49C3-A77B-9D42779BA2EC}" name="2019.10.757" dataDxfId="15627"/>
    <tableColumn id="758" xr3:uid="{923F7278-5E55-4380-AA4C-F009BD64AD4A}" name="2019.10.758" dataDxfId="15626"/>
    <tableColumn id="759" xr3:uid="{326FD5F7-9278-4865-801C-215BD655E991}" name="2019.10.759" dataDxfId="15625"/>
    <tableColumn id="760" xr3:uid="{A65CDEC1-5DF3-445E-B32A-54556BC8946E}" name="2019.10.760" dataDxfId="15624"/>
    <tableColumn id="761" xr3:uid="{E8156705-42E0-4D34-A01E-D1856613B1F5}" name="2019.10.761" dataDxfId="15623"/>
    <tableColumn id="762" xr3:uid="{6F1787CE-8B2F-4207-BECE-5F9F7CF280FF}" name="2019.10.762" dataDxfId="15622"/>
    <tableColumn id="763" xr3:uid="{8651CCD4-8AFA-4C0B-A4BA-090D36B3086E}" name="2019.10.763" dataDxfId="15621"/>
    <tableColumn id="764" xr3:uid="{0577FE93-E50F-4A6A-81E6-57DF2D36072A}" name="2019.10.764" dataDxfId="15620"/>
    <tableColumn id="765" xr3:uid="{D2E588F7-B549-4F76-A33E-FB72C91FB9AD}" name="2019.10.765" dataDxfId="15619"/>
    <tableColumn id="766" xr3:uid="{CA76082C-24F6-4138-A1BC-B9495387845C}" name="2019.10.766" dataDxfId="15618"/>
    <tableColumn id="767" xr3:uid="{FCE58E0E-88E8-4CCA-BD42-4114AA69276A}" name="2019.10.767" dataDxfId="15617"/>
    <tableColumn id="768" xr3:uid="{43E1BF38-86CB-417E-B0A7-61AED41CDE4D}" name="2019.10.768" dataDxfId="15616"/>
    <tableColumn id="769" xr3:uid="{B2072D1C-6A5F-45C7-9233-C140DEDE9236}" name="2019.10.769" dataDxfId="15615"/>
    <tableColumn id="770" xr3:uid="{3D75C8A5-4ECC-45F1-8FD7-687D71C54643}" name="2019.10.770" dataDxfId="15614"/>
    <tableColumn id="771" xr3:uid="{4602425B-82A4-425C-AB2E-B1FC27E0A078}" name="2019.10.771" dataDxfId="15613"/>
    <tableColumn id="772" xr3:uid="{E45ED675-37EF-4752-A37A-21329059BE91}" name="2019.10.772" dataDxfId="15612"/>
    <tableColumn id="773" xr3:uid="{9BC26ACF-1A90-4649-803F-1B1A3892D5FC}" name="2019.10.773" dataDxfId="15611"/>
    <tableColumn id="774" xr3:uid="{50AB54D2-ACDB-43C7-B8C3-851B5D587180}" name="2019.10.774" dataDxfId="15610"/>
    <tableColumn id="775" xr3:uid="{5BB85774-E07D-4D94-A06E-88478BC8AEBE}" name="2019.10.775" dataDxfId="15609"/>
    <tableColumn id="776" xr3:uid="{9D8BD8E9-9291-46DC-9035-596864C72938}" name="2019.10.776" dataDxfId="15608"/>
    <tableColumn id="777" xr3:uid="{47B7ED3F-E4B9-411E-A7F7-CEEA379BE2BC}" name="2019.10.777" dataDxfId="15607"/>
    <tableColumn id="778" xr3:uid="{54FCD630-DCDC-45B3-90D3-BDFD28FAEAB6}" name="2019.10.778" dataDxfId="15606"/>
    <tableColumn id="779" xr3:uid="{23FE295D-33F9-4105-A3FC-138B40CA400B}" name="2019.10.779" dataDxfId="15605"/>
    <tableColumn id="780" xr3:uid="{982EB473-9054-4F82-B23B-8E3B8BD68B74}" name="2019.10.780" dataDxfId="15604"/>
    <tableColumn id="781" xr3:uid="{413B5F10-E1D1-4CC0-A481-4797E52229E4}" name="2019.10.781" dataDxfId="15603"/>
    <tableColumn id="782" xr3:uid="{A3F5D5C1-002C-4184-B724-E044360C1DB6}" name="2019.10.782" dataDxfId="15602"/>
    <tableColumn id="783" xr3:uid="{504263EE-5299-4AAE-AA5B-79EE68518ED1}" name="2019.10.783" dataDxfId="15601"/>
    <tableColumn id="784" xr3:uid="{7EF399A6-3DCE-4565-B931-4EAF338FF05B}" name="2019.10.784" dataDxfId="15600"/>
    <tableColumn id="785" xr3:uid="{42D6CBD1-B39C-4BF6-AB1E-E4FF9D421223}" name="2019.10.785" dataDxfId="15599"/>
    <tableColumn id="786" xr3:uid="{2FDBE92C-66DD-4EEA-BEB9-034A7DA51FB8}" name="2019.10.786" dataDxfId="15598"/>
    <tableColumn id="787" xr3:uid="{86601A9D-E5B6-420F-AA5D-EA6062974722}" name="2019.10.787" dataDxfId="15597"/>
    <tableColumn id="788" xr3:uid="{5C15EEF2-45B9-4391-A1D7-8CC5FB9A5018}" name="2019.10.788" dataDxfId="15596"/>
    <tableColumn id="789" xr3:uid="{67E837B4-8018-4B25-B3C7-34588522E47C}" name="2019.10.789" dataDxfId="15595"/>
    <tableColumn id="790" xr3:uid="{51C5F606-987B-49E7-B35D-B7A07AC489C8}" name="2019.10.790" dataDxfId="15594"/>
    <tableColumn id="791" xr3:uid="{3F023A03-9176-4657-9F40-28A46A781D9E}" name="2019.10.791" dataDxfId="15593"/>
    <tableColumn id="792" xr3:uid="{8794F60C-8324-457A-9415-17B6CB5A86EE}" name="2019.10.792" dataDxfId="15592"/>
    <tableColumn id="793" xr3:uid="{5AA3E194-C594-4C49-8244-C7560AF116C7}" name="2019.10.793" dataDxfId="15591"/>
    <tableColumn id="794" xr3:uid="{F8B2450D-7C9E-4588-9C90-926D85549431}" name="2019.10.794" dataDxfId="15590"/>
    <tableColumn id="795" xr3:uid="{15A0E752-7B88-48BA-A1BC-C3D1D3F63C80}" name="2019.10.795" dataDxfId="15589"/>
    <tableColumn id="796" xr3:uid="{A77DF11C-8ACE-4524-A533-A66D8449194B}" name="2019.10.796" dataDxfId="15588"/>
    <tableColumn id="797" xr3:uid="{813E40E6-3240-400B-8487-5BF913E9B92A}" name="2019.10.797" dataDxfId="15587"/>
    <tableColumn id="798" xr3:uid="{2709CFFC-9CD6-4325-9955-B21E9218DC7D}" name="2019.10.798" dataDxfId="15586"/>
    <tableColumn id="799" xr3:uid="{740EDF1A-144A-4CE7-A16F-3D549DE8BFEB}" name="2019.10.799" dataDxfId="15585"/>
    <tableColumn id="800" xr3:uid="{3A5EA030-F986-40DF-98B2-9356EBC0A2C5}" name="2019.10.800" dataDxfId="15584"/>
    <tableColumn id="801" xr3:uid="{A6E2EBEF-2CDF-47BE-81DD-17C611682FE1}" name="2019.10.801" dataDxfId="15583"/>
    <tableColumn id="802" xr3:uid="{4558B277-31B4-4AAC-9231-18407A16ADB8}" name="2019.10.802" dataDxfId="15582"/>
    <tableColumn id="803" xr3:uid="{51361403-C55D-4FF6-980B-4B7CCF9A882D}" name="2019.10.803" dataDxfId="15581"/>
    <tableColumn id="804" xr3:uid="{EBEB4ADF-E118-4EC9-BCA1-07FEA529AE88}" name="2019.10.804" dataDxfId="15580"/>
    <tableColumn id="805" xr3:uid="{DD66E6FC-9101-43CE-A4C3-70F8459573F2}" name="2019.10.805" dataDxfId="15579"/>
    <tableColumn id="806" xr3:uid="{060E7A68-3080-4603-B39A-AA28A0300520}" name="2019.10.806" dataDxfId="15578"/>
    <tableColumn id="807" xr3:uid="{5FC46271-8055-4F82-A6D8-180BF6A0F5A1}" name="2019.10.807" dataDxfId="15577"/>
    <tableColumn id="808" xr3:uid="{6B63B362-5B3A-4686-A14D-65A1AF03B7CE}" name="2019.10.808" dataDxfId="15576"/>
    <tableColumn id="809" xr3:uid="{AB9E8FC3-3C00-46F1-8AA3-CCF78D0F3831}" name="2019.10.809" dataDxfId="15575"/>
    <tableColumn id="810" xr3:uid="{C52AD085-E18C-4D5F-AFF0-7E5CA5F0E29A}" name="2019.10.810" dataDxfId="15574"/>
    <tableColumn id="811" xr3:uid="{E527597F-2805-4EF1-9783-02703E782865}" name="2019.10.811" dataDxfId="15573"/>
    <tableColumn id="812" xr3:uid="{E66ABEA3-CB48-4078-8A75-FD03A2BAF079}" name="2019.10.812" dataDxfId="15572"/>
    <tableColumn id="813" xr3:uid="{0B0595D9-B39B-4678-9056-3A129572F77C}" name="2019.10.813" dataDxfId="15571"/>
    <tableColumn id="814" xr3:uid="{0C01A441-27EB-435E-B30F-2235F4512206}" name="2019.10.814" dataDxfId="15570"/>
    <tableColumn id="815" xr3:uid="{A0DA1DF8-8DEF-473A-AB1E-29EF80990D34}" name="2019.10.815" dataDxfId="15569"/>
    <tableColumn id="816" xr3:uid="{5D9BB1D6-5E7F-4A88-9D3E-25FD149D92D2}" name="2019.10.816" dataDxfId="15568"/>
    <tableColumn id="817" xr3:uid="{0CAEA94F-49B4-450D-A97F-D2054FFE8851}" name="2019.10.817" dataDxfId="15567"/>
    <tableColumn id="818" xr3:uid="{9D8C4390-9A3A-49A5-89BF-13B23D10C6A3}" name="2019.10.818" dataDxfId="15566"/>
    <tableColumn id="819" xr3:uid="{093E1F3E-79FE-45B1-A976-0380FF0326C3}" name="2019.10.819" dataDxfId="15565"/>
    <tableColumn id="820" xr3:uid="{46EB23F6-7BD2-42B9-8527-73D340703C13}" name="2019.10.820" dataDxfId="15564"/>
    <tableColumn id="821" xr3:uid="{8DA3A5CF-2E57-43E1-BF97-5D527C59CF4E}" name="2019.10.821" dataDxfId="15563"/>
    <tableColumn id="822" xr3:uid="{0EE5307E-1022-4ECE-BC17-FB825984C69F}" name="2019.10.822" dataDxfId="15562"/>
    <tableColumn id="823" xr3:uid="{3E83D863-2333-4470-91C2-7C30B3011782}" name="2019.10.823" dataDxfId="15561"/>
    <tableColumn id="824" xr3:uid="{469109C6-C2B2-496C-B85C-E7BDE7CBC77B}" name="2019.10.824" dataDxfId="15560"/>
    <tableColumn id="825" xr3:uid="{5943EC14-2C1D-489B-939D-8B1987A23947}" name="2019.10.825" dataDxfId="15559"/>
    <tableColumn id="826" xr3:uid="{3270CD40-D497-48BF-9969-3705CD21301E}" name="2019.10.826" dataDxfId="15558"/>
    <tableColumn id="827" xr3:uid="{0C6AEAC4-F8B7-4334-835A-5A389CD64FDE}" name="2019.10.827" dataDxfId="15557"/>
    <tableColumn id="828" xr3:uid="{809F823C-68FA-4223-8C75-2916E45E80BB}" name="2019.10.828" dataDxfId="15556"/>
    <tableColumn id="829" xr3:uid="{13AED1D0-A3D6-4180-A4B4-DA3B9C9B1DEB}" name="2019.10.829" dataDxfId="15555"/>
    <tableColumn id="830" xr3:uid="{D0C10748-26CE-4496-AA7A-DCAB74FADC1A}" name="2019.10.830" dataDxfId="15554"/>
    <tableColumn id="831" xr3:uid="{FD2014C2-31D3-4049-8E4B-B70027D92EF6}" name="2019.10.831" dataDxfId="15553"/>
    <tableColumn id="832" xr3:uid="{17AD1E44-1850-44A3-B42B-555F33A54C32}" name="2019.10.832" dataDxfId="15552"/>
    <tableColumn id="833" xr3:uid="{F40A41E3-1191-4DA5-97B5-C5A6BA509CD9}" name="2019.10.833" dataDxfId="15551"/>
    <tableColumn id="834" xr3:uid="{33646311-4348-4F5E-B03F-BF9D9C5A7FBE}" name="2019.10.834" dataDxfId="15550"/>
    <tableColumn id="835" xr3:uid="{EB8BF16A-F85A-4B3D-B222-AB95671DB8CB}" name="2019.10.835" dataDxfId="15549"/>
    <tableColumn id="836" xr3:uid="{2508438A-8CC9-4962-A14D-D279902E2426}" name="2019.10.836" dataDxfId="15548"/>
    <tableColumn id="837" xr3:uid="{D6066DF5-440F-46C8-B63C-4545328220C7}" name="2019.10.837" dataDxfId="15547"/>
    <tableColumn id="838" xr3:uid="{74508E00-1695-4692-942D-CD91BEF58298}" name="2019.10.838" dataDxfId="15546"/>
    <tableColumn id="839" xr3:uid="{A0F646BE-2F9D-4921-88E1-01859A83BDDC}" name="2019.10.839" dataDxfId="15545"/>
    <tableColumn id="840" xr3:uid="{04A24BDF-A914-4A7B-97CD-7F067C74BFE6}" name="2019.10.840" dataDxfId="15544"/>
    <tableColumn id="841" xr3:uid="{2A49FBC8-D9F8-4E58-8399-B7DF1E0447CE}" name="2019.10.841" dataDxfId="15543"/>
    <tableColumn id="842" xr3:uid="{C835905E-54E5-41C2-873A-3D2BD7C28AC2}" name="2019.10.842" dataDxfId="15542"/>
    <tableColumn id="843" xr3:uid="{E71C7DE5-175A-4809-B197-3F049B1F4793}" name="2019.10.843" dataDxfId="15541"/>
    <tableColumn id="844" xr3:uid="{B0285B86-CEA8-4FC7-928E-DE6F61AEE78A}" name="2019.10.844" dataDxfId="15540"/>
    <tableColumn id="845" xr3:uid="{C79AC0F2-08FD-4721-AA30-967462556983}" name="2019.10.845" dataDxfId="15539"/>
    <tableColumn id="846" xr3:uid="{F9F53ED2-6ABA-4CB6-9E84-B6B681A68594}" name="2019.10.846" dataDxfId="15538"/>
    <tableColumn id="847" xr3:uid="{6B8181F8-93BF-4DE0-B1BA-9EF95EE62E25}" name="2019.10.847" dataDxfId="15537"/>
    <tableColumn id="848" xr3:uid="{438406FD-8EEB-428E-A702-F6CA7AE34284}" name="2019.10.848" dataDxfId="15536"/>
    <tableColumn id="849" xr3:uid="{47BE5005-A283-44C0-BB51-8446C604E069}" name="2019.10.849" dataDxfId="15535"/>
    <tableColumn id="850" xr3:uid="{AEA7D58A-D675-43F1-9E84-AEC920E68B63}" name="2019.10.850" dataDxfId="15534"/>
    <tableColumn id="851" xr3:uid="{EF4BE826-1B92-4FCD-A52D-86269A6A561B}" name="2019.10.851" dataDxfId="15533"/>
    <tableColumn id="852" xr3:uid="{CABBD46F-3ADE-4198-85A8-5DDB2F276A86}" name="2019.10.852" dataDxfId="15532"/>
    <tableColumn id="853" xr3:uid="{93745526-788B-411E-AF2D-2CF0F3C83DF7}" name="2019.10.853" dataDxfId="15531"/>
    <tableColumn id="854" xr3:uid="{4B561EC9-7060-44A2-AFF8-1BF53C359703}" name="2019.10.854" dataDxfId="15530"/>
    <tableColumn id="855" xr3:uid="{A0170B67-595B-4FC8-A15D-15C4485A99AF}" name="2019.10.855" dataDxfId="15529"/>
    <tableColumn id="856" xr3:uid="{BDCBD091-6ADB-4CE7-A9FE-1C1338BFAE74}" name="2019.10.856" dataDxfId="15528"/>
    <tableColumn id="857" xr3:uid="{4F7D36CC-D108-4C8E-89AD-924543B092BD}" name="2019.10.857" dataDxfId="15527"/>
    <tableColumn id="858" xr3:uid="{8355C2A4-87F2-4017-85AC-A0D97C1114C1}" name="2019.10.858" dataDxfId="15526"/>
    <tableColumn id="859" xr3:uid="{A3AE0010-8595-4921-88A7-E99A58F0681E}" name="2019.10.859" dataDxfId="15525"/>
    <tableColumn id="860" xr3:uid="{D40C0897-C8AC-4A38-99D2-9D4D1EAC7513}" name="2019.10.860" dataDxfId="15524"/>
    <tableColumn id="861" xr3:uid="{32A2EEFA-CF48-42CC-A8F2-7BD167F3E5A7}" name="2019.10.861" dataDxfId="15523"/>
    <tableColumn id="862" xr3:uid="{76181752-6542-4FF4-82BE-23035B9786A2}" name="2019.10.862" dataDxfId="15522"/>
    <tableColumn id="863" xr3:uid="{E9A68AA3-3DFA-4065-A46D-A76A68884905}" name="2019.10.863" dataDxfId="15521"/>
    <tableColumn id="864" xr3:uid="{5C0697C7-5F13-46A3-BB8D-05D28CE60AB4}" name="2019.10.864" dataDxfId="15520"/>
    <tableColumn id="865" xr3:uid="{D3EAFB60-3742-4ED1-A997-38C10A8B251E}" name="2019.10.865" dataDxfId="15519"/>
    <tableColumn id="866" xr3:uid="{5F45A79C-8F42-4829-BFA4-486CF6095433}" name="2019.10.866" dataDxfId="15518"/>
    <tableColumn id="867" xr3:uid="{665F605A-8392-4F16-B52D-EC94287781E0}" name="2019.10.867" dataDxfId="15517"/>
    <tableColumn id="868" xr3:uid="{4042881B-7888-46AB-986C-E579903632A0}" name="2019.10.868" dataDxfId="15516"/>
    <tableColumn id="869" xr3:uid="{3A531BE7-EDC3-461A-A944-3138824833BB}" name="2019.10.869" dataDxfId="15515"/>
    <tableColumn id="870" xr3:uid="{2C29481B-DAC8-41FF-A141-6B71F2A39D6C}" name="2019.10.870" dataDxfId="15514"/>
    <tableColumn id="871" xr3:uid="{0A7D1826-FF8A-48CE-A350-D6708A386E34}" name="2019.10.871" dataDxfId="15513"/>
    <tableColumn id="872" xr3:uid="{BD514995-E99F-451F-BF93-152FD9DA83E1}" name="2019.10.872" dataDxfId="15512"/>
    <tableColumn id="873" xr3:uid="{A0EF7602-2CDB-4754-9672-12CAF6766DE5}" name="2019.10.873" dataDxfId="15511"/>
    <tableColumn id="874" xr3:uid="{C6746671-E18B-496D-80A3-96C2A04A2A2A}" name="2019.10.874" dataDxfId="15510"/>
    <tableColumn id="875" xr3:uid="{353CC00E-EBC0-44CA-8870-E8651EFA70FF}" name="2019.10.875" dataDxfId="15509"/>
    <tableColumn id="876" xr3:uid="{CFECB77A-7E5B-4C73-A791-FCD689B4A7B6}" name="2019.10.876" dataDxfId="15508"/>
    <tableColumn id="877" xr3:uid="{9C0B5510-6847-422C-9466-03BCA2B852D4}" name="2019.10.877" dataDxfId="15507"/>
    <tableColumn id="878" xr3:uid="{28A387E8-77E1-4B70-AA5C-47E075E0D831}" name="2019.10.878" dataDxfId="15506"/>
    <tableColumn id="879" xr3:uid="{529A498D-B8F3-4E26-B6AA-B4783BE60FB1}" name="2019.10.879" dataDxfId="15505"/>
    <tableColumn id="880" xr3:uid="{816E9564-E148-4264-9C5D-1472F742B736}" name="2019.10.880" dataDxfId="15504"/>
    <tableColumn id="881" xr3:uid="{0035241C-8FC6-49E8-9F51-AB4652E0A547}" name="2019.10.881" dataDxfId="15503"/>
    <tableColumn id="882" xr3:uid="{7D0ABC65-5207-49ED-A8A3-E5574ADD97CA}" name="2019.10.882" dataDxfId="15502"/>
    <tableColumn id="883" xr3:uid="{36BBFA77-6348-432C-B243-90A19617D551}" name="2019.10.883" dataDxfId="15501"/>
    <tableColumn id="884" xr3:uid="{636F7B25-FAAB-46AA-9D8E-25EF8FF0B2D8}" name="2019.10.884" dataDxfId="15500"/>
    <tableColumn id="885" xr3:uid="{97764D2B-FDC6-4A46-9967-79F54B00C144}" name="2019.10.885" dataDxfId="15499"/>
    <tableColumn id="886" xr3:uid="{9F4778BB-2ABE-472B-BA17-FE2534DDCECC}" name="2019.10.886" dataDxfId="15498"/>
    <tableColumn id="887" xr3:uid="{288F0C73-40E8-4F14-A2DC-C29CC9541EB7}" name="2019.10.887" dataDxfId="15497"/>
    <tableColumn id="888" xr3:uid="{DFD730E8-C8CF-40E1-BE53-59815383631E}" name="2019.10.888" dataDxfId="15496"/>
    <tableColumn id="889" xr3:uid="{FAFD9417-77D0-4E32-84FB-8B7BA7307206}" name="2019.10.889" dataDxfId="15495"/>
    <tableColumn id="890" xr3:uid="{901EC9B0-3891-4AE4-9AB5-D7E5629A2A91}" name="2019.10.890" dataDxfId="15494"/>
    <tableColumn id="891" xr3:uid="{39E3E463-EBA3-4B14-A51E-B4D363E3C4BF}" name="2019.10.891" dataDxfId="15493"/>
    <tableColumn id="892" xr3:uid="{A1E35C85-C843-4F41-97A0-D017CBD60AF7}" name="2019.10.892" dataDxfId="15492"/>
    <tableColumn id="893" xr3:uid="{DC60F932-B704-4FC9-AB9C-7B2394E275C1}" name="2019.10.893" dataDxfId="15491"/>
    <tableColumn id="894" xr3:uid="{02CFF10B-9503-4F92-8754-E6E57B49890C}" name="2019.10.894" dataDxfId="15490"/>
    <tableColumn id="895" xr3:uid="{B884FAC6-E729-4DD5-B044-F9B357BEAD60}" name="2019.10.895" dataDxfId="15489"/>
    <tableColumn id="896" xr3:uid="{DF8B96DB-43E4-4457-8702-E5C567D8DA0A}" name="2019.10.896" dataDxfId="15488"/>
    <tableColumn id="897" xr3:uid="{8B93BCD5-0D7E-4F03-8EA7-8ED482666F1E}" name="2019.10.897" dataDxfId="15487"/>
    <tableColumn id="898" xr3:uid="{5C8CC8B3-5636-419D-B751-6CAD6C7890A4}" name="2019.10.898" dataDxfId="15486"/>
    <tableColumn id="899" xr3:uid="{DA059DEF-1DF2-407C-9055-D3E8CF003913}" name="2019.10.899" dataDxfId="15485"/>
    <tableColumn id="900" xr3:uid="{A5065B80-8508-4325-960A-C9F538204390}" name="2019.10.900" dataDxfId="15484"/>
    <tableColumn id="901" xr3:uid="{88A76F56-4BD1-4FF7-8412-08D7B9768E69}" name="2019.10.901" dataDxfId="15483"/>
    <tableColumn id="902" xr3:uid="{163F70BD-1351-4257-B343-65796460AB2E}" name="2019.10.902" dataDxfId="15482"/>
    <tableColumn id="903" xr3:uid="{F7D3C953-9910-48E2-B5BC-A90448861351}" name="2019.10.903" dataDxfId="15481"/>
    <tableColumn id="904" xr3:uid="{0C3A44D3-9512-4445-BEFB-121C56385A2D}" name="2019.10.904" dataDxfId="15480"/>
    <tableColumn id="905" xr3:uid="{1623BD92-851B-474A-8CC5-5EC916E6EBED}" name="2019.10.905" dataDxfId="15479"/>
    <tableColumn id="906" xr3:uid="{D3E18B3A-1FFB-437C-880F-DFDEDBAD1B2E}" name="2019.10.906" dataDxfId="15478"/>
    <tableColumn id="907" xr3:uid="{F9A632AB-CD47-4EAD-9377-1A088606D388}" name="2019.10.907" dataDxfId="15477"/>
    <tableColumn id="908" xr3:uid="{24B27709-B043-408B-A3CF-5C9FA9D19628}" name="2019.10.908" dataDxfId="15476"/>
    <tableColumn id="909" xr3:uid="{AAF0BDC6-D52F-4FB7-98DC-33C3CE4D20AD}" name="2019.10.909" dataDxfId="15475"/>
    <tableColumn id="910" xr3:uid="{E1567CDF-0D64-4D51-B2D7-6C76FCF34BC7}" name="2019.10.910" dataDxfId="15474"/>
    <tableColumn id="911" xr3:uid="{D4FE307A-AE8A-4C88-AAAA-607EB826811A}" name="2019.10.911" dataDxfId="15473"/>
    <tableColumn id="912" xr3:uid="{155C0EC5-4CED-4227-8CC4-BE79914B627C}" name="2019.10.912" dataDxfId="15472"/>
    <tableColumn id="913" xr3:uid="{6A35A56E-6708-40CB-B41F-784925BBDA7E}" name="2019.10.913" dataDxfId="15471"/>
    <tableColumn id="914" xr3:uid="{0E14CFA3-F8EA-423C-91FD-6E8170105152}" name="2019.10.914" dataDxfId="15470"/>
    <tableColumn id="915" xr3:uid="{87FDA04D-0B20-4C94-B72C-AF96F09A90C1}" name="2019.10.915" dataDxfId="15469"/>
    <tableColumn id="916" xr3:uid="{B2FFF43C-A209-4DC1-A4E9-64CD68438E05}" name="2019.10.916" dataDxfId="15468"/>
    <tableColumn id="917" xr3:uid="{94C44779-183D-436B-9295-52C7A1D93C2D}" name="2019.10.917" dataDxfId="15467"/>
    <tableColumn id="918" xr3:uid="{1B7D9BBE-EA28-4127-B04E-A5E81BF157A5}" name="2019.10.918" dataDxfId="15466"/>
    <tableColumn id="919" xr3:uid="{D9FE3914-C3AE-4F68-8980-2300E49B1313}" name="2019.10.919" dataDxfId="15465"/>
    <tableColumn id="920" xr3:uid="{1E429E3C-E635-480B-9AB0-BF4AF6D08041}" name="2019.10.920" dataDxfId="15464"/>
    <tableColumn id="921" xr3:uid="{EA0DAEE5-7A0A-4259-B96D-989254AB8BC2}" name="2019.10.921" dataDxfId="15463"/>
    <tableColumn id="922" xr3:uid="{4BDE7153-5C04-4CCF-A96A-447C1A3EFBC0}" name="2019.10.922" dataDxfId="15462"/>
    <tableColumn id="923" xr3:uid="{B1F7461C-1CCB-4953-9407-0B1F593A3451}" name="2019.10.923" dataDxfId="15461"/>
    <tableColumn id="924" xr3:uid="{CED5E7AD-0D92-4CDD-A7C5-88EF42F2AA59}" name="2019.10.924" dataDxfId="15460"/>
    <tableColumn id="925" xr3:uid="{F39F66F7-188A-46BF-A0D1-8469CA4ADD71}" name="2019.10.925" dataDxfId="15459"/>
    <tableColumn id="926" xr3:uid="{D26BA330-A5AA-465F-9560-F36DA4ABE93F}" name="2019.10.926" dataDxfId="15458"/>
    <tableColumn id="927" xr3:uid="{E5B27B22-2391-4A82-85F7-6371DD7C7D3B}" name="2019.10.927" dataDxfId="15457"/>
    <tableColumn id="928" xr3:uid="{869601B6-625B-499F-8A3F-EC1F491A23DA}" name="2019.10.928" dataDxfId="15456"/>
    <tableColumn id="929" xr3:uid="{69F37ACC-0CCE-4C37-AF45-E7B67B0B9CE5}" name="2019.10.929" dataDxfId="15455"/>
    <tableColumn id="930" xr3:uid="{61AD2E94-6D32-4980-8478-CFA3F3E10F9E}" name="2019.10.930" dataDxfId="15454"/>
    <tableColumn id="931" xr3:uid="{C76FA3A8-55AF-4E7A-956D-E8273D62D2AF}" name="2019.10.931" dataDxfId="15453"/>
    <tableColumn id="932" xr3:uid="{9CC30941-7674-4708-9854-51E02C564539}" name="2019.10.932" dataDxfId="15452"/>
    <tableColumn id="933" xr3:uid="{1C5B69B3-B242-42F2-963F-9059E322FF7C}" name="2019.10.933" dataDxfId="15451"/>
    <tableColumn id="934" xr3:uid="{C89F8D29-E3A1-44F2-8B56-FAC3F1C603A4}" name="2019.10.934" dataDxfId="15450"/>
    <tableColumn id="935" xr3:uid="{F489ADB5-B9D4-410C-BF3A-1FEE989BFA23}" name="2019.10.935" dataDxfId="15449"/>
    <tableColumn id="936" xr3:uid="{6DBF252A-6D34-40A7-BBF1-8C136888B66D}" name="2019.10.936" dataDxfId="15448"/>
    <tableColumn id="937" xr3:uid="{154AAA50-9EC6-4746-84D3-738E3577E3BA}" name="2019.10.937" dataDxfId="15447"/>
    <tableColumn id="938" xr3:uid="{5E619FA2-CCAA-4C2F-84F7-C107F8759D39}" name="2019.10.938" dataDxfId="15446"/>
    <tableColumn id="939" xr3:uid="{B5BE2167-662B-4DD7-9431-B60481E9B9FE}" name="2019.10.939" dataDxfId="15445"/>
    <tableColumn id="940" xr3:uid="{BEB5D0BE-ADD6-475B-818C-C625B90549F7}" name="2019.10.940" dataDxfId="15444"/>
    <tableColumn id="941" xr3:uid="{FC413DFE-E825-4DCE-8DDA-544905A6CA99}" name="2019.10.941" dataDxfId="15443"/>
    <tableColumn id="942" xr3:uid="{5D10C189-29A9-4624-9A7E-46ACE79D2578}" name="2019.10.942" dataDxfId="15442"/>
    <tableColumn id="943" xr3:uid="{EDBE3C43-A4FA-4ABB-8677-23F2F66D8E04}" name="2019.10.943" dataDxfId="15441"/>
    <tableColumn id="944" xr3:uid="{C75CA5B1-C898-4A75-9515-389F863DD1BF}" name="2019.10.944" dataDxfId="15440"/>
    <tableColumn id="945" xr3:uid="{FB0325CA-4075-4B26-A91A-599B8808ABD4}" name="2019.10.945" dataDxfId="15439"/>
    <tableColumn id="946" xr3:uid="{18A081C0-8DB3-470D-9660-6E1993497B7F}" name="2019.10.946" dataDxfId="15438"/>
    <tableColumn id="947" xr3:uid="{AC54A542-55D1-4B82-B438-9E6F11E67F91}" name="2019.10.947" dataDxfId="15437"/>
    <tableColumn id="948" xr3:uid="{26D5ADA4-A2BB-4317-ACC8-3186D725AF4E}" name="2019.10.948" dataDxfId="15436"/>
    <tableColumn id="949" xr3:uid="{85DC9EF5-B1D8-485E-A4C0-9719947F9311}" name="2019.10.949" dataDxfId="15435"/>
    <tableColumn id="950" xr3:uid="{1039FDFB-1DDF-477C-9A10-062EA21E75E5}" name="2019.10.950" dataDxfId="15434"/>
    <tableColumn id="951" xr3:uid="{6AAAD6ED-FE84-4816-B64F-77D53C3521BA}" name="2019.10.951" dataDxfId="15433"/>
    <tableColumn id="952" xr3:uid="{965EE858-A69F-46D0-82FA-6B95F44F705B}" name="2019.10.952" dataDxfId="15432"/>
    <tableColumn id="953" xr3:uid="{BD70C050-66BC-464D-8D83-EE6284508F51}" name="2019.10.953" dataDxfId="15431"/>
    <tableColumn id="954" xr3:uid="{B15BED9F-1CC4-42F7-8A07-88945AE20615}" name="2019.10.954" dataDxfId="15430"/>
    <tableColumn id="955" xr3:uid="{D271EF07-8739-4C85-BC88-61DA5DD9928C}" name="2019.10.955" dataDxfId="15429"/>
    <tableColumn id="956" xr3:uid="{1CCB97A7-E4D8-4D5F-B0C1-667C6D76B9B4}" name="2019.10.956" dataDxfId="15428"/>
    <tableColumn id="957" xr3:uid="{1E70A4A5-4F17-406E-826D-3CA18616AD3A}" name="2019.10.957" dataDxfId="15427"/>
    <tableColumn id="958" xr3:uid="{498C0129-A138-4BC5-AAA9-D6E77AC71E11}" name="2019.10.958" dataDxfId="15426"/>
    <tableColumn id="959" xr3:uid="{554A2F31-935D-4086-B934-682874A9A94F}" name="2019.10.959" dataDxfId="15425"/>
    <tableColumn id="960" xr3:uid="{18D0FAC6-2ED9-4426-9402-7F7D8D7F4750}" name="2019.10.960" dataDxfId="15424"/>
    <tableColumn id="961" xr3:uid="{5A566427-EA99-4D79-9290-17F26903438F}" name="2019.10.961" dataDxfId="15423"/>
    <tableColumn id="962" xr3:uid="{37312033-796E-46B4-87E9-F72B5E218D2A}" name="2019.10.962" dataDxfId="15422"/>
    <tableColumn id="963" xr3:uid="{37B8F46C-C2AB-46A3-94D4-B2E56437765C}" name="2019.10.963" dataDxfId="15421"/>
    <tableColumn id="964" xr3:uid="{4B8683A7-0661-48CB-9861-05244848F375}" name="2019.10.964" dataDxfId="15420"/>
    <tableColumn id="965" xr3:uid="{385B51F1-7AE0-4509-B0C3-4FA052A3D549}" name="2019.10.965" dataDxfId="15419"/>
    <tableColumn id="966" xr3:uid="{3A9D644B-1271-448A-B379-F7D3585D2CC0}" name="2019.10.966" dataDxfId="15418"/>
    <tableColumn id="967" xr3:uid="{E8621225-4400-4E88-BA68-38ADE3B16481}" name="2019.10.967" dataDxfId="15417"/>
    <tableColumn id="968" xr3:uid="{16EBAF51-B66D-4AE9-99E9-91F93156D6C5}" name="2019.10.968" dataDxfId="15416"/>
    <tableColumn id="969" xr3:uid="{CA6773A4-6A4D-4114-A0F4-FAF7248B479D}" name="2019.10.969" dataDxfId="15415"/>
    <tableColumn id="970" xr3:uid="{868CF51B-B8CA-4553-AB2D-32F2AEDA2B2C}" name="2019.10.970" dataDxfId="15414"/>
    <tableColumn id="971" xr3:uid="{EF8956F6-9325-4AEB-A7C5-A4709418E17A}" name="2019.10.971" dataDxfId="15413"/>
    <tableColumn id="972" xr3:uid="{AEB7E4A8-10FC-4CA4-B46C-94B9F4C118AF}" name="2019.10.972" dataDxfId="15412"/>
    <tableColumn id="973" xr3:uid="{F92E5BA3-79A1-4478-85E6-BE92EECE5C20}" name="2019.10.973" dataDxfId="15411"/>
    <tableColumn id="974" xr3:uid="{4ABFFAEE-FB8C-4955-A098-5D6CB627A2DE}" name="2019.10.974" dataDxfId="15410"/>
    <tableColumn id="975" xr3:uid="{9898E857-B23E-459D-830C-2C94FBC2285B}" name="2019.10.975" dataDxfId="15409"/>
    <tableColumn id="976" xr3:uid="{797194BF-BF1E-46AE-AB4D-2103ABA7A687}" name="2019.10.976" dataDxfId="15408"/>
    <tableColumn id="977" xr3:uid="{7A0C3253-C31D-4E90-B510-8D3D1089F7D5}" name="2019.10.977" dataDxfId="15407"/>
    <tableColumn id="978" xr3:uid="{405129D7-B227-4CC0-81D5-648D8E1845A5}" name="2019.10.978" dataDxfId="15406"/>
    <tableColumn id="979" xr3:uid="{6E38E98C-6E71-480A-A43A-07060D0F8329}" name="2019.10.979" dataDxfId="15405"/>
    <tableColumn id="980" xr3:uid="{BC7C4C98-7BC7-4D33-98C9-A58DB52F6252}" name="2019.10.980" dataDxfId="15404"/>
    <tableColumn id="981" xr3:uid="{1496F049-33CE-462F-B12F-03EDCDFFBD21}" name="2019.10.981" dataDxfId="15403"/>
    <tableColumn id="982" xr3:uid="{D159A8CD-B278-4F50-AF7E-995C4CBB1CE6}" name="2019.10.982" dataDxfId="15402"/>
    <tableColumn id="983" xr3:uid="{B48F9B87-21B4-43DE-8AE0-72B8C19B444A}" name="2019.10.983" dataDxfId="15401"/>
    <tableColumn id="984" xr3:uid="{CE0AB13F-B401-45EF-888F-A2D869009865}" name="2019.10.984" dataDxfId="15400"/>
    <tableColumn id="985" xr3:uid="{8BEF8E20-EAE1-43EA-B4BC-C7AAF0D3729B}" name="2019.10.985" dataDxfId="15399"/>
    <tableColumn id="986" xr3:uid="{22CB480F-2A29-40FC-83C1-4BE9F53D04A3}" name="2019.10.986" dataDxfId="15398"/>
    <tableColumn id="987" xr3:uid="{AED0624E-DEBD-47BF-A601-5C311C0C003B}" name="2019.10.987" dataDxfId="15397"/>
    <tableColumn id="988" xr3:uid="{E065DD44-F8DD-428E-BAD4-447DE2FB83C0}" name="2019.10.988" dataDxfId="15396"/>
    <tableColumn id="989" xr3:uid="{5F1C67F6-3C5A-441C-AB48-53D65FE46031}" name="2019.10.989" dataDxfId="15395"/>
    <tableColumn id="990" xr3:uid="{ED7CD33B-F650-4537-833B-B8C98CA1603C}" name="2019.10.990" dataDxfId="15394"/>
    <tableColumn id="991" xr3:uid="{8CEA6173-7126-4FF2-B587-9D296443802A}" name="2019.10.991" dataDxfId="15393"/>
    <tableColumn id="992" xr3:uid="{D5E37996-B988-4E0F-870A-7B3448C30EB3}" name="2019.10.992" dataDxfId="15392"/>
    <tableColumn id="993" xr3:uid="{5D310D7D-CF3B-40B4-A3E1-852B00B202BB}" name="2019.10.993" dataDxfId="15391"/>
    <tableColumn id="994" xr3:uid="{22BDBA7C-1F61-429C-8172-4BCC8EE1D3E4}" name="2019.10.994" dataDxfId="15390"/>
    <tableColumn id="995" xr3:uid="{56CD30AB-68D2-4215-8912-E4B2906D7599}" name="2019.10.995" dataDxfId="15389"/>
    <tableColumn id="996" xr3:uid="{9EDE4501-4DB1-4F4D-ADE7-3B82EDAC4F1F}" name="2019.10.996" dataDxfId="15388"/>
    <tableColumn id="997" xr3:uid="{84B3ED05-E59A-45BD-B3E0-27F884CC691F}" name="2019.10.997" dataDxfId="15387"/>
    <tableColumn id="998" xr3:uid="{5C913D37-F268-4D5F-ACBB-A818958949D2}" name="2019.10.998" dataDxfId="15386"/>
    <tableColumn id="999" xr3:uid="{0642FADF-A5C5-423A-B9B3-80EF7358FBD1}" name="2019.10.999" dataDxfId="15385"/>
    <tableColumn id="1000" xr3:uid="{C04A6CCC-C1E1-41D2-826C-2F5A7A359EA5}" name="2019.10.1000" dataDxfId="15384"/>
    <tableColumn id="1001" xr3:uid="{834A1039-46D1-4CC9-954E-F4D13BF8E451}" name="2019.10.1001" dataDxfId="15383"/>
    <tableColumn id="1002" xr3:uid="{7B2639CB-E8F6-4399-8E4E-6389D954AEF0}" name="2019.10.1002" dataDxfId="15382"/>
    <tableColumn id="1003" xr3:uid="{BBBBE88F-A343-4198-8025-1A3A0DC4A5CF}" name="2019.10.1003" dataDxfId="15381"/>
    <tableColumn id="1004" xr3:uid="{FF1F32A9-BD4B-4C43-A591-70C3E8F85CF5}" name="2019.10.1004" dataDxfId="15380"/>
    <tableColumn id="1005" xr3:uid="{DF1E8756-D9D9-4521-8691-B537C50B45CE}" name="2019.10.1005" dataDxfId="15379"/>
    <tableColumn id="1006" xr3:uid="{1756B407-5CD3-4BF2-B67C-621638B78A23}" name="2019.10.1006" dataDxfId="15378"/>
    <tableColumn id="1007" xr3:uid="{6AED289B-526D-4820-857F-D24DDA962DC1}" name="2019.10.1007" dataDxfId="15377"/>
    <tableColumn id="1008" xr3:uid="{72B4BA45-6522-4E59-A838-09AEE773301A}" name="2019.10.1008" dataDxfId="15376"/>
    <tableColumn id="1009" xr3:uid="{DC4E2C86-FDBC-4D69-975F-9EB71ABEC596}" name="2019.10.1009" dataDxfId="15375"/>
    <tableColumn id="1010" xr3:uid="{875C4D98-75C3-4506-9D78-3138660C2B8F}" name="2019.10.1010" dataDxfId="15374"/>
    <tableColumn id="1011" xr3:uid="{CE4F8B40-55EC-47F2-83FB-894FF616BED5}" name="2019.10.1011" dataDxfId="15373"/>
    <tableColumn id="1012" xr3:uid="{58D2D846-0825-4F25-8561-01D5CD2B7DFD}" name="2019.10.1012" dataDxfId="15372"/>
    <tableColumn id="1013" xr3:uid="{EF48A059-0714-419F-95F0-F580C0150811}" name="2019.10.1013" dataDxfId="15371"/>
    <tableColumn id="1014" xr3:uid="{5C2582E4-C4C9-48C1-BEF5-1611DE119EE3}" name="2019.10.1014" dataDxfId="15370"/>
    <tableColumn id="1015" xr3:uid="{7EB56CC6-6A20-445D-A2E2-7FB5C49A026E}" name="2019.10.1015" dataDxfId="15369"/>
    <tableColumn id="1016" xr3:uid="{63B6A8BD-638C-4E9C-A40A-0F02A6C34F43}" name="2019.10.1016" dataDxfId="15368"/>
    <tableColumn id="1017" xr3:uid="{B2493C74-4E1F-4AFA-A767-7C3B8B13796F}" name="2019.10.1017" dataDxfId="15367"/>
    <tableColumn id="1018" xr3:uid="{2FD59226-19C8-4D04-806D-67B96DADB9EF}" name="2019.10.1018" dataDxfId="15366"/>
    <tableColumn id="1019" xr3:uid="{D9E22676-60D1-4E74-BB2B-2F5CDC996F67}" name="2019.10.1019" dataDxfId="15365"/>
    <tableColumn id="1020" xr3:uid="{1006303B-5815-42C9-B574-F036E4D003B3}" name="2019.10.1020" dataDxfId="15364"/>
    <tableColumn id="1021" xr3:uid="{B56F88C7-5D04-490F-BD0E-DB296ECBB986}" name="2019.10.1021" dataDxfId="15363"/>
    <tableColumn id="1022" xr3:uid="{AEAFFA73-5E6C-4FED-966A-8A1E41BB29E4}" name="2019.10.1022" dataDxfId="15362"/>
    <tableColumn id="1023" xr3:uid="{848F9D08-2BCB-4B82-965D-7F3C5051BFDD}" name="2019.10.1023" dataDxfId="15361"/>
    <tableColumn id="1024" xr3:uid="{1341B52B-0570-4D16-BAC6-490D77817DC8}" name="2019.10.1024" dataDxfId="15360"/>
    <tableColumn id="1025" xr3:uid="{D22D3AB4-8860-40AC-9CD9-DDF27C46886F}" name="2019.10.1025" dataDxfId="15359"/>
    <tableColumn id="1026" xr3:uid="{52020AE2-10F1-4D4A-B102-52614920483B}" name="2019.10.1026" dataDxfId="15358"/>
    <tableColumn id="1027" xr3:uid="{4F0DE4FC-47B9-42B1-B544-25A393C085AF}" name="2019.10.1027" dataDxfId="15357"/>
    <tableColumn id="1028" xr3:uid="{E6226306-57D2-477F-8B9C-E90D549D8DA9}" name="2019.10.1028" dataDxfId="15356"/>
    <tableColumn id="1029" xr3:uid="{65A3CF8E-8DA1-4C03-B7D4-B28AF408A4F0}" name="2019.10.1029" dataDxfId="15355"/>
    <tableColumn id="1030" xr3:uid="{BA9B6CDD-8A4E-4F6F-838D-44139755E09E}" name="2019.10.1030" dataDxfId="15354"/>
    <tableColumn id="1031" xr3:uid="{53E6E70A-5736-4600-A8D6-1F766C794276}" name="2019.10.1031" dataDxfId="15353"/>
    <tableColumn id="1032" xr3:uid="{03282BC6-CD9D-45B9-BF76-5390A7D4D7DD}" name="2019.10.1032" dataDxfId="15352"/>
    <tableColumn id="1033" xr3:uid="{0A56DC70-F34A-4CA6-84AE-8D901646F349}" name="2019.10.1033" dataDxfId="15351"/>
    <tableColumn id="1034" xr3:uid="{C5132F79-D6F4-4F70-88AE-40AFDF909E1F}" name="2019.10.1034" dataDxfId="15350"/>
    <tableColumn id="1035" xr3:uid="{94A17A80-D964-416F-8621-DA571649EDD0}" name="2019.10.1035" dataDxfId="15349"/>
    <tableColumn id="1036" xr3:uid="{3DEEF262-6140-43C9-8B86-ADF1314D271A}" name="2019.10.1036" dataDxfId="15348"/>
    <tableColumn id="1037" xr3:uid="{406D6CFB-5146-4586-9599-374113E70829}" name="2019.10.1037" dataDxfId="15347"/>
    <tableColumn id="1038" xr3:uid="{87B4936B-1C2E-4A23-9168-7C54EF2774C9}" name="2019.10.1038" dataDxfId="15346"/>
    <tableColumn id="1039" xr3:uid="{6046A49B-D3DC-42E8-851B-A65709038383}" name="2019.10.1039" dataDxfId="15345"/>
    <tableColumn id="1040" xr3:uid="{3560FBC6-E714-45DC-9B67-949D3639C7DD}" name="2019.10.1040" dataDxfId="15344"/>
    <tableColumn id="1041" xr3:uid="{CBC6C357-FDD4-4F35-8D6C-D6F94984F470}" name="2019.10.1041" dataDxfId="15343"/>
    <tableColumn id="1042" xr3:uid="{E531E331-B6D7-41C4-A203-8D45000E6629}" name="2019.10.1042" dataDxfId="15342"/>
    <tableColumn id="1043" xr3:uid="{157FEB6F-D4B4-4507-9D23-964CBDCFF7F6}" name="2019.10.1043" dataDxfId="15341"/>
    <tableColumn id="1044" xr3:uid="{987C49E6-BC55-4473-8AA0-2481F40310DE}" name="2019.10.1044" dataDxfId="15340"/>
    <tableColumn id="1045" xr3:uid="{5F5E6A39-9C86-44BC-B6FD-7FF9B47F030A}" name="2019.10.1045" dataDxfId="15339"/>
    <tableColumn id="1046" xr3:uid="{2D6C9867-41EE-49AB-A0E9-664962835369}" name="2019.10.1046" dataDxfId="15338"/>
    <tableColumn id="1047" xr3:uid="{AF96315B-20C1-4E96-B523-84912664D57A}" name="2019.10.1047" dataDxfId="15337"/>
    <tableColumn id="1048" xr3:uid="{358CF8C8-B743-4F14-BE97-328602E3D68E}" name="2019.10.1048" dataDxfId="15336"/>
    <tableColumn id="1049" xr3:uid="{474637D5-A041-4DC6-AB45-A328DDB6E76D}" name="2019.10.1049" dataDxfId="15335"/>
    <tableColumn id="1050" xr3:uid="{2C623C38-0371-42DD-89CE-6FD6639CB0DF}" name="2019.10.1050" dataDxfId="15334"/>
    <tableColumn id="1051" xr3:uid="{686A0235-31F2-4498-B82F-826907CADCB2}" name="2019.10.1051" dataDxfId="15333"/>
    <tableColumn id="1052" xr3:uid="{473C7F9C-E72E-4132-9487-ED6A71C3EF99}" name="2019.10.1052" dataDxfId="15332"/>
    <tableColumn id="1053" xr3:uid="{FDE5AFAB-FB79-4ACD-A382-6958EE8684B4}" name="2019.10.1053" dataDxfId="15331"/>
    <tableColumn id="1054" xr3:uid="{473889B1-FBE8-438B-9AF6-611039304939}" name="2019.10.1054" dataDxfId="15330"/>
    <tableColumn id="1055" xr3:uid="{009FD586-1EB6-47CE-B484-4E030B0AD509}" name="2019.10.1055" dataDxfId="15329"/>
    <tableColumn id="1056" xr3:uid="{7D67143E-96CA-4B77-B334-D7F1DBAA817B}" name="2019.10.1056" dataDxfId="15328"/>
    <tableColumn id="1057" xr3:uid="{293F4260-87B2-45FE-B478-91E9DB154749}" name="2019.10.1057" dataDxfId="15327"/>
    <tableColumn id="1058" xr3:uid="{542A5AE1-BA90-4975-B92E-B0B4F73E98E4}" name="2019.10.1058" dataDxfId="15326"/>
    <tableColumn id="1059" xr3:uid="{1984AB76-B00A-4DF8-97BE-9878E6DC7255}" name="2019.10.1059" dataDxfId="15325"/>
    <tableColumn id="1060" xr3:uid="{B6FF9328-5BBC-43FD-88D3-BBF4C433BA4B}" name="2019.10.1060" dataDxfId="15324"/>
    <tableColumn id="1061" xr3:uid="{71D20612-640A-480C-9F54-F3CE01A3E4CF}" name="2019.10.1061" dataDxfId="15323"/>
    <tableColumn id="1062" xr3:uid="{ABFB6F9E-D661-448B-8AA1-8E6B66BA52C7}" name="2019.10.1062" dataDxfId="15322"/>
    <tableColumn id="1063" xr3:uid="{2CA9D649-D36F-436D-BA04-261AB31C8033}" name="2019.10.1063" dataDxfId="15321"/>
    <tableColumn id="1064" xr3:uid="{2D69B64C-D36A-4720-AB8D-DF3C3D21FDDE}" name="2019.10.1064" dataDxfId="15320"/>
    <tableColumn id="1065" xr3:uid="{768D127D-3B49-471A-9F25-5200C27ADEAC}" name="2019.10.1065" dataDxfId="15319"/>
    <tableColumn id="1066" xr3:uid="{1DA482B4-5BDD-4231-A39E-BCA2AE2AB282}" name="2019.10.1066" dataDxfId="15318"/>
    <tableColumn id="1067" xr3:uid="{77D65EB1-3AC3-47CA-9899-1059C80EDB32}" name="2019.10.1067" dataDxfId="15317"/>
    <tableColumn id="1068" xr3:uid="{8DC1099D-80C0-4379-8599-E5C383984FB4}" name="2019.10.1068" dataDxfId="15316"/>
    <tableColumn id="1069" xr3:uid="{291B7982-60EE-4683-9B85-A3C9EB0ABA71}" name="2019.10.1069" dataDxfId="15315"/>
    <tableColumn id="1070" xr3:uid="{ED6738C9-8015-47E3-8A91-C005455C3EA4}" name="2019.10.1070" dataDxfId="15314"/>
    <tableColumn id="1071" xr3:uid="{26278228-AA4C-47D9-93D3-2569890DDA92}" name="2019.10.1071" dataDxfId="15313"/>
    <tableColumn id="1072" xr3:uid="{A736BB0B-2245-4980-943E-DA7AC8CB6597}" name="2019.10.1072" dataDxfId="15312"/>
    <tableColumn id="1073" xr3:uid="{5BEA986B-2FD6-4D64-8736-099CC705748A}" name="2019.10.1073" dataDxfId="15311"/>
    <tableColumn id="1074" xr3:uid="{F8F89827-ED3D-4E19-B377-4982196C60E9}" name="2019.10.1074" dataDxfId="15310"/>
    <tableColumn id="1075" xr3:uid="{422D9BE6-9682-467E-BDCD-24708BD6A2A9}" name="2019.10.1075" dataDxfId="15309"/>
    <tableColumn id="1076" xr3:uid="{F8A477B6-D3FA-499B-B2A3-D43A50685850}" name="2019.10.1076" dataDxfId="15308"/>
    <tableColumn id="1077" xr3:uid="{1351FB41-26B4-4200-861D-F3FA950771FB}" name="2019.10.1077" dataDxfId="15307"/>
    <tableColumn id="1078" xr3:uid="{B1102B66-F54A-40A5-B2A1-32CAC7F5767A}" name="2019.10.1078" dataDxfId="15306"/>
    <tableColumn id="1079" xr3:uid="{8ABC7D7A-AC65-4D42-B55A-E571434C3352}" name="2019.10.1079" dataDxfId="15305"/>
    <tableColumn id="1080" xr3:uid="{12693C49-3DF1-496B-89B6-DF51AE562056}" name="2019.10.1080" dataDxfId="15304"/>
    <tableColumn id="1081" xr3:uid="{A6C5BEC6-8AEC-4AB6-A6B4-B0103C0E3B1D}" name="2019.10.1081" dataDxfId="15303"/>
    <tableColumn id="1082" xr3:uid="{1000413D-F2BC-43B7-A12F-83390DE509AA}" name="2019.10.1082" dataDxfId="15302"/>
    <tableColumn id="1083" xr3:uid="{432AF9B5-51C2-4FB0-89D0-BBED0ADBDB01}" name="2019.10.1083" dataDxfId="15301"/>
    <tableColumn id="1084" xr3:uid="{AE8B1D83-78EF-41D0-8F8D-38D5EC4D2E64}" name="2019.10.1084" dataDxfId="15300"/>
    <tableColumn id="1085" xr3:uid="{542F6106-0647-4BB3-9E4B-D954318182F3}" name="2019.10.1085" dataDxfId="15299"/>
    <tableColumn id="1086" xr3:uid="{B779FB7C-8E02-40F0-B102-92840ACB9869}" name="2019.10.1086" dataDxfId="15298"/>
    <tableColumn id="1087" xr3:uid="{2DDCC96E-F52D-4379-B0E6-0F930FADD48A}" name="2019.10.1087" dataDxfId="15297"/>
    <tableColumn id="1088" xr3:uid="{6FA4BCBF-7D5A-42FA-A8F3-8501D1E01BB9}" name="2019.10.1088" dataDxfId="15296"/>
    <tableColumn id="1089" xr3:uid="{4BE0380F-3114-47D7-A016-B12647A8C274}" name="2019.10.1089" dataDxfId="15295"/>
    <tableColumn id="1090" xr3:uid="{5908C142-EF70-46F6-9D54-7B10B8007C40}" name="2019.10.1090" dataDxfId="15294"/>
    <tableColumn id="1091" xr3:uid="{4DDB55D8-D8C7-444D-8229-086FC413F1C8}" name="2019.10.1091" dataDxfId="15293"/>
    <tableColumn id="1092" xr3:uid="{AD4541A7-0709-4583-B499-6DE40693E00E}" name="2019.10.1092" dataDxfId="15292"/>
    <tableColumn id="1093" xr3:uid="{240C0700-11C7-4DCB-B3CC-A9C7D8769B23}" name="2019.10.1093" dataDxfId="15291"/>
    <tableColumn id="1094" xr3:uid="{B35CC5D0-9C2D-4BF3-B57B-BBAC4974EC05}" name="2019.10.1094" dataDxfId="15290"/>
    <tableColumn id="1095" xr3:uid="{DD86FDA8-9CB1-4657-8754-DF3AF6BF9A5A}" name="2019.10.1095" dataDxfId="15289"/>
    <tableColumn id="1096" xr3:uid="{5DB0EB6F-61BB-4B16-A109-32C116CE7D65}" name="2019.10.1096" dataDxfId="15288"/>
    <tableColumn id="1097" xr3:uid="{4F9D6B32-B3E6-4414-A180-B07D1B4373B8}" name="2019.10.1097" dataDxfId="15287"/>
    <tableColumn id="1098" xr3:uid="{3380214D-C1E0-49CA-8FAB-37626A0BEEA3}" name="2019.10.1098" dataDxfId="15286"/>
    <tableColumn id="1099" xr3:uid="{26BD33E6-6334-4976-8CD4-C1C3A0CAA767}" name="2019.10.1099" dataDxfId="15285"/>
    <tableColumn id="1100" xr3:uid="{3A60870C-7ED5-46E1-AE50-94AA19AD2C9E}" name="2019.10.1100" dataDxfId="15284"/>
    <tableColumn id="1101" xr3:uid="{93240D64-00CE-43E8-922D-21BD1DC2CD15}" name="2019.10.1101" dataDxfId="15283"/>
    <tableColumn id="1102" xr3:uid="{858C4E9E-97D4-4751-90D8-34EF19D92A18}" name="2019.10.1102" dataDxfId="15282"/>
    <tableColumn id="1103" xr3:uid="{E4EAE1D2-54BA-4FBE-8067-7095161243E8}" name="2019.10.1103" dataDxfId="15281"/>
    <tableColumn id="1104" xr3:uid="{F29A7A78-C9E4-4363-A44A-7521BBA97DFA}" name="2019.10.1104" dataDxfId="15280"/>
    <tableColumn id="1105" xr3:uid="{F1292BC9-99E0-4469-8392-69CFA9FA0791}" name="2019.10.1105" dataDxfId="15279"/>
    <tableColumn id="1106" xr3:uid="{A088CA08-8920-4143-9F2C-AC55BC508D02}" name="2019.10.1106" dataDxfId="15278"/>
    <tableColumn id="1107" xr3:uid="{D5D57BD1-7D17-488F-B76E-C2FBD2B75CEE}" name="2019.10.1107" dataDxfId="15277"/>
    <tableColumn id="1108" xr3:uid="{BEED423B-9677-4364-B9AA-E758013921F2}" name="2019.10.1108" dataDxfId="15276"/>
    <tableColumn id="1109" xr3:uid="{6C208212-C64B-412E-9EEE-7D5DF49C5FDA}" name="2019.10.1109" dataDxfId="15275"/>
    <tableColumn id="1110" xr3:uid="{4801D9E5-BF5E-4C51-ADA5-4984682B7A5E}" name="2019.10.1110" dataDxfId="15274"/>
    <tableColumn id="1111" xr3:uid="{B7C5E65F-13D5-40EE-8552-FE18ADDA4008}" name="2019.10.1111" dataDxfId="15273"/>
    <tableColumn id="1112" xr3:uid="{3EA20676-254F-4477-81D7-0C35AF985BDC}" name="2019.10.1112" dataDxfId="15272"/>
    <tableColumn id="1113" xr3:uid="{D1369F81-01B9-4299-B42D-C2744CE92C26}" name="2019.10.1113" dataDxfId="15271"/>
    <tableColumn id="1114" xr3:uid="{1CC24F43-0162-4300-B74D-5B7B48E62411}" name="2019.10.1114" dataDxfId="15270"/>
    <tableColumn id="1115" xr3:uid="{A403FF1E-4FA5-4A3A-9280-3B0982987EFC}" name="2019.10.1115" dataDxfId="15269"/>
    <tableColumn id="1116" xr3:uid="{2128841E-A8AC-43E4-B7FD-FD6B9AEE373B}" name="2019.10.1116" dataDxfId="15268"/>
    <tableColumn id="1117" xr3:uid="{08D482E5-E3ED-4AF8-BE4B-47048675902A}" name="2019.10.1117" dataDxfId="15267"/>
    <tableColumn id="1118" xr3:uid="{EA739C14-5B3F-4235-8DAD-485A5F165AEC}" name="2019.10.1118" dataDxfId="15266"/>
    <tableColumn id="1119" xr3:uid="{53684D8F-6B6C-47A9-834E-F9C0D29977A4}" name="2019.10.1119" dataDxfId="15265"/>
    <tableColumn id="1120" xr3:uid="{358B7E9B-F85A-4F7A-8B2A-1BE22D0C7D6B}" name="2019.10.1120" dataDxfId="15264"/>
    <tableColumn id="1121" xr3:uid="{1BAC5F3B-0AE1-49EA-BB3C-83EA3476546E}" name="2019.10.1121" dataDxfId="15263"/>
    <tableColumn id="1122" xr3:uid="{4688C8D2-527A-4C36-BB60-8F41799A5A0D}" name="2019.10.1122" dataDxfId="15262"/>
    <tableColumn id="1123" xr3:uid="{09922063-6F64-474A-AEDB-E32189583D97}" name="2019.10.1123" dataDxfId="15261"/>
    <tableColumn id="1124" xr3:uid="{A4C787D0-A566-4335-AFEC-BCF6A6360E51}" name="2019.10.1124" dataDxfId="15260"/>
    <tableColumn id="1125" xr3:uid="{80CDF021-F410-4B0C-8A01-B2A9B326EBB8}" name="2019.10.1125" dataDxfId="15259"/>
    <tableColumn id="1126" xr3:uid="{726588A4-DE53-48C5-9829-AE97CB80FDB5}" name="2019.10.1126" dataDxfId="15258"/>
    <tableColumn id="1127" xr3:uid="{6ECCA9EC-4511-4E3B-86F2-3A9B5BBC192E}" name="2019.10.1127" dataDxfId="15257"/>
    <tableColumn id="1128" xr3:uid="{AFC59B97-AEBA-41B0-9EF2-58D3F2891070}" name="2019.10.1128" dataDxfId="15256"/>
    <tableColumn id="1129" xr3:uid="{514FC687-E613-4A17-ABFD-48217EED02ED}" name="2019.10.1129" dataDxfId="15255"/>
    <tableColumn id="1130" xr3:uid="{A0376877-6FB6-4858-8818-8231C53E82CF}" name="2019.10.1130" dataDxfId="15254"/>
    <tableColumn id="1131" xr3:uid="{0331A08B-8092-49C8-B8DD-D2E53C097A64}" name="2019.10.1131" dataDxfId="15253"/>
    <tableColumn id="1132" xr3:uid="{1FC3F0F6-573B-46EA-8D51-6C2A4B04BD6C}" name="2019.10.1132" dataDxfId="15252"/>
    <tableColumn id="1133" xr3:uid="{F1E8A479-FC3F-49E3-A71F-F2403A57A34B}" name="2019.10.1133" dataDxfId="15251"/>
    <tableColumn id="1134" xr3:uid="{FCCA62BD-F767-4D95-8864-D8AEFA00C2B7}" name="2019.10.1134" dataDxfId="15250"/>
    <tableColumn id="1135" xr3:uid="{384657C4-8E02-4918-B98F-B99C6E290829}" name="2019.10.1135" dataDxfId="15249"/>
    <tableColumn id="1136" xr3:uid="{92EEC1DD-951F-41C1-8278-593CBB24C399}" name="2019.10.1136" dataDxfId="15248"/>
    <tableColumn id="1137" xr3:uid="{378ECE25-C893-4A65-818D-9C8F3946B8F6}" name="2019.10.1137" dataDxfId="15247"/>
    <tableColumn id="1138" xr3:uid="{777406B0-99E6-4FB9-B144-D0040C5EA3B8}" name="2019.10.1138" dataDxfId="15246"/>
    <tableColumn id="1139" xr3:uid="{701F4393-F018-4E7C-92C7-202D2A5FF193}" name="2019.10.1139" dataDxfId="15245"/>
    <tableColumn id="1140" xr3:uid="{1AFDB47E-F2ED-4725-94C9-15456B990A7D}" name="2019.10.1140" dataDxfId="15244"/>
    <tableColumn id="1141" xr3:uid="{96A9B6CE-CAC9-4B0E-B2AD-F9BD61E03B22}" name="2019.10.1141" dataDxfId="15243"/>
    <tableColumn id="1142" xr3:uid="{3313F3E3-A097-4C40-B1F4-286F8C023D31}" name="2019.10.1142" dataDxfId="15242"/>
    <tableColumn id="1143" xr3:uid="{43DB0DD6-3D57-49A6-87F3-DD26D5B8F3B3}" name="2019.10.1143" dataDxfId="15241"/>
    <tableColumn id="1144" xr3:uid="{CB8BE368-4594-4124-AAEA-CF16E622FECA}" name="2019.10.1144" dataDxfId="15240"/>
    <tableColumn id="1145" xr3:uid="{6262B440-55F7-4BA6-A6CF-9FFB9AF34E59}" name="2019.10.1145" dataDxfId="15239"/>
    <tableColumn id="1146" xr3:uid="{5E79BB6D-AA13-4719-8313-51FA27E0ECB5}" name="2019.10.1146" dataDxfId="15238"/>
    <tableColumn id="1147" xr3:uid="{8E68AC5D-08E8-415B-AB55-65B2DFB92B22}" name="2019.10.1147" dataDxfId="15237"/>
    <tableColumn id="1148" xr3:uid="{447E626E-7647-428E-BA40-D9DD560EC7A4}" name="2019.10.1148" dataDxfId="15236"/>
    <tableColumn id="1149" xr3:uid="{A4721642-2BB5-431D-AA7B-74D6F3A6E4C0}" name="2019.10.1149" dataDxfId="15235"/>
    <tableColumn id="1150" xr3:uid="{6B65FCCF-5366-465D-A83D-A06901B271FF}" name="2019.10.1150" dataDxfId="15234"/>
    <tableColumn id="1151" xr3:uid="{68286D5F-0281-440C-B397-F0AE6B8A3DF6}" name="2019.10.1151" dataDxfId="15233"/>
    <tableColumn id="1152" xr3:uid="{349A813A-E0F0-4732-BA40-97F3B3D15BF3}" name="2019.10.1152" dataDxfId="15232"/>
    <tableColumn id="1153" xr3:uid="{1D9F9756-CC7F-4F87-9C9B-711E2262316C}" name="2019.10.1153" dataDxfId="15231"/>
    <tableColumn id="1154" xr3:uid="{B8F9EED1-DCD4-4B0E-9902-166965ADAC98}" name="2019.10.1154" dataDxfId="15230"/>
    <tableColumn id="1155" xr3:uid="{D6A9623D-7DB8-4BB3-9FBA-007234A67F8F}" name="2019.10.1155" dataDxfId="15229"/>
    <tableColumn id="1156" xr3:uid="{2D6EBD13-30F5-4D71-8E02-1F1F8C4C2D58}" name="2019.10.1156" dataDxfId="15228"/>
    <tableColumn id="1157" xr3:uid="{9D2A3057-39B5-4627-88E6-906521E527F1}" name="2019.10.1157" dataDxfId="15227"/>
    <tableColumn id="1158" xr3:uid="{D8585337-9A50-4007-AAB8-7E01722A03CE}" name="2019.10.1158" dataDxfId="15226"/>
    <tableColumn id="1159" xr3:uid="{1F235D30-A4C1-4A19-8DCE-C28F29C75B42}" name="2019.10.1159" dataDxfId="15225"/>
    <tableColumn id="1160" xr3:uid="{8AB0C841-3C6F-4FED-B79D-FAAE5E5CE7DB}" name="2019.10.1160" dataDxfId="15224"/>
    <tableColumn id="1161" xr3:uid="{6273AE87-65C8-46E5-884B-03B2CA5E506C}" name="2019.10.1161" dataDxfId="15223"/>
    <tableColumn id="1162" xr3:uid="{63702B49-B4B3-4389-AB27-A31DCB64C62A}" name="2019.10.1162" dataDxfId="15222"/>
    <tableColumn id="1163" xr3:uid="{C23D1984-E3A9-45AD-BEF4-A45C92FB8D8C}" name="2019.10.1163" dataDxfId="15221"/>
    <tableColumn id="1164" xr3:uid="{7974EE7E-0B00-41FB-B01C-91A5B2AEB8EE}" name="2019.10.1164" dataDxfId="15220"/>
    <tableColumn id="1165" xr3:uid="{6CF8B247-E58A-4F56-99BA-2922BA5C65AA}" name="2019.10.1165" dataDxfId="15219"/>
    <tableColumn id="1166" xr3:uid="{406CD187-14B1-418D-873B-E479FD0362D7}" name="2019.10.1166" dataDxfId="15218"/>
    <tableColumn id="1167" xr3:uid="{647212D1-3279-431A-98BE-CDE9922CEDEF}" name="2019.10.1167" dataDxfId="15217"/>
    <tableColumn id="1168" xr3:uid="{0625C540-9F65-4454-89E4-FD7CD23156D3}" name="2019.10.1168" dataDxfId="15216"/>
    <tableColumn id="1169" xr3:uid="{9DA76F08-FA84-46D8-976F-1C8AF9983A7F}" name="2019.10.1169" dataDxfId="15215"/>
    <tableColumn id="1170" xr3:uid="{570C746E-BDC0-4A2C-B016-E4B6F3521871}" name="2019.10.1170" dataDxfId="15214"/>
    <tableColumn id="1171" xr3:uid="{CF519579-4C42-49AF-907A-F7370D4E2A99}" name="2019.10.1171" dataDxfId="15213"/>
    <tableColumn id="1172" xr3:uid="{80577A67-2CD9-401F-8209-F019EABB2B90}" name="2019.10.1172" dataDxfId="15212"/>
    <tableColumn id="1173" xr3:uid="{1F4A9851-A778-4E78-B2AF-3C4B324844CA}" name="2019.10.1173" dataDxfId="15211"/>
    <tableColumn id="1174" xr3:uid="{911A6445-8535-441E-A35F-E730F42DACA1}" name="2019.10.1174" dataDxfId="15210"/>
    <tableColumn id="1175" xr3:uid="{FABBA7A8-6F84-48CD-8288-AF669E5DC902}" name="2019.10.1175" dataDxfId="15209"/>
    <tableColumn id="1176" xr3:uid="{F683B16C-7B5F-4C0F-8DC1-A0021A46213E}" name="2019.10.1176" dataDxfId="15208"/>
    <tableColumn id="1177" xr3:uid="{34C30560-7187-4CA7-98C0-E4AF438D6A06}" name="2019.10.1177" dataDxfId="15207"/>
    <tableColumn id="1178" xr3:uid="{C5A8212C-419E-485B-8CD4-475073A0C0BE}" name="2019.10.1178" dataDxfId="15206"/>
    <tableColumn id="1179" xr3:uid="{05660AFC-A3D6-473F-8C15-173B4D11D5EE}" name="2019.10.1179" dataDxfId="15205"/>
    <tableColumn id="1180" xr3:uid="{9AD856BA-EF58-4C85-84AC-AE615B5B6C2D}" name="2019.10.1180" dataDxfId="15204"/>
    <tableColumn id="1181" xr3:uid="{46DFD5CC-4264-417F-BE98-257E44722187}" name="2019.10.1181" dataDxfId="15203"/>
    <tableColumn id="1182" xr3:uid="{9362C2B3-9CB5-4FD4-AAE4-4A420BE29D7F}" name="2019.10.1182" dataDxfId="15202"/>
    <tableColumn id="1183" xr3:uid="{05612DA3-0192-4C5C-B7EB-1A417086228C}" name="2019.10.1183" dataDxfId="15201"/>
    <tableColumn id="1184" xr3:uid="{F1033411-415D-4221-A804-714183246EDD}" name="2019.10.1184" dataDxfId="15200"/>
    <tableColumn id="1185" xr3:uid="{6210C6C7-552C-4CC3-8839-415E9E4FD52A}" name="2019.10.1185" dataDxfId="15199"/>
    <tableColumn id="1186" xr3:uid="{4ADCAAAF-50A6-431E-AA73-B157E00F2D27}" name="2019.10.1186" dataDxfId="15198"/>
    <tableColumn id="1187" xr3:uid="{75EEFA09-E159-43CD-AE23-90F6A94643A3}" name="2019.10.1187" dataDxfId="15197"/>
    <tableColumn id="1188" xr3:uid="{448FD5E9-8529-4AB8-B19E-F05AAC1911BC}" name="2019.10.1188" dataDxfId="15196"/>
    <tableColumn id="1189" xr3:uid="{B716C893-B9F4-4AA8-A659-11DA604D0717}" name="2019.10.1189" dataDxfId="15195"/>
    <tableColumn id="1190" xr3:uid="{570CB155-F524-48E6-AFD4-54BB47698A02}" name="2019.10.1190" dataDxfId="15194"/>
    <tableColumn id="1191" xr3:uid="{1D33BC87-C243-45CF-BDA3-2697368BC19C}" name="2019.10.1191" dataDxfId="15193"/>
    <tableColumn id="1192" xr3:uid="{160D81AD-FE91-4EC4-97C5-51A3E829AEC4}" name="2019.10.1192" dataDxfId="15192"/>
    <tableColumn id="1193" xr3:uid="{D527F62A-A599-4B67-8DE7-03E1560265CA}" name="2019.10.1193" dataDxfId="15191"/>
    <tableColumn id="1194" xr3:uid="{0167D0B6-5FA4-4C0B-A35F-DAC9106BBFBD}" name="2019.10.1194" dataDxfId="15190"/>
    <tableColumn id="1195" xr3:uid="{21BFA42C-FDF9-4B78-8A24-F2ECBC166CC8}" name="2019.10.1195" dataDxfId="15189"/>
    <tableColumn id="1196" xr3:uid="{3B8D6D66-2953-443F-8908-EFAB960124D3}" name="2019.10.1196" dataDxfId="15188"/>
    <tableColumn id="1197" xr3:uid="{CFCB806C-D24E-42D8-8FB1-6611F6805E27}" name="2019.10.1197" dataDxfId="15187"/>
    <tableColumn id="1198" xr3:uid="{97FB9540-8E33-4B83-86A2-F001AFF1D01F}" name="2019.10.1198" dataDxfId="15186"/>
    <tableColumn id="1199" xr3:uid="{DAE405CC-9BE0-452D-8ECE-78F1314478EB}" name="2019.10.1199" dataDxfId="15185"/>
    <tableColumn id="1200" xr3:uid="{28401555-A326-4DFA-BBB8-205717D43ADB}" name="2019.10.1200" dataDxfId="15184"/>
    <tableColumn id="1201" xr3:uid="{6923F971-9A3D-4592-990E-320472455718}" name="2019.10.1201" dataDxfId="15183"/>
    <tableColumn id="1202" xr3:uid="{4113705F-6C37-4611-AD7A-61C22A5914B6}" name="2019.10.1202" dataDxfId="15182"/>
    <tableColumn id="1203" xr3:uid="{53BD0F81-4287-4CE2-8237-71D4A9257037}" name="2019.10.1203" dataDxfId="15181"/>
    <tableColumn id="1204" xr3:uid="{3BC746FD-0F27-4CEB-B70D-676B6EC787D2}" name="2019.10.1204" dataDxfId="15180"/>
    <tableColumn id="1205" xr3:uid="{08347896-B448-4629-B05F-EBB96496FD1C}" name="2019.10.1205" dataDxfId="15179"/>
    <tableColumn id="1206" xr3:uid="{E5EA01B7-0347-4210-919B-E48F0C047734}" name="2019.10.1206" dataDxfId="15178"/>
    <tableColumn id="1207" xr3:uid="{99DCE9B5-6BD2-48A5-8C5B-5A7856F22BD2}" name="2019.10.1207" dataDxfId="15177"/>
    <tableColumn id="1208" xr3:uid="{51B9869D-22D9-4FD9-BCCD-B0084E053E0F}" name="2019.10.1208" dataDxfId="15176"/>
    <tableColumn id="1209" xr3:uid="{841FBFD8-FEF9-4A47-B948-C0352EBF7E49}" name="2019.10.1209" dataDxfId="15175"/>
    <tableColumn id="1210" xr3:uid="{5823E2FB-D4C5-4CE1-B885-2D1184853A79}" name="2019.10.1210" dataDxfId="15174"/>
    <tableColumn id="1211" xr3:uid="{20AC0749-F523-49C1-9750-B6341BAF4B3C}" name="2019.10.1211" dataDxfId="15173"/>
    <tableColumn id="1212" xr3:uid="{A6F5A2EE-AE85-4625-B340-90691F44EFCD}" name="2019.10.1212" dataDxfId="15172"/>
    <tableColumn id="1213" xr3:uid="{96A21D85-3FF9-4FBF-A9E2-AB3D669FB789}" name="2019.10.1213" dataDxfId="15171"/>
    <tableColumn id="1214" xr3:uid="{D3C41D60-85C7-408C-BB6B-83D1FD34BAB6}" name="2019.10.1214" dataDxfId="15170"/>
    <tableColumn id="1215" xr3:uid="{FBDE6D6E-E897-4016-9896-5293D8B166F5}" name="2019.10.1215" dataDxfId="15169"/>
    <tableColumn id="1216" xr3:uid="{8AE9936D-11BC-4479-80EC-01BA93845C4F}" name="2019.10.1216" dataDxfId="15168"/>
    <tableColumn id="1217" xr3:uid="{B238AB93-DD2E-4DEB-A46A-DA3DCEE3BA9D}" name="2019.10.1217" dataDxfId="15167"/>
    <tableColumn id="1218" xr3:uid="{9528FCD7-90F1-44A2-BA4E-F0B5FD3E2109}" name="2019.10.1218" dataDxfId="15166"/>
    <tableColumn id="1219" xr3:uid="{02A30444-C928-4E12-855D-EA80E391B782}" name="2019.10.1219" dataDxfId="15165"/>
    <tableColumn id="1220" xr3:uid="{73B95461-BE9E-4473-B295-C66303FFE54B}" name="2019.10.1220" dataDxfId="15164"/>
    <tableColumn id="1221" xr3:uid="{BE88E2F3-323A-49DC-95F9-03D92DBF95B3}" name="2019.10.1221" dataDxfId="15163"/>
    <tableColumn id="1222" xr3:uid="{DFDCE295-5CBF-43DA-AADD-0B026A61D023}" name="2019.10.1222" dataDxfId="15162"/>
    <tableColumn id="1223" xr3:uid="{FCD6A710-5CC8-4D21-9AE3-347224DD248C}" name="2019.10.1223" dataDxfId="15161"/>
    <tableColumn id="1224" xr3:uid="{4056EBB1-2702-407D-A848-FBEA09876794}" name="2019.10.1224" dataDxfId="15160"/>
    <tableColumn id="1225" xr3:uid="{BF6C55F7-8FB3-489C-9E45-B6FF2DDF5957}" name="2019.10.1225" dataDxfId="15159"/>
    <tableColumn id="1226" xr3:uid="{EC807749-A448-47DF-BA97-F93E9DBE0AEA}" name="2019.10.1226" dataDxfId="15158"/>
    <tableColumn id="1227" xr3:uid="{C7AB6BEA-2017-4AB1-A986-C811017EB377}" name="2019.10.1227" dataDxfId="15157"/>
    <tableColumn id="1228" xr3:uid="{4EF94805-ECC7-4AC9-924A-4D260A0CC3BF}" name="2019.10.1228" dataDxfId="15156"/>
    <tableColumn id="1229" xr3:uid="{FEC6D5BE-68AE-40D4-B47D-2A273C76913B}" name="2019.10.1229" dataDxfId="15155"/>
    <tableColumn id="1230" xr3:uid="{5E9140EF-CA13-45E2-B324-EF4FEFDE75AF}" name="2019.10.1230" dataDxfId="15154"/>
    <tableColumn id="1231" xr3:uid="{2AFC4872-EE6C-4B76-A3BF-DE2A95F00E84}" name="2019.10.1231" dataDxfId="15153"/>
    <tableColumn id="1232" xr3:uid="{2D03C21A-E855-4C30-BE03-E8A44E0AC552}" name="2019.10.1232" dataDxfId="15152"/>
    <tableColumn id="1233" xr3:uid="{C2DA8884-D578-4B3E-815E-A4ECAC44F1D6}" name="2019.10.1233" dataDxfId="15151"/>
    <tableColumn id="1234" xr3:uid="{6005EDE7-3C8F-4D17-B972-97409BEE7AB9}" name="2019.10.1234" dataDxfId="15150"/>
    <tableColumn id="1235" xr3:uid="{05703241-DE25-41E1-962A-1D8CBD178919}" name="2019.10.1235" dataDxfId="15149"/>
    <tableColumn id="1236" xr3:uid="{27E78A13-BC16-4796-AC86-CBECEC038203}" name="2019.10.1236" dataDxfId="15148"/>
    <tableColumn id="1237" xr3:uid="{BE30FA47-F9F8-4A2F-9920-FDDB8A64DBD5}" name="2019.10.1237" dataDxfId="15147"/>
    <tableColumn id="1238" xr3:uid="{DC4A50D9-711C-4D62-8DF4-27F058CEB286}" name="2019.10.1238" dataDxfId="15146"/>
    <tableColumn id="1239" xr3:uid="{91F28DDE-D923-4064-9416-3A210EAAACD6}" name="2019.10.1239" dataDxfId="15145"/>
    <tableColumn id="1240" xr3:uid="{FBBEAC5E-72A7-4AA9-B5C0-BB205770FB0F}" name="2019.10.1240" dataDxfId="15144"/>
    <tableColumn id="1241" xr3:uid="{ED5F81E2-95AA-47D6-A6D9-926EB974CAB4}" name="2019.10.1241" dataDxfId="15143"/>
    <tableColumn id="1242" xr3:uid="{FB1256E7-AEBD-46CC-BBCE-A7E4B1A31A84}" name="2019.10.1242" dataDxfId="15142"/>
    <tableColumn id="1243" xr3:uid="{FDC6B49B-A0B4-40BE-9E09-2DCA661EF5B4}" name="2019.10.1243" dataDxfId="15141"/>
    <tableColumn id="1244" xr3:uid="{DE9EC906-1C00-4BDB-8CD7-645EF93694E2}" name="2019.10.1244" dataDxfId="15140"/>
    <tableColumn id="1245" xr3:uid="{69A5EAA8-794D-4931-AA3A-B35A4E6A3731}" name="2019.10.1245" dataDxfId="15139"/>
    <tableColumn id="1246" xr3:uid="{EED35970-9EAF-4A9B-A8A3-A4D4DF979F31}" name="2019.10.1246" dataDxfId="15138"/>
    <tableColumn id="1247" xr3:uid="{CCB7DDC8-C5AE-4960-B161-6BDED5011841}" name="2019.10.1247" dataDxfId="15137"/>
    <tableColumn id="1248" xr3:uid="{C7406AAB-97CA-4DCA-A37D-1E2325DAE291}" name="2019.10.1248" dataDxfId="15136"/>
    <tableColumn id="1249" xr3:uid="{AED8B57C-0706-4550-AC83-3E690236D621}" name="2019.10.1249" dataDxfId="15135"/>
    <tableColumn id="1250" xr3:uid="{CFC03182-AE2A-4C7F-A9CD-6BA0880EF6E4}" name="2019.10.1250" dataDxfId="15134"/>
    <tableColumn id="1251" xr3:uid="{68B24546-8FE5-4BB2-9B17-52FC22932E6C}" name="2019.10.1251" dataDxfId="15133"/>
    <tableColumn id="1252" xr3:uid="{F309EAFB-6DD5-462E-9C45-17B2DEB003FC}" name="2019.10.1252" dataDxfId="15132"/>
    <tableColumn id="1253" xr3:uid="{88A2FD9C-76D3-47C0-A8B5-BB866DD76E4B}" name="2019.10.1253" dataDxfId="15131"/>
    <tableColumn id="1254" xr3:uid="{47F819DD-855B-44BC-B4EB-2E4585C068D0}" name="2019.10.1254" dataDxfId="15130"/>
    <tableColumn id="1255" xr3:uid="{7A9223F2-E841-48DB-BA28-D814CFE804CC}" name="2019.10.1255" dataDxfId="15129"/>
    <tableColumn id="1256" xr3:uid="{FB85B14C-20BF-4FD8-96CD-E7C7406544CC}" name="2019.10.1256" dataDxfId="15128"/>
    <tableColumn id="1257" xr3:uid="{1A0E3D18-9213-4346-ACCE-CBC118772F49}" name="2019.10.1257" dataDxfId="15127"/>
    <tableColumn id="1258" xr3:uid="{3935EF28-A0C8-4D5E-AF38-6C47A71A1B0E}" name="2019.10.1258" dataDxfId="15126"/>
    <tableColumn id="1259" xr3:uid="{9D17AAD6-47BA-47CC-9BFE-EBC76ABE4918}" name="2019.10.1259" dataDxfId="15125"/>
    <tableColumn id="1260" xr3:uid="{E5F409D3-1085-40F0-A37E-15BC1F154D3C}" name="2019.10.1260" dataDxfId="15124"/>
    <tableColumn id="1261" xr3:uid="{02404A12-9652-449F-8479-7066B388D859}" name="2019.10.1261" dataDxfId="15123"/>
    <tableColumn id="1262" xr3:uid="{73DC4E23-4689-442F-BCFF-FC993A95C0B7}" name="2019.10.1262" dataDxfId="15122"/>
    <tableColumn id="1263" xr3:uid="{7DECAA1C-8B3D-4488-9EF2-54F1EA46578D}" name="2019.10.1263" dataDxfId="15121"/>
    <tableColumn id="1264" xr3:uid="{3871E192-164B-4317-ACE3-825FE6590B7E}" name="2019.10.1264" dataDxfId="15120"/>
    <tableColumn id="1265" xr3:uid="{F663E88A-4CEE-43AB-8166-AD447B979273}" name="2019.10.1265" dataDxfId="15119"/>
    <tableColumn id="1266" xr3:uid="{E626B5DD-DD7E-4AB6-864C-108906F01EA1}" name="2019.10.1266" dataDxfId="15118"/>
    <tableColumn id="1267" xr3:uid="{18A9614C-3122-40D3-840F-5BA90DCD92B6}" name="2019.10.1267" dataDxfId="15117"/>
    <tableColumn id="1268" xr3:uid="{065BBB01-E853-4EFB-9031-9DF39F16B7D2}" name="2019.10.1268" dataDxfId="15116"/>
    <tableColumn id="1269" xr3:uid="{01878A18-ACAC-4D0E-9E25-EBCA31C862E3}" name="2019.10.1269" dataDxfId="15115"/>
    <tableColumn id="1270" xr3:uid="{E2787D2B-F76F-4F91-8379-EB6AEE4F145B}" name="2019.10.1270" dataDxfId="15114"/>
    <tableColumn id="1271" xr3:uid="{D98FA23D-3AB1-42A0-8114-65FF115740DF}" name="2019.10.1271" dataDxfId="15113"/>
    <tableColumn id="1272" xr3:uid="{6C701FDA-F692-4569-B89B-ADD4AE059C51}" name="2019.10.1272" dataDxfId="15112"/>
    <tableColumn id="1273" xr3:uid="{2974CCFE-C09B-4A9F-8B55-E16A8F52A39B}" name="2019.10.1273" dataDxfId="15111"/>
    <tableColumn id="1274" xr3:uid="{E8146BAA-684E-492F-8200-1102A607DF72}" name="2019.10.1274" dataDxfId="15110"/>
    <tableColumn id="1275" xr3:uid="{9EDFCD59-B9DA-40BF-8DA1-30D7CE0D77CC}" name="2019.10.1275" dataDxfId="15109"/>
    <tableColumn id="1276" xr3:uid="{97CDFCB2-B5A7-47B4-82BB-FC2AFE1B1B6A}" name="2019.10.1276" dataDxfId="15108"/>
    <tableColumn id="1277" xr3:uid="{1C100D30-B84B-4B03-B921-E4E78A0AD450}" name="2019.10.1277" dataDxfId="15107"/>
    <tableColumn id="1278" xr3:uid="{78691C06-28FE-4F3D-888C-403DEB17FEBF}" name="2019.10.1278" dataDxfId="15106"/>
    <tableColumn id="1279" xr3:uid="{23BE4972-B37C-4874-BD1E-E26555DAF4DA}" name="2019.10.1279" dataDxfId="15105"/>
    <tableColumn id="1280" xr3:uid="{5BC99C90-7D5B-4674-ABBC-407ED7B22B02}" name="2019.10.1280" dataDxfId="15104"/>
    <tableColumn id="1281" xr3:uid="{B1DB54DE-C684-4DA0-A17C-F95AE74A8B4E}" name="2019.10.1281" dataDxfId="15103"/>
    <tableColumn id="1282" xr3:uid="{CC23742C-BA10-4FBA-BF19-CD9B468D2425}" name="2019.10.1282" dataDxfId="15102"/>
    <tableColumn id="1283" xr3:uid="{050DD9B5-A18B-432A-9905-E2CA6A7DB230}" name="2019.10.1283" dataDxfId="15101"/>
    <tableColumn id="1284" xr3:uid="{54C28D29-31C6-435C-9A1F-FEDE8BF146FF}" name="2019.10.1284" dataDxfId="15100"/>
    <tableColumn id="1285" xr3:uid="{78F5A6CC-0BC2-41C9-BDE1-4BEA065EEACF}" name="2019.10.1285" dataDxfId="15099"/>
    <tableColumn id="1286" xr3:uid="{D7396098-8433-4924-84F7-9236F3943EEA}" name="2019.10.1286" dataDxfId="15098"/>
    <tableColumn id="1287" xr3:uid="{A8D791A4-499C-44CF-ADCD-673D39EF7E0C}" name="2019.10.1287" dataDxfId="15097"/>
    <tableColumn id="1288" xr3:uid="{A4DF495B-61DD-438C-886D-1979F1DD9D27}" name="2019.10.1288" dataDxfId="15096"/>
    <tableColumn id="1289" xr3:uid="{9FC721DE-85E6-44F6-85C4-EFEC5B82F113}" name="2019.10.1289" dataDxfId="15095"/>
    <tableColumn id="1290" xr3:uid="{C0EACA1C-80F0-4B67-A430-886356ACEE28}" name="2019.10.1290" dataDxfId="15094"/>
    <tableColumn id="1291" xr3:uid="{573F7147-9E76-4045-9CF4-96DCA7FE8528}" name="2019.10.1291" dataDxfId="15093"/>
    <tableColumn id="1292" xr3:uid="{B0CD1874-5DB4-4FF2-83B9-B7C9F7650965}" name="2019.10.1292" dataDxfId="15092"/>
    <tableColumn id="1293" xr3:uid="{42EBD008-D725-49B2-A63E-B96AEF1E2043}" name="2019.10.1293" dataDxfId="15091"/>
    <tableColumn id="1294" xr3:uid="{A54E12A5-CFCA-4A1F-9F5E-BDFD347BEFA9}" name="2019.10.1294" dataDxfId="15090"/>
    <tableColumn id="1295" xr3:uid="{5B8E800F-EBA8-4C17-9CAF-7E8C5508EF78}" name="2019.10.1295" dataDxfId="15089"/>
    <tableColumn id="1296" xr3:uid="{E9C95432-22B6-42D2-ADDF-C770ABFB29FF}" name="2019.10.1296" dataDxfId="15088"/>
    <tableColumn id="1297" xr3:uid="{F9DAB2D0-95E0-4438-97BE-D2C063F8D5DF}" name="2019.10.1297" dataDxfId="15087"/>
    <tableColumn id="1298" xr3:uid="{EDD99540-2A01-48E6-86C0-E61FDAD81378}" name="2019.10.1298" dataDxfId="15086"/>
    <tableColumn id="1299" xr3:uid="{03F7C34F-E914-4101-B2D9-5C038561BC44}" name="2019.10.1299" dataDxfId="15085"/>
    <tableColumn id="1300" xr3:uid="{495F7B68-8856-4A05-81F7-BC853C53022D}" name="2019.10.1300" dataDxfId="15084"/>
    <tableColumn id="1301" xr3:uid="{A4F56362-2A5F-47BC-98ED-7539084DD365}" name="2019.10.1301" dataDxfId="15083"/>
    <tableColumn id="1302" xr3:uid="{1AB9299F-A7A4-4BD6-952E-B793ACE80D3F}" name="2019.10.1302" dataDxfId="15082"/>
    <tableColumn id="1303" xr3:uid="{6734D9AA-78FA-40CC-909E-72E58BC73163}" name="2019.10.1303" dataDxfId="15081"/>
    <tableColumn id="1304" xr3:uid="{28828F53-5869-461E-AD2F-ECC6876EA3EC}" name="2019.10.1304" dataDxfId="15080"/>
    <tableColumn id="1305" xr3:uid="{31307E1D-B9DB-4661-BDCA-A44510CC4741}" name="2019.10.1305" dataDxfId="15079"/>
    <tableColumn id="1306" xr3:uid="{A2A924DE-3B7F-4990-8190-245B391D6C73}" name="2019.10.1306" dataDxfId="15078"/>
    <tableColumn id="1307" xr3:uid="{EEC293A5-B372-4A6D-92F1-9E273BB533F2}" name="2019.10.1307" dataDxfId="15077"/>
    <tableColumn id="1308" xr3:uid="{A2E64C2B-2E33-4115-A50C-29DD9782E22F}" name="2019.10.1308" dataDxfId="15076"/>
    <tableColumn id="1309" xr3:uid="{EAF3EC2E-DC94-4753-A41E-D6C9804DFFD4}" name="2019.10.1309" dataDxfId="15075"/>
    <tableColumn id="1310" xr3:uid="{91173903-0615-45C2-8494-FB189B9512F2}" name="2019.10.1310" dataDxfId="15074"/>
    <tableColumn id="1311" xr3:uid="{0FE68AC4-3239-4DDF-919B-8A10863BC12F}" name="2019.10.1311" dataDxfId="15073"/>
    <tableColumn id="1312" xr3:uid="{7FCB6046-9278-4222-ADB2-D1235F061EF8}" name="2019.10.1312" dataDxfId="15072"/>
    <tableColumn id="1313" xr3:uid="{24118EF5-3D20-4366-9977-7A4594D4723E}" name="2019.10.1313" dataDxfId="15071"/>
    <tableColumn id="1314" xr3:uid="{AD43268F-16B4-414A-8FE9-07E2CED447CB}" name="2019.10.1314" dataDxfId="15070"/>
    <tableColumn id="1315" xr3:uid="{F5C6A960-F24C-44DB-AD20-6DA13C2C65A1}" name="2019.10.1315" dataDxfId="15069"/>
    <tableColumn id="1316" xr3:uid="{B205948A-65FC-433E-8F67-1141AB8BFAED}" name="2019.10.1316" dataDxfId="15068"/>
    <tableColumn id="1317" xr3:uid="{2618AD03-F9E9-4429-9F17-C3C1322678D1}" name="2019.10.1317" dataDxfId="15067"/>
    <tableColumn id="1318" xr3:uid="{446C0814-49DD-48C3-81EA-8CB0DD09D8F5}" name="2019.10.1318" dataDxfId="15066"/>
    <tableColumn id="1319" xr3:uid="{41262CB5-A1BA-4AB2-A314-B16E3F1D8E36}" name="2019.10.1319" dataDxfId="15065"/>
    <tableColumn id="1320" xr3:uid="{6A40F667-0499-416F-A0B5-18ADF50C6FCC}" name="2019.10.1320" dataDxfId="15064"/>
    <tableColumn id="1321" xr3:uid="{DF866AFC-7100-4091-A578-32E0756C9492}" name="2019.10.1321" dataDxfId="15063"/>
    <tableColumn id="1322" xr3:uid="{AF00B7E7-509B-44D3-944A-BEDBFCCD39DF}" name="2019.10.1322" dataDxfId="15062"/>
    <tableColumn id="1323" xr3:uid="{4EC43CD8-AB16-41F9-83FB-06674B85C52D}" name="2019.10.1323" dataDxfId="15061"/>
    <tableColumn id="1324" xr3:uid="{76D46DF6-960E-4BC3-9272-63EF4FA8C9C1}" name="2019.10.1324" dataDxfId="15060"/>
    <tableColumn id="1325" xr3:uid="{EAC784ED-9CEA-4F4E-9F77-F3FC30150BB9}" name="2019.10.1325" dataDxfId="15059"/>
    <tableColumn id="1326" xr3:uid="{B2482A74-9D15-4DE9-93AE-A9160F6D67E2}" name="2019.10.1326" dataDxfId="15058"/>
    <tableColumn id="1327" xr3:uid="{70027BE7-AAE3-4133-8C61-96E6D77358BB}" name="2019.10.1327" dataDxfId="15057"/>
    <tableColumn id="1328" xr3:uid="{CCF6A58E-8B8E-482F-BCC2-D89371126B1C}" name="2019.10.1328" dataDxfId="15056"/>
    <tableColumn id="1329" xr3:uid="{7F41C670-B5D8-4F36-B533-BCFC73817024}" name="2019.10.1329" dataDxfId="15055"/>
    <tableColumn id="1330" xr3:uid="{353B6BCC-6F4B-462C-9F88-E3CFFF3CB862}" name="2019.10.1330" dataDxfId="15054"/>
    <tableColumn id="1331" xr3:uid="{BD435843-8E24-4F45-8D5C-A90AFE78D327}" name="2019.10.1331" dataDxfId="15053"/>
    <tableColumn id="1332" xr3:uid="{54FCF6A9-2CAE-4FEC-B744-E6C4FBB74124}" name="2019.10.1332" dataDxfId="15052"/>
    <tableColumn id="1333" xr3:uid="{23DA54E0-E074-4872-AA3F-E21027C35E7A}" name="2019.10.1333" dataDxfId="15051"/>
    <tableColumn id="1334" xr3:uid="{33D287C3-DEBE-4135-8329-A37A05E5F825}" name="2019.10.1334" dataDxfId="15050"/>
    <tableColumn id="1335" xr3:uid="{C6D68E54-2FDA-45B8-A649-C9054DE1ED2E}" name="2019.10.1335" dataDxfId="15049"/>
    <tableColumn id="1336" xr3:uid="{87AC25F6-5132-4D73-B0F4-75305C415F11}" name="2019.10.1336" dataDxfId="15048"/>
    <tableColumn id="1337" xr3:uid="{FF0D5685-5F64-4BAA-BDC7-1A78B175B971}" name="2019.10.1337" dataDxfId="15047"/>
    <tableColumn id="1338" xr3:uid="{EE2F28DD-1EA6-4215-8A96-324755DF1707}" name="2019.10.1338" dataDxfId="15046"/>
    <tableColumn id="1339" xr3:uid="{F83B5864-FF2D-4B2D-B6F1-D309FD9C9913}" name="2019.10.1339" dataDxfId="15045"/>
    <tableColumn id="1340" xr3:uid="{E4C04A15-1D16-4CBF-A097-874E4FCE86E7}" name="2019.10.1340" dataDxfId="15044"/>
    <tableColumn id="1341" xr3:uid="{04A047E1-991D-4412-9CD7-79BD3897D787}" name="2019.10.1341" dataDxfId="15043"/>
    <tableColumn id="1342" xr3:uid="{FC22F249-B30D-4D1F-A3E6-465EB5BDDFBE}" name="2019.10.1342" dataDxfId="15042"/>
    <tableColumn id="1343" xr3:uid="{19BEED26-84C5-4AF9-9CEB-6F23FF582847}" name="2019.10.1343" dataDxfId="15041"/>
    <tableColumn id="1344" xr3:uid="{7A7F12D1-59F7-43A3-A12C-F1D1165FA3B8}" name="2019.10.1344" dataDxfId="15040"/>
    <tableColumn id="1345" xr3:uid="{002A2B29-66F2-43A1-AF4E-9C7DC655520B}" name="2019.10.1345" dataDxfId="15039"/>
    <tableColumn id="1346" xr3:uid="{27505FBB-F9A3-4C22-A80B-77D5B47DBDBB}" name="2019.10.1346" dataDxfId="15038"/>
    <tableColumn id="1347" xr3:uid="{A7F450C7-E0C3-437C-BF8B-BA27AC7053AE}" name="2019.10.1347" dataDxfId="15037"/>
    <tableColumn id="1348" xr3:uid="{4DDAFBA8-4FBC-4545-BD8B-F2DDF7F05614}" name="2019.10.1348" dataDxfId="15036"/>
    <tableColumn id="1349" xr3:uid="{C1636915-47C2-4C91-89E2-7537CFC21812}" name="2019.10.1349" dataDxfId="15035"/>
    <tableColumn id="1350" xr3:uid="{FF1270EB-0E4B-4EE3-B813-DDAD51C7C67F}" name="2019.10.1350" dataDxfId="15034"/>
    <tableColumn id="1351" xr3:uid="{B1ACEA99-9B69-450F-BED0-7DB51BC8DCB2}" name="2019.10.1351" dataDxfId="15033"/>
    <tableColumn id="1352" xr3:uid="{C870278D-5C04-4B99-B878-29D3B153C8DF}" name="2019.10.1352" dataDxfId="15032"/>
    <tableColumn id="1353" xr3:uid="{5C0E1EC3-5B52-4F83-B9F4-0C63E79A8609}" name="2019.10.1353" dataDxfId="15031"/>
    <tableColumn id="1354" xr3:uid="{22C36292-D84F-40B8-B2CD-BD5253211449}" name="2019.10.1354" dataDxfId="15030"/>
    <tableColumn id="1355" xr3:uid="{35A13635-E0DC-4527-B95C-83263668F546}" name="2019.10.1355" dataDxfId="15029"/>
    <tableColumn id="1356" xr3:uid="{959E393D-08AF-49B8-A50B-4F2CF1140CD0}" name="2019.10.1356" dataDxfId="15028"/>
    <tableColumn id="1357" xr3:uid="{BE87C336-D571-4B1F-9B1F-5EF6296C6251}" name="2019.10.1357" dataDxfId="15027"/>
    <tableColumn id="1358" xr3:uid="{EDAC26F4-2EE7-4066-8209-F11F1410F39B}" name="2019.10.1358" dataDxfId="15026"/>
    <tableColumn id="1359" xr3:uid="{1C5E0AD5-0381-4F7B-B114-F95B3FA8F4AE}" name="2019.10.1359" dataDxfId="15025"/>
    <tableColumn id="1360" xr3:uid="{B0B8F5B9-9BBD-4E1B-A722-EB03043C7731}" name="2019.10.1360" dataDxfId="15024"/>
    <tableColumn id="1361" xr3:uid="{F495C438-5CA4-418F-9745-CF8768B48CA8}" name="2019.10.1361" dataDxfId="15023"/>
    <tableColumn id="1362" xr3:uid="{EFE13DA5-4FDB-4F8A-876C-6C28D8CB4EBD}" name="2019.10.1362" dataDxfId="15022"/>
    <tableColumn id="1363" xr3:uid="{66BD676C-7015-4173-93D4-24232CB71909}" name="2019.10.1363" dataDxfId="15021"/>
    <tableColumn id="1364" xr3:uid="{F4D96EB7-B8FD-45C0-B950-2ECEE59902D9}" name="2019.10.1364" dataDxfId="15020"/>
    <tableColumn id="1365" xr3:uid="{8D990E07-0EF6-4438-B444-5C8E95D8E26C}" name="2019.10.1365" dataDxfId="15019"/>
    <tableColumn id="1366" xr3:uid="{070081F0-A54E-410F-BB05-3B44D443DC2F}" name="2019.10.1366" dataDxfId="15018"/>
    <tableColumn id="1367" xr3:uid="{BB751DC3-E642-47E7-A013-2C5D5CCA3984}" name="2019.10.1367" dataDxfId="15017"/>
    <tableColumn id="1368" xr3:uid="{0C870CD3-B169-4397-BF87-D632A92096D1}" name="2019.10.1368" dataDxfId="15016"/>
    <tableColumn id="1369" xr3:uid="{683CE5E1-5803-41F1-833A-7F0DD6AD40B4}" name="2019.10.1369" dataDxfId="15015"/>
    <tableColumn id="1370" xr3:uid="{35395E95-5CED-4B86-B6F2-BB1B9F9A02AB}" name="2019.10.1370" dataDxfId="15014"/>
    <tableColumn id="1371" xr3:uid="{FE7033F9-DA59-4A3A-BAA3-E9199DB13C3E}" name="2019.10.1371" dataDxfId="15013"/>
    <tableColumn id="1372" xr3:uid="{25E6E050-939B-47EA-8277-BCF2EF642F4F}" name="2019.10.1372" dataDxfId="15012"/>
    <tableColumn id="1373" xr3:uid="{AAD511BE-A7F9-43E4-9864-2A9932A15042}" name="2019.10.1373" dataDxfId="15011"/>
    <tableColumn id="1374" xr3:uid="{FE2B0395-6341-4A79-B212-E8EBD2B2ABF9}" name="2019.10.1374" dataDxfId="15010"/>
    <tableColumn id="1375" xr3:uid="{5E71D05B-B05F-4999-9F8E-D1ADA7F3B5F3}" name="2019.10.1375" dataDxfId="15009"/>
    <tableColumn id="1376" xr3:uid="{CD7ACB34-F3BA-4AE7-9B37-2A0B2C31D5F3}" name="2019.10.1376" dataDxfId="15008"/>
    <tableColumn id="1377" xr3:uid="{2C2B1083-F1B4-458C-A9C1-20DB37317CFB}" name="2019.10.1377" dataDxfId="15007"/>
    <tableColumn id="1378" xr3:uid="{7CD495D4-CF96-4A32-9A1F-74E79FB62085}" name="2019.10.1378" dataDxfId="15006"/>
    <tableColumn id="1379" xr3:uid="{148C0D58-9376-4093-9AB3-EA915727903A}" name="2019.10.1379" dataDxfId="15005"/>
    <tableColumn id="1380" xr3:uid="{EBA9ADB0-3EEA-4AB4-814D-F908A9294EAA}" name="2019.10.1380" dataDxfId="15004"/>
    <tableColumn id="1381" xr3:uid="{03E86398-884B-4365-B0E7-6C320211C170}" name="2019.10.1381" dataDxfId="15003"/>
    <tableColumn id="1382" xr3:uid="{CD606340-F638-4406-9E90-87AADC84B93B}" name="2019.10.1382" dataDxfId="15002"/>
    <tableColumn id="1383" xr3:uid="{6F06EC6F-0571-4F0A-86B7-1B791F8A2FC3}" name="2019.10.1383" dataDxfId="15001"/>
    <tableColumn id="1384" xr3:uid="{8E9CC3CC-99AF-4009-8211-27FEEDE43D8B}" name="2019.10.1384" dataDxfId="15000"/>
    <tableColumn id="1385" xr3:uid="{93A232F7-34C6-4730-B463-97912D30886A}" name="2019.10.1385" dataDxfId="14999"/>
    <tableColumn id="1386" xr3:uid="{71E3B5F8-AC3D-4B2E-A52C-22B3D9F97F45}" name="2019.10.1386" dataDxfId="14998"/>
    <tableColumn id="1387" xr3:uid="{842B2C65-FCBF-41D0-901F-C3425170E17B}" name="2019.10.1387" dataDxfId="14997"/>
    <tableColumn id="1388" xr3:uid="{B6C4ADAC-A465-40E7-9E95-36998655871C}" name="2019.10.1388" dataDxfId="14996"/>
    <tableColumn id="1389" xr3:uid="{7810658C-FB91-40E3-928E-EDE80B1307A0}" name="2019.10.1389" dataDxfId="14995"/>
    <tableColumn id="1390" xr3:uid="{1C9C2F64-3373-4067-95DD-AA97EA7AD45E}" name="2019.10.1390" dataDxfId="14994"/>
    <tableColumn id="1391" xr3:uid="{AFD5142B-C2AC-4E77-AAC9-6F24D480F76D}" name="2019.10.1391" dataDxfId="14993"/>
    <tableColumn id="1392" xr3:uid="{9432CFCC-0BCD-4DDF-B460-833C727AF547}" name="2019.10.1392" dataDxfId="14992"/>
    <tableColumn id="1393" xr3:uid="{AFB4F5B2-D861-4A7C-BAD2-A2A82CCC6959}" name="2019.10.1393" dataDxfId="14991"/>
    <tableColumn id="1394" xr3:uid="{972461B0-61C4-4165-929D-BDC63FB78499}" name="2019.10.1394" dataDxfId="14990"/>
    <tableColumn id="1395" xr3:uid="{DB56D843-EBDB-495B-8F41-4B44B8AD1124}" name="2019.10.1395" dataDxfId="14989"/>
    <tableColumn id="1396" xr3:uid="{41A43936-2632-4575-9BEF-282C56C1C466}" name="2019.10.1396" dataDxfId="14988"/>
    <tableColumn id="1397" xr3:uid="{152CFF04-D8A9-4772-946F-96D8E360B488}" name="2019.10.1397" dataDxfId="14987"/>
    <tableColumn id="1398" xr3:uid="{347D8540-92FE-4835-AA0F-056F26B449B4}" name="2019.10.1398" dataDxfId="14986"/>
    <tableColumn id="1399" xr3:uid="{71339491-930C-494C-A1AA-D4F1FE409EC3}" name="2019.10.1399" dataDxfId="14985"/>
    <tableColumn id="1400" xr3:uid="{1B901DD2-53D1-42AC-B52E-442EE092348C}" name="2019.10.1400" dataDxfId="14984"/>
    <tableColumn id="1401" xr3:uid="{A10438E1-8484-477A-9579-B17CD561F3BF}" name="2019.10.1401" dataDxfId="14983"/>
    <tableColumn id="1402" xr3:uid="{49A0F826-6407-45C2-9D7A-C7341D19EB87}" name="2019.10.1402" dataDxfId="14982"/>
    <tableColumn id="1403" xr3:uid="{3BC71B90-E9C4-43FE-8626-41C8060EF3AE}" name="2019.10.1403" dataDxfId="14981"/>
    <tableColumn id="1404" xr3:uid="{DF2A1BCB-4523-4800-87B5-7C2A9ED4580C}" name="2019.10.1404" dataDxfId="14980"/>
    <tableColumn id="1405" xr3:uid="{7E1ECEFA-26E8-459C-87CD-43DD40610465}" name="2019.10.1405" dataDxfId="14979"/>
    <tableColumn id="1406" xr3:uid="{C6BECEB6-3088-4DAB-82B3-602DDA4AC834}" name="2019.10.1406" dataDxfId="14978"/>
    <tableColumn id="1407" xr3:uid="{D7C156CC-F1E0-4766-A34B-45A6FFB7C113}" name="2019.10.1407" dataDxfId="14977"/>
    <tableColumn id="1408" xr3:uid="{2F0C21DA-C721-49DB-8AB9-D471110E7411}" name="2019.10.1408" dataDxfId="14976"/>
    <tableColumn id="1409" xr3:uid="{8BEE83EF-065D-4CE0-A225-B916A90143FE}" name="2019.10.1409" dataDxfId="14975"/>
    <tableColumn id="1410" xr3:uid="{0A2FA84A-1401-40D2-A367-A201BA2049D9}" name="2019.10.1410" dataDxfId="14974"/>
    <tableColumn id="1411" xr3:uid="{68E1636C-9E3C-4AA4-B91F-5383522BD656}" name="2019.10.1411" dataDxfId="14973"/>
    <tableColumn id="1412" xr3:uid="{08B1C901-27D2-4C2D-882C-FB1CAE4CE620}" name="2019.10.1412" dataDxfId="14972"/>
    <tableColumn id="1413" xr3:uid="{82AA82B4-A858-4A87-9853-DC47D9DCCDE0}" name="2019.10.1413" dataDxfId="14971"/>
    <tableColumn id="1414" xr3:uid="{C83A2EDD-F997-4E4C-9B86-0DF898E63819}" name="2019.10.1414" dataDxfId="14970"/>
    <tableColumn id="1415" xr3:uid="{8CC4416A-1462-456B-B24F-2D05F313FD67}" name="2019.10.1415" dataDxfId="14969"/>
    <tableColumn id="1416" xr3:uid="{75E1D321-3686-4E39-AEB9-236B800C45E0}" name="2019.10.1416" dataDxfId="14968"/>
    <tableColumn id="1417" xr3:uid="{8C56B7A3-CDFF-492E-AB8B-7DDE9372DD4A}" name="2019.10.1417" dataDxfId="14967"/>
    <tableColumn id="1418" xr3:uid="{F67F1C01-B941-4A29-9C91-543B0E7D175F}" name="2019.10.1418" dataDxfId="14966"/>
    <tableColumn id="1419" xr3:uid="{CFA15E72-3311-400A-8115-C2AB01AD96F7}" name="2019.10.1419" dataDxfId="14965"/>
    <tableColumn id="1420" xr3:uid="{0BD9A154-EC56-4D46-871E-1697B8D74D43}" name="2019.10.1420" dataDxfId="14964"/>
    <tableColumn id="1421" xr3:uid="{07E0A4E2-2155-48A2-904F-7E6C7F170E54}" name="2019.10.1421" dataDxfId="14963"/>
    <tableColumn id="1422" xr3:uid="{BF3FF0B2-6307-4BF6-B06F-235B4233D4B1}" name="2019.10.1422" dataDxfId="14962"/>
    <tableColumn id="1423" xr3:uid="{AB5EA9F0-79F2-4664-9B1C-E323040ADFB2}" name="2019.10.1423" dataDxfId="14961"/>
    <tableColumn id="1424" xr3:uid="{741F5F8F-3AF5-4AA3-8958-01AC3F19095F}" name="2019.10.1424" dataDxfId="14960"/>
    <tableColumn id="1425" xr3:uid="{6301625B-0C4A-4FBC-AAD3-B5A21325B7CB}" name="2019.10.1425" dataDxfId="14959"/>
    <tableColumn id="1426" xr3:uid="{109CCF61-9E60-42AC-9E6A-1E122C69AC1A}" name="2019.10.1426" dataDxfId="14958"/>
    <tableColumn id="1427" xr3:uid="{2F26E94D-5FE1-408E-97F9-B6043BBCD880}" name="2019.10.1427" dataDxfId="14957"/>
    <tableColumn id="1428" xr3:uid="{63AA8338-C967-4A74-965E-FE7F499D3577}" name="2019.10.1428" dataDxfId="14956"/>
    <tableColumn id="1429" xr3:uid="{2045D443-DD92-4DC5-8E85-A2F6363E1D61}" name="2019.10.1429" dataDxfId="14955"/>
    <tableColumn id="1430" xr3:uid="{EF2DC8E5-7DD1-475E-8921-C11BFC91B89A}" name="2019.10.1430" dataDxfId="14954"/>
    <tableColumn id="1431" xr3:uid="{185EF11D-5BFD-4C3B-BB19-3A0EF8AE6F0F}" name="2019.10.1431" dataDxfId="14953"/>
    <tableColumn id="1432" xr3:uid="{459A9BB6-B7A7-4D63-B3CE-2940FDD52200}" name="2019.10.1432" dataDxfId="14952"/>
    <tableColumn id="1433" xr3:uid="{108C052B-C01F-469C-BB91-0FA420164063}" name="2019.10.1433" dataDxfId="14951"/>
    <tableColumn id="1434" xr3:uid="{B663D0BA-5D84-4623-BF7A-6344B88B9B44}" name="2019.10.1434" dataDxfId="14950"/>
    <tableColumn id="1435" xr3:uid="{E8F948D5-1343-4D3D-9EAB-E7B142A1444E}" name="2019.10.1435" dataDxfId="14949"/>
    <tableColumn id="1436" xr3:uid="{39003C95-9D0F-4A4F-8FCE-E591971CAE13}" name="2019.10.1436" dataDxfId="14948"/>
    <tableColumn id="1437" xr3:uid="{574AD48C-B599-45BE-AA90-C147AA1B10B1}" name="2019.10.1437" dataDxfId="14947"/>
    <tableColumn id="1438" xr3:uid="{A3DCE2E3-6F27-4348-B342-225D26271682}" name="2019.10.1438" dataDxfId="14946"/>
    <tableColumn id="1439" xr3:uid="{91735569-584F-43AD-AF8F-78168FCD594F}" name="2019.10.1439" dataDxfId="14945"/>
    <tableColumn id="1440" xr3:uid="{319068FD-FA48-4BC7-A2BC-34C06564666E}" name="2019.10.1440" dataDxfId="14944"/>
    <tableColumn id="1441" xr3:uid="{4BD7E82D-C02A-4D45-B61F-7876DFCC5442}" name="2019.10.1441" dataDxfId="14943"/>
    <tableColumn id="1442" xr3:uid="{5DE7498F-71C6-4C47-94C6-03A9CC363104}" name="2019.10.1442" dataDxfId="14942"/>
    <tableColumn id="1443" xr3:uid="{205D94A4-AC96-42E6-B44C-D115BDA7936E}" name="2019.10.1443" dataDxfId="14941"/>
    <tableColumn id="1444" xr3:uid="{B225929A-E454-4C27-98A8-15828F4A5075}" name="2019.10.1444" dataDxfId="14940"/>
    <tableColumn id="1445" xr3:uid="{EC95A4C3-3847-4F5D-A045-16F505FAA275}" name="2019.10.1445" dataDxfId="14939"/>
    <tableColumn id="1446" xr3:uid="{D20CF76A-EB90-4B84-94DF-76CB30BA262B}" name="2019.10.1446" dataDxfId="14938"/>
    <tableColumn id="1447" xr3:uid="{EEB2A7A8-B737-46BB-8378-19331CAEE627}" name="2019.10.1447" dataDxfId="14937"/>
    <tableColumn id="1448" xr3:uid="{9D1E1EE5-0B54-4C03-984F-76E72D7454CC}" name="2019.10.1448" dataDxfId="14936"/>
    <tableColumn id="1449" xr3:uid="{A78FC8D9-1A02-428B-8A38-5DE7C16C5317}" name="2019.10.1449" dataDxfId="14935"/>
    <tableColumn id="1450" xr3:uid="{79DBA5F6-F076-4269-8AA1-D75C6DA082E1}" name="2019.10.1450" dataDxfId="14934"/>
    <tableColumn id="1451" xr3:uid="{5B8979CA-E038-48FB-813F-69A2A133F385}" name="2019.10.1451" dataDxfId="14933"/>
    <tableColumn id="1452" xr3:uid="{446F7986-2402-4EF8-867C-1B16B12492D7}" name="2019.10.1452" dataDxfId="14932"/>
    <tableColumn id="1453" xr3:uid="{6A9922C5-A139-4412-B30A-DF9F094D8953}" name="2019.10.1453" dataDxfId="14931"/>
    <tableColumn id="1454" xr3:uid="{47663217-6389-409B-A173-06FB2EDD72DC}" name="2019.10.1454" dataDxfId="14930"/>
    <tableColumn id="1455" xr3:uid="{D95789E2-FCEF-493E-839D-940F13E75BCA}" name="2019.10.1455" dataDxfId="14929"/>
    <tableColumn id="1456" xr3:uid="{F164CCFB-773D-4613-BCF8-4F21EF12A744}" name="2019.10.1456" dataDxfId="14928"/>
    <tableColumn id="1457" xr3:uid="{EF1370CA-6751-4529-BD8F-F90FC2476C7C}" name="2019.10.1457" dataDxfId="14927"/>
    <tableColumn id="1458" xr3:uid="{5152DAE2-3478-481C-96C5-27FF22FEA215}" name="2019.10.1458" dataDxfId="14926"/>
    <tableColumn id="1459" xr3:uid="{FC09361F-EE73-4261-B678-7B008C3711A0}" name="2019.10.1459" dataDxfId="14925"/>
    <tableColumn id="1460" xr3:uid="{F26EE5D4-1BC9-4153-9281-4399BE8DE781}" name="2019.10.1460" dataDxfId="14924"/>
    <tableColumn id="1461" xr3:uid="{EB2EE960-4287-46D7-9C98-19C6F16ECFF2}" name="2019.10.1461" dataDxfId="14923"/>
    <tableColumn id="1462" xr3:uid="{396E160F-D268-4223-BBFA-9881DC675578}" name="2019.10.1462" dataDxfId="14922"/>
    <tableColumn id="1463" xr3:uid="{C1DA129B-7498-4BA9-B228-4E28AC0EDEC1}" name="2019.10.1463" dataDxfId="14921"/>
    <tableColumn id="1464" xr3:uid="{1F889B9E-AFBE-437A-A899-D827BDF80BF2}" name="2019.10.1464" dataDxfId="14920"/>
    <tableColumn id="1465" xr3:uid="{834E96FC-33B6-4BFC-B9A6-FF835893816F}" name="2019.10.1465" dataDxfId="14919"/>
    <tableColumn id="1466" xr3:uid="{73C682C7-0E5A-4A1F-962D-7FDAE9AC67E3}" name="2019.10.1466" dataDxfId="14918"/>
    <tableColumn id="1467" xr3:uid="{8E40B8F2-01BD-4062-A4AE-54BF22A89ECC}" name="2019.10.1467" dataDxfId="14917"/>
    <tableColumn id="1468" xr3:uid="{01D4FFA3-E781-4FF6-A317-7C3078AE48BC}" name="2019.10.1468" dataDxfId="14916"/>
    <tableColumn id="1469" xr3:uid="{9556D389-4385-423F-9BFC-38C25FCA57FE}" name="2019.10.1469" dataDxfId="14915"/>
    <tableColumn id="1470" xr3:uid="{3ABC054E-A643-49C0-84D7-DE571AAFD23E}" name="2019.10.1470" dataDxfId="14914"/>
    <tableColumn id="1471" xr3:uid="{319C72DE-E67A-46F8-A036-9F58016CC1E6}" name="2019.10.1471" dataDxfId="14913"/>
    <tableColumn id="1472" xr3:uid="{9A41A1AE-024F-4F14-AC87-B70296D0E7BB}" name="2019.10.1472" dataDxfId="14912"/>
    <tableColumn id="1473" xr3:uid="{7D451654-D437-4903-94F2-C0D92BCECCFC}" name="2019.10.1473" dataDxfId="14911"/>
    <tableColumn id="1474" xr3:uid="{AF334464-74EB-4C24-85B1-AB140FFA19CF}" name="2019.10.1474" dataDxfId="14910"/>
    <tableColumn id="1475" xr3:uid="{959EE1A0-0160-431C-8793-5B177D071014}" name="2019.10.1475" dataDxfId="14909"/>
    <tableColumn id="1476" xr3:uid="{64155216-B33A-410B-B783-572BB95D8111}" name="2019.10.1476" dataDxfId="14908"/>
    <tableColumn id="1477" xr3:uid="{B3CA9D2C-BDAF-4816-85CA-4DFF5FFF02E4}" name="2019.10.1477" dataDxfId="14907"/>
    <tableColumn id="1478" xr3:uid="{CD3EBD0B-E993-40A2-85C5-359BF1C1FE65}" name="2019.10.1478" dataDxfId="14906"/>
    <tableColumn id="1479" xr3:uid="{0D264803-1619-4E65-9299-7486DE8E4D39}" name="2019.10.1479" dataDxfId="14905"/>
    <tableColumn id="1480" xr3:uid="{BC4EF7B5-9F4C-4748-B695-87A5C1440DB5}" name="2019.10.1480" dataDxfId="14904"/>
    <tableColumn id="1481" xr3:uid="{0B66E01B-65A5-4E38-8112-BC2B9590B166}" name="2019.10.1481" dataDxfId="14903"/>
    <tableColumn id="1482" xr3:uid="{370DF448-C497-4479-91E6-3AB8E927CC6D}" name="2019.10.1482" dataDxfId="14902"/>
    <tableColumn id="1483" xr3:uid="{157DF30F-D559-4127-8A24-7C8C9751A0AF}" name="2019.10.1483" dataDxfId="14901"/>
    <tableColumn id="1484" xr3:uid="{ABF45FA9-1753-4FE1-BE6F-128D1D0CA62D}" name="2019.10.1484" dataDxfId="14900"/>
    <tableColumn id="1485" xr3:uid="{D077BFF5-EE40-45BB-A6B4-09360679E500}" name="2019.10.1485" dataDxfId="14899"/>
    <tableColumn id="1486" xr3:uid="{10772AC5-5747-4A56-B570-33C81B15DAE0}" name="2019.10.1486" dataDxfId="14898"/>
    <tableColumn id="1487" xr3:uid="{4E99DC32-FE9D-4BCD-95E6-2D1472C66D41}" name="2019.10.1487" dataDxfId="14897"/>
    <tableColumn id="1488" xr3:uid="{DF18AC80-13C3-4E2B-A8D4-20311EA05988}" name="2019.10.1488" dataDxfId="14896"/>
    <tableColumn id="1489" xr3:uid="{70D47E4D-42AA-4738-BA9D-B661BC9159C4}" name="2019.10.1489" dataDxfId="14895"/>
    <tableColumn id="1490" xr3:uid="{9D6B6299-6D4B-44D3-BB1A-C27693BFF422}" name="2019.10.1490" dataDxfId="14894"/>
    <tableColumn id="1491" xr3:uid="{0388D04D-1594-4B0B-BAE1-1239AB2D1B5E}" name="2019.10.1491" dataDxfId="14893"/>
    <tableColumn id="1492" xr3:uid="{AC18F355-ADE8-459A-A755-BF1D41F19AAE}" name="2019.10.1492" dataDxfId="14892"/>
    <tableColumn id="1493" xr3:uid="{66B94ACF-9460-400A-AB6F-E77CEDE3E72B}" name="2019.10.1493" dataDxfId="14891"/>
    <tableColumn id="1494" xr3:uid="{6463C97D-2E14-43DE-9022-1138EDE40071}" name="2019.10.1494" dataDxfId="14890"/>
    <tableColumn id="1495" xr3:uid="{4F654878-C747-4624-8DEC-C37548713DA1}" name="2019.10.1495" dataDxfId="14889"/>
    <tableColumn id="1496" xr3:uid="{A3494AEF-1BF4-43D3-90ED-F6507868F4AB}" name="2019.10.1496" dataDxfId="14888"/>
    <tableColumn id="1497" xr3:uid="{720ECF56-A4BE-457A-8367-7EAB3832E33A}" name="2019.10.1497" dataDxfId="14887"/>
    <tableColumn id="1498" xr3:uid="{F322090F-7306-479B-B315-D4EA91B12A3E}" name="2019.10.1498" dataDxfId="14886"/>
    <tableColumn id="1499" xr3:uid="{618D99AB-17F1-4EEC-A553-2E596D4EE4BF}" name="2019.10.1499" dataDxfId="14885"/>
    <tableColumn id="1500" xr3:uid="{0F3AEBF7-5ABA-4AB0-AE85-DE456D77404C}" name="2019.10.1500" dataDxfId="14884"/>
    <tableColumn id="1501" xr3:uid="{16D6FF82-7FE0-4D67-A431-2C37DF46B604}" name="2019.10.1501" dataDxfId="14883"/>
    <tableColumn id="1502" xr3:uid="{C730884D-E2A4-4D90-BD13-1EAA7EFFBAD6}" name="2019.10.1502" dataDxfId="14882"/>
    <tableColumn id="1503" xr3:uid="{DE71EF7E-CDD7-466F-AB6F-B5BBE3556734}" name="2019.10.1503" dataDxfId="14881"/>
    <tableColumn id="1504" xr3:uid="{B4E60581-0039-4962-AB77-AAF694A5FD7D}" name="2019.10.1504" dataDxfId="14880"/>
    <tableColumn id="1505" xr3:uid="{240E4440-9898-4D27-96CC-0CAA2A080035}" name="2019.10.1505" dataDxfId="14879"/>
    <tableColumn id="1506" xr3:uid="{3ECDCE93-8A43-4F70-B963-ADD9B1069B60}" name="2019.10.1506" dataDxfId="14878"/>
    <tableColumn id="1507" xr3:uid="{99FA7C6C-0566-45E0-B0FF-C874694D2D68}" name="2019.10.1507" dataDxfId="14877"/>
    <tableColumn id="1508" xr3:uid="{47CE0C0F-8814-4784-88CA-2692BF21C4B4}" name="2019.10.1508" dataDxfId="14876"/>
    <tableColumn id="1509" xr3:uid="{4F9B7E4C-CB2E-4DDB-9D64-6A834608E7A0}" name="2019.10.1509" dataDxfId="14875"/>
    <tableColumn id="1510" xr3:uid="{B3EABCD0-1C2C-4890-A502-51FC42064AA6}" name="2019.10.1510" dataDxfId="14874"/>
    <tableColumn id="1511" xr3:uid="{78ED301D-6BB3-43FE-BEC9-24597BE979C7}" name="2019.10.1511" dataDxfId="14873"/>
    <tableColumn id="1512" xr3:uid="{67A22DCC-7595-4C4B-8A39-255F7A993EC5}" name="2019.10.1512" dataDxfId="14872"/>
    <tableColumn id="1513" xr3:uid="{7AA9317E-C67E-4AC1-A48D-15F43C3CEB57}" name="2019.10.1513" dataDxfId="14871"/>
    <tableColumn id="1514" xr3:uid="{33A782C6-84FA-4A2C-A7BA-1093CC86A4D8}" name="2019.10.1514" dataDxfId="14870"/>
    <tableColumn id="1515" xr3:uid="{B3C0FD6F-E5E0-42C6-9023-8E54303C8234}" name="2019.10.1515" dataDxfId="14869"/>
    <tableColumn id="1516" xr3:uid="{947F2BB0-1D43-43AF-8428-4FA5F8E5173E}" name="2019.10.1516" dataDxfId="14868"/>
    <tableColumn id="1517" xr3:uid="{19B4D70A-D588-4485-8BD8-1CC7A4A38B08}" name="2019.10.1517" dataDxfId="14867"/>
    <tableColumn id="1518" xr3:uid="{5EE7EBB4-A6D7-4304-BD9E-004D3B8FFCA8}" name="2019.10.1518" dataDxfId="14866"/>
    <tableColumn id="1519" xr3:uid="{1EA007F3-D57A-4584-B789-342621079840}" name="2019.10.1519" dataDxfId="14865"/>
    <tableColumn id="1520" xr3:uid="{EED4F8EC-0E6B-49A7-9A37-1F9CD628C873}" name="2019.10.1520" dataDxfId="14864"/>
    <tableColumn id="1521" xr3:uid="{980F94F9-52A9-4834-8E5F-D017551562B7}" name="2019.10.1521" dataDxfId="14863"/>
    <tableColumn id="1522" xr3:uid="{630548C0-C714-42DD-8B8F-50DAC3BB82EB}" name="2019.10.1522" dataDxfId="14862"/>
    <tableColumn id="1523" xr3:uid="{39EAA35E-E2FD-4BC1-88A1-000812591387}" name="2019.10.1523" dataDxfId="14861"/>
    <tableColumn id="1524" xr3:uid="{00FFC670-0352-463B-9F13-2F6FDBC24D6F}" name="2019.10.1524" dataDxfId="14860"/>
    <tableColumn id="1525" xr3:uid="{2A710DAB-9ABB-4A1B-8B27-831031410A4D}" name="2019.10.1525" dataDxfId="14859"/>
    <tableColumn id="1526" xr3:uid="{378613D7-31AF-40C4-8B83-5545008BC571}" name="2019.10.1526" dataDxfId="14858"/>
    <tableColumn id="1527" xr3:uid="{13377852-F2B8-4542-AE45-AB78FFF3CF5A}" name="2019.10.1527" dataDxfId="14857"/>
    <tableColumn id="1528" xr3:uid="{4A417E7B-2544-4142-968C-14893E00F4D3}" name="2019.10.1528" dataDxfId="14856"/>
    <tableColumn id="1529" xr3:uid="{B7C62C93-8BC4-419D-81FC-CAFDA5357857}" name="2019.10.1529" dataDxfId="14855"/>
    <tableColumn id="1530" xr3:uid="{30A19AAE-1738-453D-88BE-3F2179E15B57}" name="2019.10.1530" dataDxfId="14854"/>
    <tableColumn id="1531" xr3:uid="{A67120CD-16E2-4445-8307-BE842BCEF7A1}" name="2019.10.1531" dataDxfId="14853"/>
    <tableColumn id="1532" xr3:uid="{3E5A73F0-0725-4C09-BD9B-1B8BE787E0B1}" name="2019.10.1532" dataDxfId="14852"/>
    <tableColumn id="1533" xr3:uid="{06734B5E-9FEB-43C5-91CF-9D70409DEE75}" name="2019.10.1533" dataDxfId="14851"/>
    <tableColumn id="1534" xr3:uid="{D33E9270-D548-4BFE-B1C9-41E95500B67C}" name="2019.10.1534" dataDxfId="14850"/>
    <tableColumn id="1535" xr3:uid="{A9DD5084-6011-460B-A815-D8328A353014}" name="2019.10.1535" dataDxfId="14849"/>
    <tableColumn id="1536" xr3:uid="{DED1F40D-3125-4BA6-9F1C-5ECB408E5C95}" name="2019.10.1536" dataDxfId="14848"/>
    <tableColumn id="1537" xr3:uid="{A78A9594-9741-4916-BD8D-8CB38E0DC8D0}" name="2019.10.1537" dataDxfId="14847"/>
    <tableColumn id="1538" xr3:uid="{11159D96-8EBF-4ABE-BC2D-A4623E2FF53E}" name="2019.10.1538" dataDxfId="14846"/>
    <tableColumn id="1539" xr3:uid="{5C5661B3-0EDB-4FC2-B2E0-57177778BD6C}" name="2019.10.1539" dataDxfId="14845"/>
    <tableColumn id="1540" xr3:uid="{B0D43373-8CAC-4C9A-A732-CB76A38D29E5}" name="2019.10.1540" dataDxfId="14844"/>
    <tableColumn id="1541" xr3:uid="{382044C6-2A4E-4A73-99DD-5B5A27237D5A}" name="2019.10.1541" dataDxfId="14843"/>
    <tableColumn id="1542" xr3:uid="{B200C981-C466-4196-92E8-BDF26ABC654D}" name="2019.10.1542" dataDxfId="14842"/>
    <tableColumn id="1543" xr3:uid="{6437E1CC-C6F5-41FD-8EE1-74CD47F7B0F6}" name="2019.10.1543" dataDxfId="14841"/>
    <tableColumn id="1544" xr3:uid="{8DA8DFDC-1B2B-477F-A362-92DEC812DDD9}" name="2019.10.1544" dataDxfId="14840"/>
    <tableColumn id="1545" xr3:uid="{54A60514-2C01-4570-85AC-41BC0E60BC79}" name="2019.10.1545" dataDxfId="14839"/>
    <tableColumn id="1546" xr3:uid="{2020433C-AD8A-4476-BE9E-169DBF546868}" name="2019.10.1546" dataDxfId="14838"/>
    <tableColumn id="1547" xr3:uid="{A4A308E3-47FA-4168-A4FB-E20251F66579}" name="2019.10.1547" dataDxfId="14837"/>
    <tableColumn id="1548" xr3:uid="{0C69E6D8-1CDF-4F7A-BD1C-3C9266C3CEC3}" name="2019.10.1548" dataDxfId="14836"/>
    <tableColumn id="1549" xr3:uid="{C763965A-3B17-4958-8261-4C05102A5A45}" name="2019.10.1549" dataDxfId="14835"/>
    <tableColumn id="1550" xr3:uid="{93750DC8-1154-4745-BBF0-6BE74C59B650}" name="2019.10.1550" dataDxfId="14834"/>
    <tableColumn id="1551" xr3:uid="{AE76D9E9-13F3-4608-BD21-B7025B0FFAB8}" name="2019.10.1551" dataDxfId="14833"/>
    <tableColumn id="1552" xr3:uid="{0D253746-BD25-4BF6-B0DA-C2F1DA422687}" name="2019.10.1552" dataDxfId="14832"/>
    <tableColumn id="1553" xr3:uid="{EE13921E-E902-45E1-AEB4-A2A8DBED707D}" name="2019.10.1553" dataDxfId="14831"/>
    <tableColumn id="1554" xr3:uid="{3F6359EB-6B27-4B25-8EB2-15936DAC86BB}" name="2019.10.1554" dataDxfId="14830"/>
    <tableColumn id="1555" xr3:uid="{E2D4275A-62F1-4094-9E59-BB49879CBA6B}" name="2019.10.1555" dataDxfId="14829"/>
    <tableColumn id="1556" xr3:uid="{4DE35B8D-EC77-4D39-B0D1-33CAF3ABC5FF}" name="2019.10.1556" dataDxfId="14828"/>
    <tableColumn id="1557" xr3:uid="{C6B373F3-9B31-4E2F-A3FA-8D0691DD4FB8}" name="2019.10.1557" dataDxfId="14827"/>
    <tableColumn id="1558" xr3:uid="{A8DE9EDD-F3C7-4356-A442-15A4F29D736D}" name="2019.10.1558" dataDxfId="14826"/>
    <tableColumn id="1559" xr3:uid="{66DA5082-1D43-4649-948B-4C1073E41F81}" name="2019.10.1559" dataDxfId="14825"/>
    <tableColumn id="1560" xr3:uid="{F8C0CE89-65EE-4E57-9273-3BB0183A056B}" name="2019.10.1560" dataDxfId="14824"/>
    <tableColumn id="1561" xr3:uid="{2DD0ECA7-10E4-4779-8745-1FA92511C133}" name="2019.10.1561" dataDxfId="14823"/>
    <tableColumn id="1562" xr3:uid="{F066FE8A-3B4F-4DEB-B932-8292F495F313}" name="2019.10.1562" dataDxfId="14822"/>
    <tableColumn id="1563" xr3:uid="{55CA82CB-9598-46E0-A2E1-3F11AFECBB3B}" name="2019.10.1563" dataDxfId="14821"/>
    <tableColumn id="1564" xr3:uid="{C878D479-B2EA-4746-A473-B856B93997B0}" name="2019.10.1564" dataDxfId="14820"/>
    <tableColumn id="1565" xr3:uid="{C8941AB0-6605-4A75-A857-3DFE13C96318}" name="2019.10.1565" dataDxfId="14819"/>
    <tableColumn id="1566" xr3:uid="{5027654E-702F-4718-892B-39C8C01AF270}" name="2019.10.1566" dataDxfId="14818"/>
    <tableColumn id="1567" xr3:uid="{12DB5466-ACFA-48FC-B875-C25B7F811948}" name="2019.10.1567" dataDxfId="14817"/>
    <tableColumn id="1568" xr3:uid="{4DA04A16-E019-4F86-AE20-08A023420788}" name="2019.10.1568" dataDxfId="14816"/>
    <tableColumn id="1569" xr3:uid="{278322CC-2D70-48A2-9FB7-400116FE210D}" name="2019.10.1569" dataDxfId="14815"/>
    <tableColumn id="1570" xr3:uid="{98B3142A-139C-4FE8-9427-52087FB96613}" name="2019.10.1570" dataDxfId="14814"/>
    <tableColumn id="1571" xr3:uid="{580B0694-6EE9-4330-9916-A5C3B3C2A10A}" name="2019.10.1571" dataDxfId="14813"/>
    <tableColumn id="1572" xr3:uid="{7D597223-4772-4980-AFF7-A7F20E4230D7}" name="2019.10.1572" dataDxfId="14812"/>
    <tableColumn id="1573" xr3:uid="{C5BB3D0B-248C-4732-B08A-6F9F549F648D}" name="2019.10.1573" dataDxfId="14811"/>
    <tableColumn id="1574" xr3:uid="{6606FA21-E3B1-4204-8A13-EEEAFEE3A1E0}" name="2019.10.1574" dataDxfId="14810"/>
    <tableColumn id="1575" xr3:uid="{8D007B18-6879-4471-9E1A-C14A60B6C75F}" name="2019.10.1575" dataDxfId="14809"/>
    <tableColumn id="1576" xr3:uid="{2C380954-CEB2-4EB2-B588-12E7D1BF3AD6}" name="2019.10.1576" dataDxfId="14808"/>
    <tableColumn id="1577" xr3:uid="{0160B0A2-648D-4023-A07F-1C38A1058CCD}" name="2019.10.1577" dataDxfId="14807"/>
    <tableColumn id="1578" xr3:uid="{7B328A85-791A-4DCB-ACEC-04BA53AE68A2}" name="2019.10.1578" dataDxfId="14806"/>
    <tableColumn id="1579" xr3:uid="{6E4D64EB-07F3-4A9B-B6CE-923C95B8F134}" name="2019.10.1579" dataDxfId="14805"/>
    <tableColumn id="1580" xr3:uid="{6B202CFB-E981-4F0E-B006-BA9D0519A9A4}" name="2019.10.1580" dataDxfId="14804"/>
    <tableColumn id="1581" xr3:uid="{243B2E29-4E92-4D9C-B650-9418A94DFA99}" name="2019.10.1581" dataDxfId="14803"/>
    <tableColumn id="1582" xr3:uid="{6923C0AE-B0C5-4BAD-9C14-F984938201C5}" name="2019.10.1582" dataDxfId="14802"/>
    <tableColumn id="1583" xr3:uid="{F4A70715-CB39-4775-B1C5-56E78177791F}" name="2019.10.1583" dataDxfId="14801"/>
    <tableColumn id="1584" xr3:uid="{82610A68-4C61-4090-8234-FC3F4ABB9E4A}" name="2019.10.1584" dataDxfId="14800"/>
    <tableColumn id="1585" xr3:uid="{6BEF0A3E-4031-4748-8CF3-3464F4DAC8D7}" name="2019.10.1585" dataDxfId="14799"/>
    <tableColumn id="1586" xr3:uid="{AD9BD8F8-0936-4520-8045-CB782B771258}" name="2019.10.1586" dataDxfId="14798"/>
    <tableColumn id="1587" xr3:uid="{3B33FA17-AA9B-494D-889E-F6261C020C2A}" name="2019.10.1587" dataDxfId="14797"/>
    <tableColumn id="1588" xr3:uid="{B05277BE-D92B-4876-98CA-E31AE7E5410C}" name="2019.10.1588" dataDxfId="14796"/>
    <tableColumn id="1589" xr3:uid="{464F4273-8A1A-47A5-8869-74A79EC45DC6}" name="2019.10.1589" dataDxfId="14795"/>
    <tableColumn id="1590" xr3:uid="{FB66D73E-1FD7-4800-AC6B-2A881A130C9B}" name="2019.10.1590" dataDxfId="14794"/>
    <tableColumn id="1591" xr3:uid="{8D9DA995-2BFF-4956-B463-E646C057A439}" name="2019.10.1591" dataDxfId="14793"/>
    <tableColumn id="1592" xr3:uid="{C34D13D3-A45A-4DC9-A546-CA1B446E4FFA}" name="2019.10.1592" dataDxfId="14792"/>
    <tableColumn id="1593" xr3:uid="{C9483AEF-CFBC-4DD3-B38A-F2DB9396A577}" name="2019.10.1593" dataDxfId="14791"/>
    <tableColumn id="1594" xr3:uid="{168B2D4B-6F64-4A88-8E28-0AB2ECD5087D}" name="2019.10.1594" dataDxfId="14790"/>
    <tableColumn id="1595" xr3:uid="{5FD0165D-66EF-408B-A605-309228A5F526}" name="2019.10.1595" dataDxfId="14789"/>
    <tableColumn id="1596" xr3:uid="{202461D7-507C-4531-84CF-38588AC87927}" name="2019.10.1596" dataDxfId="14788"/>
    <tableColumn id="1597" xr3:uid="{012CA45D-D16F-47CA-916A-DF905EF56903}" name="2019.10.1597" dataDxfId="14787"/>
    <tableColumn id="1598" xr3:uid="{0F3B1345-3CCE-47DF-870D-411BB66150D4}" name="2019.10.1598" dataDxfId="14786"/>
    <tableColumn id="1599" xr3:uid="{94A26168-662C-4840-ABCD-A193E614A038}" name="2019.10.1599" dataDxfId="14785"/>
    <tableColumn id="1600" xr3:uid="{317BDE41-7B7B-4678-BB54-567EF68BCDE9}" name="2019.10.1600" dataDxfId="14784"/>
    <tableColumn id="1601" xr3:uid="{6ABCD415-42E9-41E4-90A3-6E04A4D6235A}" name="2019.10.1601" dataDxfId="14783"/>
    <tableColumn id="1602" xr3:uid="{5512F95F-A2A3-4BD4-B255-7AB57AB1F6A6}" name="2019.10.1602" dataDxfId="14782"/>
    <tableColumn id="1603" xr3:uid="{8783FF7F-F383-4489-BE8F-30364B544EB6}" name="2019.10.1603" dataDxfId="14781"/>
    <tableColumn id="1604" xr3:uid="{2075A94D-9FF9-4201-A0F8-B6B615E3371A}" name="2019.10.1604" dataDxfId="14780"/>
    <tableColumn id="1605" xr3:uid="{980E02C0-4495-47B9-974E-34A35F255C32}" name="2019.10.1605" dataDxfId="14779"/>
    <tableColumn id="1606" xr3:uid="{6D36C431-35B8-4641-8891-94AC491196BB}" name="2019.10.1606" dataDxfId="14778"/>
    <tableColumn id="1607" xr3:uid="{A90F6D89-C57F-4357-8918-5843C255FDAD}" name="2019.10.1607" dataDxfId="14777"/>
    <tableColumn id="1608" xr3:uid="{8E3B53C7-4962-4FB6-ADB3-6B127BD78A28}" name="2019.10.1608" dataDxfId="14776"/>
    <tableColumn id="1609" xr3:uid="{19867927-1F36-45FC-B810-77185B630A85}" name="2019.10.1609" dataDxfId="14775"/>
    <tableColumn id="1610" xr3:uid="{3032232C-7D54-49BC-824D-A18B198F9B7B}" name="2019.10.1610" dataDxfId="14774"/>
    <tableColumn id="1611" xr3:uid="{4DED6E5A-FE2B-4FAF-920C-D9D4CA814718}" name="2019.10.1611" dataDxfId="14773"/>
    <tableColumn id="1612" xr3:uid="{2826D36E-FC91-4BD4-940A-D9FE40F2A613}" name="2019.10.1612" dataDxfId="14772"/>
    <tableColumn id="1613" xr3:uid="{278DF21C-82EB-4AA2-82CC-C1C959F91E51}" name="2019.10.1613" dataDxfId="14771"/>
    <tableColumn id="1614" xr3:uid="{D5297D7A-8EA1-4A11-B83A-348823E42537}" name="2019.10.1614" dataDxfId="14770"/>
    <tableColumn id="1615" xr3:uid="{6C2D81BE-392F-4434-898D-7CF8B794E614}" name="2019.10.1615" dataDxfId="14769"/>
    <tableColumn id="1616" xr3:uid="{D9D4D7D6-9155-4B28-B0A0-A5EE3B0E87AC}" name="2019.10.1616" dataDxfId="14768"/>
    <tableColumn id="1617" xr3:uid="{80EA81EF-39B9-4E50-9EEB-592ECB2415CA}" name="2019.10.1617" dataDxfId="14767"/>
    <tableColumn id="1618" xr3:uid="{2936CB06-AA16-46D1-880B-531E777F6769}" name="2019.10.1618" dataDxfId="14766"/>
    <tableColumn id="1619" xr3:uid="{004CB171-CA58-46C9-BF46-8F53FED149A3}" name="2019.10.1619" dataDxfId="14765"/>
    <tableColumn id="1620" xr3:uid="{7F9C8EA7-F2C6-4FC3-BCA5-AE4D80E02BC2}" name="2019.10.1620" dataDxfId="14764"/>
    <tableColumn id="1621" xr3:uid="{21059B46-C2B4-4492-A7C1-D99C0C317D53}" name="2019.10.1621" dataDxfId="14763"/>
    <tableColumn id="1622" xr3:uid="{BAED52E7-9B94-4E45-A399-794ECA765AC9}" name="2019.10.1622" dataDxfId="14762"/>
    <tableColumn id="1623" xr3:uid="{13562FB3-9972-4335-9488-B9B5B97219A6}" name="2019.10.1623" dataDxfId="14761"/>
    <tableColumn id="1624" xr3:uid="{D33D7199-99EC-456C-AD9D-7B5BB7E14135}" name="2019.10.1624" dataDxfId="14760"/>
    <tableColumn id="1625" xr3:uid="{4DF70FAE-600E-477D-88D9-B7853DAE8AD5}" name="2019.10.1625" dataDxfId="14759"/>
    <tableColumn id="1626" xr3:uid="{3E8F9AB8-2156-408C-81D2-29C372C8C7A3}" name="2019.10.1626" dataDxfId="14758"/>
    <tableColumn id="1627" xr3:uid="{FB190688-F176-4D97-A8EB-806866698CC4}" name="2019.10.1627" dataDxfId="14757"/>
    <tableColumn id="1628" xr3:uid="{857EBC9E-590D-49A2-BD18-3415CAA6CC77}" name="2019.10.1628" dataDxfId="14756"/>
    <tableColumn id="1629" xr3:uid="{D3E9AAAE-D5F0-414A-84CF-4279B9768B68}" name="2019.10.1629" dataDxfId="14755"/>
    <tableColumn id="1630" xr3:uid="{115A9879-BFF1-4F5A-A970-EB07CF6A5386}" name="2019.10.1630" dataDxfId="14754"/>
    <tableColumn id="1631" xr3:uid="{C52729AB-5CBA-4B81-866A-6DEBE53A5286}" name="2019.10.1631" dataDxfId="14753"/>
    <tableColumn id="1632" xr3:uid="{53754607-A056-4340-A894-74FA83F03DAB}" name="2019.10.1632" dataDxfId="14752"/>
    <tableColumn id="1633" xr3:uid="{7166B662-2902-44EC-9642-042B9062EAE1}" name="2019.10.1633" dataDxfId="14751"/>
    <tableColumn id="1634" xr3:uid="{07D7BECB-7936-4BA1-A64E-590F42E92A0A}" name="2019.10.1634" dataDxfId="14750"/>
    <tableColumn id="1635" xr3:uid="{788514F9-7B12-4085-A698-AC0A89AD0E00}" name="2019.10.1635" dataDxfId="14749"/>
    <tableColumn id="1636" xr3:uid="{7E767105-BAF2-4605-9568-D29A5B016794}" name="2019.10.1636" dataDxfId="14748"/>
    <tableColumn id="1637" xr3:uid="{271283EE-1082-4D66-8BD0-1DAEB7103AD1}" name="2019.10.1637" dataDxfId="14747"/>
    <tableColumn id="1638" xr3:uid="{3DA6457C-EDCF-4185-B6F6-93A266D7374F}" name="2019.10.1638" dataDxfId="14746"/>
    <tableColumn id="1639" xr3:uid="{895179C4-3AAB-4024-9508-855379AE4C6A}" name="2019.10.1639" dataDxfId="14745"/>
    <tableColumn id="1640" xr3:uid="{E3A6A5F5-D241-4ADE-952C-3E984DB9B2D3}" name="2019.10.1640" dataDxfId="14744"/>
    <tableColumn id="1641" xr3:uid="{08E1F2D0-45CC-4F3C-A925-EEF5E6512A68}" name="2019.10.1641" dataDxfId="14743"/>
    <tableColumn id="1642" xr3:uid="{31A43536-F9A1-4218-BC6C-084CCA17EB98}" name="2019.10.1642" dataDxfId="14742"/>
    <tableColumn id="1643" xr3:uid="{23665946-529D-4E0E-B14C-8AF1E46166B2}" name="2019.10.1643" dataDxfId="14741"/>
    <tableColumn id="1644" xr3:uid="{C1D545AE-1694-4451-BBFC-4B821DD0EA9E}" name="2019.10.1644" dataDxfId="14740"/>
    <tableColumn id="1645" xr3:uid="{7AEB8EF7-6E68-4A1E-B19F-1E5F40BA83B9}" name="2019.10.1645" dataDxfId="14739"/>
    <tableColumn id="1646" xr3:uid="{55218D09-5D88-4A30-89DC-9FAA05F623F1}" name="2019.10.1646" dataDxfId="14738"/>
    <tableColumn id="1647" xr3:uid="{213DE3FA-9CFA-4874-8323-E0E32D58B3FE}" name="2019.10.1647" dataDxfId="14737"/>
    <tableColumn id="1648" xr3:uid="{78A3B7D6-3564-473D-B190-C32CB6D4A978}" name="2019.10.1648" dataDxfId="14736"/>
    <tableColumn id="1649" xr3:uid="{86098DB5-5771-4A53-B08F-C6591D95EADC}" name="2019.10.1649" dataDxfId="14735"/>
    <tableColumn id="1650" xr3:uid="{8F721053-71D5-4B45-AE8B-7D7BBACED562}" name="2019.10.1650" dataDxfId="14734"/>
    <tableColumn id="1651" xr3:uid="{79AC7F77-838B-4AE6-937A-2CE63C4AC014}" name="2019.10.1651" dataDxfId="14733"/>
    <tableColumn id="1652" xr3:uid="{744BCAFD-B7EB-401E-93BC-92DFAF7239AC}" name="2019.10.1652" dataDxfId="14732"/>
    <tableColumn id="1653" xr3:uid="{2CB4DBDC-FD47-4D25-AC23-EA88D4B05D6B}" name="2019.10.1653" dataDxfId="14731"/>
    <tableColumn id="1654" xr3:uid="{5C61800B-435F-45DF-BD71-8DEBE8537076}" name="2019.10.1654" dataDxfId="14730"/>
    <tableColumn id="1655" xr3:uid="{35AC3CC4-ACD6-4CA1-A361-1FE92E86FC07}" name="2019.10.1655" dataDxfId="14729"/>
    <tableColumn id="1656" xr3:uid="{F156AD13-73AA-4EE5-9DEC-DEF7A3F892C6}" name="2019.10.1656" dataDxfId="14728"/>
    <tableColumn id="1657" xr3:uid="{184C11E5-A41A-4935-9920-BB232DE5AFEE}" name="2019.10.1657" dataDxfId="14727"/>
    <tableColumn id="1658" xr3:uid="{D1FDBD12-356D-490A-9AC3-0A84A6C7F684}" name="2019.10.1658" dataDxfId="14726"/>
    <tableColumn id="1659" xr3:uid="{544F8643-1F1B-47C0-845D-772FA2EB9F9E}" name="2019.10.1659" dataDxfId="14725"/>
    <tableColumn id="1660" xr3:uid="{CB1221F0-8B5A-478A-B036-48F1C55C9330}" name="2019.10.1660" dataDxfId="14724"/>
    <tableColumn id="1661" xr3:uid="{13D09BF1-D21C-4ADE-AF03-546BC336FCE5}" name="2019.10.1661" dataDxfId="14723"/>
    <tableColumn id="1662" xr3:uid="{704ED14B-ED14-4385-9942-6F612E0A8652}" name="2019.10.1662" dataDxfId="14722"/>
    <tableColumn id="1663" xr3:uid="{F55D4B1A-3BE2-46E9-8C61-3FBC6D7941C1}" name="2019.10.1663" dataDxfId="14721"/>
    <tableColumn id="1664" xr3:uid="{09C33C8A-75B5-4F3E-A14D-3EA690DE470D}" name="2019.10.1664" dataDxfId="14720"/>
    <tableColumn id="1665" xr3:uid="{66470B2F-4DCC-4328-A0E2-CA10F8CF3F56}" name="2019.10.1665" dataDxfId="14719"/>
    <tableColumn id="1666" xr3:uid="{AA36D2FC-35A0-401D-AB89-CF4322E98A27}" name="2019.10.1666" dataDxfId="14718"/>
    <tableColumn id="1667" xr3:uid="{7C2A0D00-1CBF-43E0-9047-923FF4D21E21}" name="2019.10.1667" dataDxfId="14717"/>
    <tableColumn id="1668" xr3:uid="{3C2FDD37-C387-49E8-8CCF-E6A859DCB1C9}" name="2019.10.1668" dataDxfId="14716"/>
    <tableColumn id="1669" xr3:uid="{DCCEE667-DC88-41C6-B7CB-9ED2A36495C3}" name="2019.10.1669" dataDxfId="14715"/>
    <tableColumn id="1670" xr3:uid="{6C21300A-379C-4293-95E2-30201952B345}" name="2019.10.1670" dataDxfId="14714"/>
    <tableColumn id="1671" xr3:uid="{A88D99D8-EB47-463A-88E1-C78028C25228}" name="2019.10.1671" dataDxfId="14713"/>
    <tableColumn id="1672" xr3:uid="{B122BF0F-602F-4B25-95B6-F72FAEC6E4F2}" name="2019.10.1672" dataDxfId="14712"/>
    <tableColumn id="1673" xr3:uid="{AC83ABAD-DD94-4772-8A65-5723769A1C8B}" name="2019.10.1673" dataDxfId="14711"/>
    <tableColumn id="1674" xr3:uid="{5080C03D-006D-4DAB-AB98-3F74FAA9AC72}" name="2019.10.1674" dataDxfId="14710"/>
    <tableColumn id="1675" xr3:uid="{BB100822-692D-4116-A89E-5D6D921F5951}" name="2019.10.1675" dataDxfId="14709"/>
    <tableColumn id="1676" xr3:uid="{AB5FB849-0425-45E7-B468-DE53E1F7EABA}" name="2019.10.1676" dataDxfId="14708"/>
    <tableColumn id="1677" xr3:uid="{5950658D-CCA3-4B02-BA93-86B931BA5BA4}" name="2019.10.1677" dataDxfId="14707"/>
    <tableColumn id="1678" xr3:uid="{0F9282E9-8A88-4E69-8FCC-96BB3B692EDC}" name="2019.10.1678" dataDxfId="14706"/>
    <tableColumn id="1679" xr3:uid="{1F7FE730-A2CA-40F8-92CF-F53B3AB9A44A}" name="2019.10.1679" dataDxfId="14705"/>
    <tableColumn id="1680" xr3:uid="{D6317CBF-0EA6-45BC-B21A-E9A76D19F0DB}" name="2019.10.1680" dataDxfId="14704"/>
    <tableColumn id="1681" xr3:uid="{2E215D70-A509-4BC5-9EDE-A51387C1BEFA}" name="2019.10.1681" dataDxfId="14703"/>
    <tableColumn id="1682" xr3:uid="{1724261A-9EA8-4CDE-AA16-259F8F2DA312}" name="2019.10.1682" dataDxfId="14702"/>
    <tableColumn id="1683" xr3:uid="{EA20ED9A-C858-41FA-B703-A1D750565611}" name="2019.10.1683" dataDxfId="14701"/>
    <tableColumn id="1684" xr3:uid="{013455D2-A09B-40F2-98CF-52A48D52D25C}" name="2019.10.1684" dataDxfId="14700"/>
    <tableColumn id="1685" xr3:uid="{28DF682D-CAC6-4435-BAF0-1ECAE87E3793}" name="2019.10.1685" dataDxfId="14699"/>
    <tableColumn id="1686" xr3:uid="{D5E3E71C-9687-4C2E-BBE5-AA5795D4E63B}" name="2019.10.1686" dataDxfId="14698"/>
    <tableColumn id="1687" xr3:uid="{33B0D4B9-F5B7-407D-A373-FE9C9271B059}" name="2019.10.1687" dataDxfId="14697"/>
    <tableColumn id="1688" xr3:uid="{31F7B35A-7A1C-4DA9-B090-19ED2CC84147}" name="2019.10.1688" dataDxfId="14696"/>
    <tableColumn id="1689" xr3:uid="{35F58F39-CF35-4D9A-AB81-05903F78CA51}" name="2019.10.1689" dataDxfId="14695"/>
    <tableColumn id="1690" xr3:uid="{FFC60388-59F1-4072-BBF6-390DE9BBEBA4}" name="2019.10.1690" dataDxfId="14694"/>
    <tableColumn id="1691" xr3:uid="{41038BCC-0814-4581-95D5-9FCD13D9118E}" name="2019.10.1691" dataDxfId="14693"/>
    <tableColumn id="1692" xr3:uid="{DB469398-8EBC-43FD-AFD6-47C770DB2F91}" name="2019.10.1692" dataDxfId="14692"/>
    <tableColumn id="1693" xr3:uid="{75AF33DD-3218-4ECD-A06E-2CEE818C3289}" name="2019.10.1693" dataDxfId="14691"/>
    <tableColumn id="1694" xr3:uid="{16283389-0C93-4BF7-B08F-A6B026ACBAB1}" name="2019.10.1694" dataDxfId="14690"/>
    <tableColumn id="1695" xr3:uid="{2E22CEAD-BAE9-472D-AC47-ECF765DD3DDD}" name="2019.10.1695" dataDxfId="14689"/>
    <tableColumn id="1696" xr3:uid="{83217B85-A630-4A13-9B1A-C98E52DCD7E8}" name="2019.10.1696" dataDxfId="14688"/>
    <tableColumn id="1697" xr3:uid="{7D66CCDB-1CD6-4A58-9468-28BE9967FF24}" name="2019.10.1697" dataDxfId="14687"/>
    <tableColumn id="1698" xr3:uid="{E9440A9F-32E5-4823-8A99-A52B80AAEB42}" name="2019.10.1698" dataDxfId="14686"/>
    <tableColumn id="1699" xr3:uid="{EDAA4121-48C3-493D-8249-8BF97B96A321}" name="2019.10.1699" dataDxfId="14685"/>
    <tableColumn id="1700" xr3:uid="{2FF32F35-07CB-4948-A77B-E22F79EA6D2E}" name="2019.10.1700" dataDxfId="14684"/>
    <tableColumn id="1701" xr3:uid="{CDC44D91-E518-49A4-91F3-D9FA26B3C735}" name="2019.10.1701" dataDxfId="14683"/>
    <tableColumn id="1702" xr3:uid="{ADF3F74E-5629-4AF0-9434-E05ED5BD9C38}" name="2019.10.1702" dataDxfId="14682"/>
    <tableColumn id="1703" xr3:uid="{0D1BE3D1-ED69-45C6-9E98-F981B692838D}" name="2019.10.1703" dataDxfId="14681"/>
    <tableColumn id="1704" xr3:uid="{EB4E80BB-3992-4815-9492-2510F44783F2}" name="2019.10.1704" dataDxfId="14680"/>
    <tableColumn id="1705" xr3:uid="{5AFC7C66-2474-43CA-9558-46536D930E85}" name="2019.10.1705" dataDxfId="14679"/>
    <tableColumn id="1706" xr3:uid="{87F43B10-4A2C-40B3-BEDA-874B73A4AE18}" name="2019.10.1706" dataDxfId="14678"/>
    <tableColumn id="1707" xr3:uid="{437D1D61-F888-4054-98BD-76044ECF903B}" name="2019.10.1707" dataDxfId="14677"/>
    <tableColumn id="1708" xr3:uid="{82958602-7481-4A21-9FC2-E09E9FAF30E8}" name="2019.10.1708" dataDxfId="14676"/>
    <tableColumn id="1709" xr3:uid="{B18D727C-294A-4B8E-BEF2-50168DE105EA}" name="2019.10.1709" dataDxfId="14675"/>
    <tableColumn id="1710" xr3:uid="{E5E6E77A-540E-4D0E-BFAF-91496806C29F}" name="2019.10.1710" dataDxfId="14674"/>
    <tableColumn id="1711" xr3:uid="{695B000A-0F7C-4865-A539-2F3BCACA0FB2}" name="2019.10.1711" dataDxfId="14673"/>
    <tableColumn id="1712" xr3:uid="{E15D2962-5513-443E-8080-3C9B3ED1F6BA}" name="2019.10.1712" dataDxfId="14672"/>
    <tableColumn id="1713" xr3:uid="{EFC939E0-64D7-43D5-867D-0D64121BDB3F}" name="2019.10.1713" dataDxfId="14671"/>
    <tableColumn id="1714" xr3:uid="{248C11F8-52C9-4CF1-8A21-8079412EBA92}" name="2019.10.1714" dataDxfId="14670"/>
    <tableColumn id="1715" xr3:uid="{7D367388-5FAD-40DE-8269-828E745C957D}" name="2019.10.1715" dataDxfId="14669"/>
    <tableColumn id="1716" xr3:uid="{F7922684-B8BE-4E22-9C6C-0A155CB11CEE}" name="2019.10.1716" dataDxfId="14668"/>
    <tableColumn id="1717" xr3:uid="{9222ECF2-0B63-422F-BB52-154087061BCA}" name="2019.10.1717" dataDxfId="14667"/>
    <tableColumn id="1718" xr3:uid="{C624F33E-7C8A-4DA8-9D2B-806961EEB7A6}" name="2019.10.1718" dataDxfId="14666"/>
    <tableColumn id="1719" xr3:uid="{9F4A972B-1B03-486F-BFB9-5742DFCBAC92}" name="2019.10.1719" dataDxfId="14665"/>
    <tableColumn id="1720" xr3:uid="{D977C61E-AA1F-46B6-BC76-20DE3ED4A07D}" name="2019.10.1720" dataDxfId="14664"/>
    <tableColumn id="1721" xr3:uid="{B787FDB3-B673-4F4C-BB5C-28125484F571}" name="2019.10.1721" dataDxfId="14663"/>
    <tableColumn id="1722" xr3:uid="{2D55226F-DD67-46AE-93BE-0AF77B8DFB66}" name="2019.10.1722" dataDxfId="14662"/>
    <tableColumn id="1723" xr3:uid="{F2238EF4-5F01-4F40-A5A1-4CFA4146EE5F}" name="2019.10.1723" dataDxfId="14661"/>
    <tableColumn id="1724" xr3:uid="{B4A0EA18-E148-4271-B9B0-EEAD33AEC1A4}" name="2019.10.1724" dataDxfId="14660"/>
    <tableColumn id="1725" xr3:uid="{A9297094-5110-4986-85AA-A3B1045752F3}" name="2019.10.1725" dataDxfId="14659"/>
    <tableColumn id="1726" xr3:uid="{10417E47-433F-4C6F-9723-E9EE2D5E53C1}" name="2019.10.1726" dataDxfId="14658"/>
    <tableColumn id="1727" xr3:uid="{21830B39-AF58-4E48-B41B-C368B7817344}" name="2019.10.1727" dataDxfId="14657"/>
    <tableColumn id="1728" xr3:uid="{B82DF647-61A4-42D4-8A75-70CEC798B2CD}" name="2019.10.1728" dataDxfId="14656"/>
    <tableColumn id="1729" xr3:uid="{A7F1151B-FE6B-4559-8055-966540501DE3}" name="2019.10.1729" dataDxfId="14655"/>
    <tableColumn id="1730" xr3:uid="{722FB426-F4B8-488B-B29A-CF2A107358E2}" name="2019.10.1730" dataDxfId="14654"/>
    <tableColumn id="1731" xr3:uid="{3E5C2B8C-1219-4D2F-A1E7-C1B49905E213}" name="2019.10.1731" dataDxfId="14653"/>
    <tableColumn id="1732" xr3:uid="{6C405671-7A03-4B9A-B032-1A6E31127A1B}" name="2019.10.1732" dataDxfId="14652"/>
    <tableColumn id="1733" xr3:uid="{81EFA021-E9C2-4744-B36B-01AAD436C233}" name="2019.10.1733" dataDxfId="14651"/>
    <tableColumn id="1734" xr3:uid="{EB613D7A-B10C-433E-92C8-B3814C658723}" name="2019.10.1734" dataDxfId="14650"/>
    <tableColumn id="1735" xr3:uid="{7686462B-51CA-4185-95C8-CC97D97CFD06}" name="2019.10.1735" dataDxfId="14649"/>
    <tableColumn id="1736" xr3:uid="{B2735580-DD3F-4D16-A700-7A9375F98707}" name="2019.10.1736" dataDxfId="14648"/>
    <tableColumn id="1737" xr3:uid="{CFB03343-0EB7-4525-BC45-61980EE75263}" name="2019.10.1737" dataDxfId="14647"/>
    <tableColumn id="1738" xr3:uid="{17D3CD12-4C67-4513-AEF1-8C14DE3C0C11}" name="2019.10.1738" dataDxfId="14646"/>
    <tableColumn id="1739" xr3:uid="{2627B3F2-A65C-47A7-8CBD-755BB4AE5F32}" name="2019.10.1739" dataDxfId="14645"/>
    <tableColumn id="1740" xr3:uid="{F9521B38-B202-4D13-ACD2-B1E364420D0D}" name="2019.10.1740" dataDxfId="14644"/>
    <tableColumn id="1741" xr3:uid="{781C68D6-CBF2-45EA-A85C-5FC740B562AC}" name="2019.10.1741" dataDxfId="14643"/>
    <tableColumn id="1742" xr3:uid="{2677EC62-1ED5-42F0-982D-5FD7CAC5A1BC}" name="2019.10.1742" dataDxfId="14642"/>
    <tableColumn id="1743" xr3:uid="{7F7828E4-1311-45D0-8B3E-BB3208BB90E4}" name="2019.10.1743" dataDxfId="14641"/>
    <tableColumn id="1744" xr3:uid="{D5EF85D8-8D62-4215-9A5C-72028A894D7E}" name="2019.10.1744" dataDxfId="14640"/>
    <tableColumn id="1745" xr3:uid="{F80BF80D-6FD6-41DB-8E54-2AA4034454BD}" name="2019.10.1745" dataDxfId="14639"/>
    <tableColumn id="1746" xr3:uid="{C8CFF848-FFC3-4962-A82E-B0B026991177}" name="2019.10.1746" dataDxfId="14638"/>
    <tableColumn id="1747" xr3:uid="{27A20209-AA71-43CA-BA41-B908C856FB92}" name="2019.10.1747" dataDxfId="14637"/>
    <tableColumn id="1748" xr3:uid="{99E16A25-6073-4606-AA37-7D961BE49C7F}" name="2019.10.1748" dataDxfId="14636"/>
    <tableColumn id="1749" xr3:uid="{B1117C93-71D2-4967-8CCD-761C593A5441}" name="2019.10.1749" dataDxfId="14635"/>
    <tableColumn id="1750" xr3:uid="{70DE414D-FBBF-4FDD-963D-825A9ACA6968}" name="2019.10.1750" dataDxfId="14634"/>
    <tableColumn id="1751" xr3:uid="{939B47F1-3A40-452B-8EE8-DFE849F7568B}" name="2019.10.1751" dataDxfId="14633"/>
    <tableColumn id="1752" xr3:uid="{02F7C508-C451-4967-8DB7-F9030FFA1682}" name="2019.10.1752" dataDxfId="14632"/>
    <tableColumn id="1753" xr3:uid="{299AD4BB-ABEA-4FBA-B142-E98A9D95CDDD}" name="2019.10.1753" dataDxfId="14631"/>
    <tableColumn id="1754" xr3:uid="{033F2615-C407-4A1F-BA3E-F2B009C793DB}" name="2019.10.1754" dataDxfId="14630"/>
    <tableColumn id="1755" xr3:uid="{E5A377F4-E96E-45C9-AEDA-577A970AF425}" name="2019.10.1755" dataDxfId="14629"/>
    <tableColumn id="1756" xr3:uid="{14F08986-F2ED-404C-B8AB-4C93D5C8CE3B}" name="2019.10.1756" dataDxfId="14628"/>
    <tableColumn id="1757" xr3:uid="{94023C75-E869-49BF-B2CA-65F050CFD801}" name="2019.10.1757" dataDxfId="14627"/>
    <tableColumn id="1758" xr3:uid="{95B7E9EB-780B-440A-894E-2482B3F78504}" name="2019.10.1758" dataDxfId="14626"/>
    <tableColumn id="1759" xr3:uid="{C01C0D88-029D-4D7C-A61B-252758BA37E3}" name="2019.10.1759" dataDxfId="14625"/>
    <tableColumn id="1760" xr3:uid="{225B94BE-49EF-45C1-933A-CF91BDF9C2B7}" name="2019.10.1760" dataDxfId="14624"/>
    <tableColumn id="1761" xr3:uid="{43B8FA30-7981-4046-B9EC-619C9C69C0CF}" name="2019.10.1761" dataDxfId="14623"/>
    <tableColumn id="1762" xr3:uid="{39CADE06-C8B7-4628-B24A-50F67A698BD0}" name="2019.10.1762" dataDxfId="14622"/>
    <tableColumn id="1763" xr3:uid="{A68FCB75-3126-4BC5-A292-6F59910A8CAE}" name="2019.10.1763" dataDxfId="14621"/>
    <tableColumn id="1764" xr3:uid="{7D335A70-6805-42B2-9D14-93E1EE04AD48}" name="2019.10.1764" dataDxfId="14620"/>
    <tableColumn id="1765" xr3:uid="{CDECD384-83F8-4388-86A7-48BA5B3D1843}" name="2019.10.1765" dataDxfId="14619"/>
    <tableColumn id="1766" xr3:uid="{43265634-EBBE-4444-B387-E94D70B8EA60}" name="2019.10.1766" dataDxfId="14618"/>
    <tableColumn id="1767" xr3:uid="{EDA3EA65-68E1-46C1-8818-536768C59FE0}" name="2019.10.1767" dataDxfId="14617"/>
    <tableColumn id="1768" xr3:uid="{A8088DDD-9836-4232-8F7A-AC472A92EE0C}" name="2019.10.1768" dataDxfId="14616"/>
    <tableColumn id="1769" xr3:uid="{1A361976-5394-4168-A572-E4C441AF4C8D}" name="2019.10.1769" dataDxfId="14615"/>
    <tableColumn id="1770" xr3:uid="{AB45984F-EC3B-41B3-8881-DBFDFBBEB934}" name="2019.10.1770" dataDxfId="14614"/>
    <tableColumn id="1771" xr3:uid="{F24E0C8E-3971-41F7-9207-6B7FDA8ACC69}" name="2019.10.1771" dataDxfId="14613"/>
    <tableColumn id="1772" xr3:uid="{7C82B13E-8220-4D39-BE67-BBE293560EB9}" name="2019.10.1772" dataDxfId="14612"/>
    <tableColumn id="1773" xr3:uid="{57B25B9A-2F90-4E20-93E0-124F6751C2B4}" name="2019.10.1773" dataDxfId="14611"/>
    <tableColumn id="1774" xr3:uid="{77D41FA1-B14E-4AF8-A552-DCACA9EF5618}" name="2019.10.1774" dataDxfId="14610"/>
    <tableColumn id="1775" xr3:uid="{45FE8218-6193-48D3-82E6-92D66E3A48A7}" name="2019.10.1775" dataDxfId="14609"/>
    <tableColumn id="1776" xr3:uid="{5B85BBD7-025D-4B45-A0A8-CB0AEDB9DF6E}" name="2019.10.1776" dataDxfId="14608"/>
    <tableColumn id="1777" xr3:uid="{CE7C7044-BFD2-4FF6-916E-D5230DB425EA}" name="2019.10.1777" dataDxfId="14607"/>
    <tableColumn id="1778" xr3:uid="{E7E9A71D-8157-4452-8DCA-A1B4DBC3E1D0}" name="2019.10.1778" dataDxfId="14606"/>
    <tableColumn id="1779" xr3:uid="{D8F448D1-EC9D-4F93-80EF-6E939408A0F9}" name="2019.10.1779" dataDxfId="14605"/>
    <tableColumn id="1780" xr3:uid="{CCB42F5B-730C-4B20-B03E-13D43C8902C4}" name="2019.10.1780" dataDxfId="14604"/>
    <tableColumn id="1781" xr3:uid="{0B33893D-78A4-4DF8-BDA8-CE47DC331395}" name="2019.10.1781" dataDxfId="14603"/>
    <tableColumn id="1782" xr3:uid="{70656F18-3FFC-483B-B806-DEA40554A113}" name="2019.10.1782" dataDxfId="14602"/>
    <tableColumn id="1783" xr3:uid="{95224E47-45A4-49FF-9685-5478A2BDFB09}" name="2019.10.1783" dataDxfId="14601"/>
    <tableColumn id="1784" xr3:uid="{F9A8D2B6-7E8D-48C9-832E-BC6C7C6DB516}" name="2019.10.1784" dataDxfId="14600"/>
    <tableColumn id="1785" xr3:uid="{7279DDCA-4103-4E6B-870D-FE8E297D62BE}" name="2019.10.1785" dataDxfId="14599"/>
    <tableColumn id="1786" xr3:uid="{9C7A25C6-0C66-4A30-9839-9A909A85210F}" name="2019.10.1786" dataDxfId="14598"/>
    <tableColumn id="1787" xr3:uid="{6958DDBB-7E49-4D8E-B606-8F8DB9D5E697}" name="2019.10.1787" dataDxfId="14597"/>
    <tableColumn id="1788" xr3:uid="{6DD000C7-2898-40C3-B63C-B3C5B457A9E5}" name="2019.10.1788" dataDxfId="14596"/>
    <tableColumn id="1789" xr3:uid="{BAE4937A-6079-4086-AEDC-021965403467}" name="2019.10.1789" dataDxfId="14595"/>
    <tableColumn id="1790" xr3:uid="{3AE18DA4-D383-4A6E-909B-BDA255C74399}" name="2019.10.1790" dataDxfId="14594"/>
    <tableColumn id="1791" xr3:uid="{641969D5-F5DB-4C1A-A438-0C51DA82B1FC}" name="2019.10.1791" dataDxfId="14593"/>
    <tableColumn id="1792" xr3:uid="{3AF1BCB6-F93C-48DC-B42C-0BAC285F0C4E}" name="2019.10.1792" dataDxfId="14592"/>
    <tableColumn id="1793" xr3:uid="{029CBA70-0C0A-4C49-8ED5-F2C5D0845DDE}" name="2019.10.1793" dataDxfId="14591"/>
    <tableColumn id="1794" xr3:uid="{17F315A1-3E2C-49A9-B3E9-0BA6AB2D4802}" name="2019.10.1794" dataDxfId="14590"/>
    <tableColumn id="1795" xr3:uid="{2A25D84D-BD4F-4225-9A74-D6F2F95AFD6B}" name="2019.10.1795" dataDxfId="14589"/>
    <tableColumn id="1796" xr3:uid="{A1F01A10-6EAF-4201-B378-6C14D98457C7}" name="2019.10.1796" dataDxfId="14588"/>
    <tableColumn id="1797" xr3:uid="{5BB2776F-5F2A-4C1F-AF7B-97F7F9C2174E}" name="2019.10.1797" dataDxfId="14587"/>
    <tableColumn id="1798" xr3:uid="{FC41907E-A33A-45BE-A420-C607049D129D}" name="2019.10.1798" dataDxfId="14586"/>
    <tableColumn id="1799" xr3:uid="{CE3B74A1-90D7-4AD5-99AA-0346CBCC58E4}" name="2019.10.1799" dataDxfId="14585"/>
    <tableColumn id="1800" xr3:uid="{8AB69F95-C899-4AA3-A475-81B594F36687}" name="2019.10.1800" dataDxfId="14584"/>
    <tableColumn id="1801" xr3:uid="{A77E15A9-90EF-4692-8E4F-C4E9673DFA6E}" name="2019.10.1801" dataDxfId="14583"/>
    <tableColumn id="1802" xr3:uid="{A0A289EF-9448-472B-AFFB-38A3A099B912}" name="2019.10.1802" dataDxfId="14582"/>
    <tableColumn id="1803" xr3:uid="{0BE14566-39D4-4AAF-8EB1-94D49A0653DC}" name="2019.10.1803" dataDxfId="14581"/>
    <tableColumn id="1804" xr3:uid="{755D730A-CDAF-402F-A007-B33314F75E25}" name="2019.10.1804" dataDxfId="14580"/>
    <tableColumn id="1805" xr3:uid="{35E64154-2EB5-43AA-BCAA-A2E0C0C6EAD6}" name="2019.10.1805" dataDxfId="14579"/>
    <tableColumn id="1806" xr3:uid="{CCB2F796-66E5-4575-8269-E6D676483B12}" name="2019.10.1806" dataDxfId="14578"/>
    <tableColumn id="1807" xr3:uid="{8CD133C6-171A-4CA7-9850-996286655D66}" name="2019.10.1807" dataDxfId="14577"/>
    <tableColumn id="1808" xr3:uid="{3BFB194C-EFD5-4A7D-B650-D61D8180EA0C}" name="2019.10.1808" dataDxfId="14576"/>
    <tableColumn id="1809" xr3:uid="{F4B8F6C4-4B6C-4FB0-AFE3-D165F8F757C5}" name="2019.10.1809" dataDxfId="14575"/>
    <tableColumn id="1810" xr3:uid="{3550238C-084B-40BB-95F1-CD6D06A062F7}" name="2019.10.1810" dataDxfId="14574"/>
    <tableColumn id="1811" xr3:uid="{25F3B5AA-7041-44D9-9BA0-042EDB1D9634}" name="2019.10.1811" dataDxfId="14573"/>
    <tableColumn id="1812" xr3:uid="{FBC2B89D-7697-4D25-B334-7FDFB0D33EE2}" name="2019.10.1812" dataDxfId="14572"/>
    <tableColumn id="1813" xr3:uid="{2F4E615E-1FD4-409F-8B44-BD7C31ECD555}" name="2019.10.1813" dataDxfId="14571"/>
    <tableColumn id="1814" xr3:uid="{D104BDDD-8289-409D-A85C-782E0FB1B1BD}" name="2019.10.1814" dataDxfId="14570"/>
    <tableColumn id="1815" xr3:uid="{82724D19-AF32-44DE-8DD2-45C74FE28AC0}" name="2019.10.1815" dataDxfId="14569"/>
    <tableColumn id="1816" xr3:uid="{18238EB7-76C3-4720-9EFC-ACFBF45A1518}" name="2019.10.1816" dataDxfId="14568"/>
    <tableColumn id="1817" xr3:uid="{030A02EB-7B63-45EE-B4DE-BB407EDF1AEF}" name="2019.10.1817" dataDxfId="14567"/>
    <tableColumn id="1818" xr3:uid="{3B186507-733D-4221-8DE2-59B259440F65}" name="2019.10.1818" dataDxfId="14566"/>
    <tableColumn id="1819" xr3:uid="{1135B6A4-DC6A-4328-A3A4-F4916375BBDE}" name="2019.10.1819" dataDxfId="14565"/>
    <tableColumn id="1820" xr3:uid="{D05F1DA2-97A7-43A2-9842-F80CFB581F2F}" name="2019.10.1820" dataDxfId="14564"/>
    <tableColumn id="1821" xr3:uid="{A2B7280B-20C4-4653-BD11-1C219A3DA4CE}" name="2019.10.1821" dataDxfId="14563"/>
    <tableColumn id="1822" xr3:uid="{63DB1A32-B466-41B0-B089-3D28700EC100}" name="2019.10.1822" dataDxfId="14562"/>
    <tableColumn id="1823" xr3:uid="{74E98311-EE5F-4C28-8BA0-6534B1F717AA}" name="2019.10.1823" dataDxfId="14561"/>
    <tableColumn id="1824" xr3:uid="{8640017D-B2D5-47EE-A640-3FB7838D511C}" name="2019.10.1824" dataDxfId="14560"/>
    <tableColumn id="1825" xr3:uid="{2C982849-C471-4A61-A4CF-6B32CE0557C5}" name="2019.10.1825" dataDxfId="14559"/>
    <tableColumn id="1826" xr3:uid="{A98CF43A-D209-4D64-9F5A-B531218DE531}" name="2019.10.1826" dataDxfId="14558"/>
    <tableColumn id="1827" xr3:uid="{E153B2A7-21A5-471E-89D2-D733346E61DD}" name="2019.10.1827" dataDxfId="14557"/>
    <tableColumn id="1828" xr3:uid="{69823BDF-1D99-4C79-9C7D-4C15BA5CA9FE}" name="2019.10.1828" dataDxfId="14556"/>
    <tableColumn id="1829" xr3:uid="{9383799D-21B5-49AC-A510-C8A6391AB50A}" name="2019.10.1829" dataDxfId="14555"/>
    <tableColumn id="1830" xr3:uid="{FE2EF713-90CD-458E-99F8-4FF36FDE1B9C}" name="2019.10.1830" dataDxfId="14554"/>
    <tableColumn id="1831" xr3:uid="{72DE4B5D-041C-4480-ADFB-8431355F9E46}" name="2019.10.1831" dataDxfId="14553"/>
    <tableColumn id="1832" xr3:uid="{9230422A-FF6E-4B32-93A6-9B7D51F789BD}" name="2019.10.1832" dataDxfId="14552"/>
    <tableColumn id="1833" xr3:uid="{110FF8C6-D9A1-45AA-AE10-03B285F1FCF3}" name="2019.10.1833" dataDxfId="14551"/>
    <tableColumn id="1834" xr3:uid="{866F73C0-964D-4426-9B30-BB71242C57E6}" name="2019.10.1834" dataDxfId="14550"/>
    <tableColumn id="1835" xr3:uid="{7CBB62DB-A6C0-4A5C-97D8-BD2BF8500102}" name="2019.10.1835" dataDxfId="14549"/>
    <tableColumn id="1836" xr3:uid="{34E35F0B-B8D0-438A-96C9-71A441D836B9}" name="2019.10.1836" dataDxfId="14548"/>
    <tableColumn id="1837" xr3:uid="{87591CE4-096D-40AC-B5A4-8108334AC428}" name="2019.10.1837" dataDxfId="14547"/>
    <tableColumn id="1838" xr3:uid="{679FDC85-8227-4990-839D-045BFF5E22A8}" name="2019.10.1838" dataDxfId="14546"/>
    <tableColumn id="1839" xr3:uid="{C5A853A3-51CD-411D-A2E9-1A580979FF05}" name="2019.10.1839" dataDxfId="14545"/>
    <tableColumn id="1840" xr3:uid="{8F36E02D-7783-42CD-8BF0-189F8CBB80C6}" name="2019.10.1840" dataDxfId="14544"/>
    <tableColumn id="1841" xr3:uid="{E9997C92-7254-4BCF-A3B5-438B334311EA}" name="2019.10.1841" dataDxfId="14543"/>
    <tableColumn id="1842" xr3:uid="{6683EE36-6F8C-4314-9B6F-79DC2497728A}" name="2019.10.1842" dataDxfId="14542"/>
    <tableColumn id="1843" xr3:uid="{8A62314A-9554-49CF-848B-2DBFF7FD69B9}" name="2019.10.1843" dataDxfId="14541"/>
    <tableColumn id="1844" xr3:uid="{E679D561-D180-4EFF-96EA-24D13F5AC4D0}" name="2019.10.1844" dataDxfId="14540"/>
    <tableColumn id="1845" xr3:uid="{A63BC23A-26E8-4C13-92D5-D88BEE4A4A58}" name="2019.10.1845" dataDxfId="14539"/>
    <tableColumn id="1846" xr3:uid="{D7E3F0A8-9F0A-4D6E-9D95-1857189D84A6}" name="2019.10.1846" dataDxfId="14538"/>
    <tableColumn id="1847" xr3:uid="{8F1E34C8-092B-41AB-B4DD-C0F277419587}" name="2019.10.1847" dataDxfId="14537"/>
    <tableColumn id="1848" xr3:uid="{87715AC1-A452-4071-931A-5AEDD748A82E}" name="2019.10.1848" dataDxfId="14536"/>
    <tableColumn id="1849" xr3:uid="{6E191D78-BD61-4385-826F-7434A4A87414}" name="2019.10.1849" dataDxfId="14535"/>
    <tableColumn id="1850" xr3:uid="{7F8A9762-1409-4997-8EAD-76A035418DAE}" name="2019.10.1850" dataDxfId="14534"/>
    <tableColumn id="1851" xr3:uid="{D9B44ABC-7830-4144-B802-B7D37C8A6F7B}" name="2019.10.1851" dataDxfId="14533"/>
    <tableColumn id="1852" xr3:uid="{B143CA34-25C3-40F6-933D-4CE585F45727}" name="2019.10.1852" dataDxfId="14532"/>
    <tableColumn id="1853" xr3:uid="{80931BEE-18CF-47F2-9AF1-86BDE88E7ED7}" name="2019.10.1853" dataDxfId="14531"/>
    <tableColumn id="1854" xr3:uid="{8D056834-4DDD-4B7E-A246-9DB47D3F2380}" name="2019.10.1854" dataDxfId="14530"/>
    <tableColumn id="1855" xr3:uid="{0D83DE01-9515-46CA-941B-B4802FBA9B21}" name="2019.10.1855" dataDxfId="14529"/>
    <tableColumn id="1856" xr3:uid="{E176578B-A666-4F98-B173-D108E94025CD}" name="2019.10.1856" dataDxfId="14528"/>
    <tableColumn id="1857" xr3:uid="{7F349ABC-D9D1-4C23-A99A-D5B3D3B10ED7}" name="2019.10.1857" dataDxfId="14527"/>
    <tableColumn id="1858" xr3:uid="{DA6147AA-48FC-4075-B23F-2867F1CCCCA9}" name="2019.10.1858" dataDxfId="14526"/>
    <tableColumn id="1859" xr3:uid="{CA76FF7E-225A-4F28-81DE-B2CB12BD038A}" name="2019.10.1859" dataDxfId="14525"/>
    <tableColumn id="1860" xr3:uid="{16326EDD-5B25-421A-9017-B2C29391CC82}" name="2019.10.1860" dataDxfId="14524"/>
    <tableColumn id="1861" xr3:uid="{189F4F4B-954F-47A2-BE57-AB006A69722C}" name="2019.10.1861" dataDxfId="14523"/>
    <tableColumn id="1862" xr3:uid="{AFCEE07F-5AF3-488F-88E8-794FF890A0E5}" name="2019.10.1862" dataDxfId="14522"/>
    <tableColumn id="1863" xr3:uid="{A70121F4-13F7-4A0E-9040-B68B169F7094}" name="2019.10.1863" dataDxfId="14521"/>
    <tableColumn id="1864" xr3:uid="{0FC8C720-F6E7-43FC-BB57-998621AABFC8}" name="2019.10.1864" dataDxfId="14520"/>
    <tableColumn id="1865" xr3:uid="{71B56B08-4F55-40D0-8894-43A25563DFC0}" name="2019.10.1865" dataDxfId="14519"/>
    <tableColumn id="1866" xr3:uid="{F9D10E00-881C-40A8-892C-5AD68D1B47CE}" name="2019.10.1866" dataDxfId="14518"/>
    <tableColumn id="1867" xr3:uid="{9D0F7E5A-FD36-465F-BBBD-67F497C16429}" name="2019.10.1867" dataDxfId="14517"/>
    <tableColumn id="1868" xr3:uid="{695FDE7A-6C59-4D44-B012-B6306A4F6AB3}" name="2019.10.1868" dataDxfId="14516"/>
    <tableColumn id="1869" xr3:uid="{3F30D880-2B96-4345-9D6F-809E81AAA498}" name="2019.10.1869" dataDxfId="14515"/>
    <tableColumn id="1870" xr3:uid="{951B3B0F-4AAF-4352-8416-69673138B0B8}" name="2019.10.1870" dataDxfId="14514"/>
    <tableColumn id="1871" xr3:uid="{522D4A2B-BEDA-47AA-9ACD-8A595D2606A6}" name="2019.10.1871" dataDxfId="14513"/>
    <tableColumn id="1872" xr3:uid="{D40F81D0-16E7-4F64-8159-789C43E23747}" name="2019.10.1872" dataDxfId="14512"/>
    <tableColumn id="1873" xr3:uid="{B717FFEA-99C5-4A2B-B413-8001515435F9}" name="2019.10.1873" dataDxfId="14511"/>
    <tableColumn id="1874" xr3:uid="{9F56CD2D-6CE7-4613-8789-EFC2680038FF}" name="2019.10.1874" dataDxfId="14510"/>
    <tableColumn id="1875" xr3:uid="{A26245B2-BCD0-4AE2-8ED9-BC08DC6B04C0}" name="2019.10.1875" dataDxfId="14509"/>
    <tableColumn id="1876" xr3:uid="{6F616D84-40CE-43EF-BA6A-B0A7C274FFBC}" name="2019.10.1876" dataDxfId="14508"/>
    <tableColumn id="1877" xr3:uid="{058A3D2E-B684-4B44-8E15-268788DE65E8}" name="2019.10.1877" dataDxfId="14507"/>
    <tableColumn id="1878" xr3:uid="{E45DBC12-5D40-4B49-BEFD-95DE1414C931}" name="2019.10.1878" dataDxfId="14506"/>
    <tableColumn id="1879" xr3:uid="{78EEF31D-0F54-477B-8930-A70728D72652}" name="2019.10.1879" dataDxfId="14505"/>
    <tableColumn id="1880" xr3:uid="{912F8DF0-5972-4E2C-A494-445F9BA64C9A}" name="2019.10.1880" dataDxfId="14504"/>
    <tableColumn id="1881" xr3:uid="{04D49968-130B-49C6-B79A-01CAEB4A2ACB}" name="2019.10.1881" dataDxfId="14503"/>
    <tableColumn id="1882" xr3:uid="{1EE56380-F0EF-4B08-AB6A-851AA7618B5C}" name="2019.10.1882" dataDxfId="14502"/>
    <tableColumn id="1883" xr3:uid="{C23ECD60-B0C4-4D25-97EE-31712A586507}" name="2019.10.1883" dataDxfId="14501"/>
    <tableColumn id="1884" xr3:uid="{4A7B2CE0-9715-47F0-A756-CCFFB9597E56}" name="2019.10.1884" dataDxfId="14500"/>
    <tableColumn id="1885" xr3:uid="{5524B968-145D-410A-9F2D-BB1016992195}" name="2019.10.1885" dataDxfId="14499"/>
    <tableColumn id="1886" xr3:uid="{306DF9CF-6A1C-4886-B4D8-4DCA00FB4C40}" name="2019.10.1886" dataDxfId="14498"/>
    <tableColumn id="1887" xr3:uid="{3BF7EF26-0C16-4E30-8808-B7F4957F7F55}" name="2019.10.1887" dataDxfId="14497"/>
    <tableColumn id="1888" xr3:uid="{7FFB72EC-0191-4FCD-A449-70046907916A}" name="2019.10.1888" dataDxfId="14496"/>
    <tableColumn id="1889" xr3:uid="{9D144D2D-5E16-4A81-A724-23CAE10F7E2F}" name="2019.10.1889" dataDxfId="14495"/>
    <tableColumn id="1890" xr3:uid="{3D414C85-AF1D-4304-BF75-CC1D36C4644B}" name="2019.10.1890" dataDxfId="14494"/>
    <tableColumn id="1891" xr3:uid="{6D7CEDA5-6272-4E09-88C1-EBE8CF04C1CE}" name="2019.10.1891" dataDxfId="14493"/>
    <tableColumn id="1892" xr3:uid="{B8EB9DBF-6106-4254-A316-2CDE9E1B3CCA}" name="2019.10.1892" dataDxfId="14492"/>
    <tableColumn id="1893" xr3:uid="{1481F8B4-98CF-466B-9F42-7A758E069495}" name="2019.10.1893" dataDxfId="14491"/>
    <tableColumn id="1894" xr3:uid="{36645563-741C-4CF2-BB0E-C3633467BDBA}" name="2019.10.1894" dataDxfId="14490"/>
    <tableColumn id="1895" xr3:uid="{1C2ACEE4-C768-49C7-AD63-00412AF75EDD}" name="2019.10.1895" dataDxfId="14489"/>
    <tableColumn id="1896" xr3:uid="{4A7550F4-0EA5-42B0-B915-9139A13177FE}" name="2019.10.1896" dataDxfId="14488"/>
    <tableColumn id="1897" xr3:uid="{5215F873-325F-45E2-89A5-16F71ADFDB68}" name="2019.10.1897" dataDxfId="14487"/>
    <tableColumn id="1898" xr3:uid="{E87BA723-94BB-4892-82BE-C2199D1C5F82}" name="2019.10.1898" dataDxfId="14486"/>
    <tableColumn id="1899" xr3:uid="{6E5A9E7B-F399-4AE7-A602-660A250DC513}" name="2019.10.1899" dataDxfId="14485"/>
    <tableColumn id="1900" xr3:uid="{7400D659-951A-4292-B889-B84E57A05DD1}" name="2019.10.1900" dataDxfId="14484"/>
    <tableColumn id="1901" xr3:uid="{0D331B5E-0A15-46B6-A49F-3543236957AA}" name="2019.10.1901" dataDxfId="14483"/>
    <tableColumn id="1902" xr3:uid="{E1A448C9-D19D-4A25-846C-BF14F591073F}" name="2019.10.1902" dataDxfId="14482"/>
    <tableColumn id="1903" xr3:uid="{74314829-B29E-45E3-866F-2BC2B5ED5E9E}" name="2019.10.1903" dataDxfId="14481"/>
    <tableColumn id="1904" xr3:uid="{92F13E8E-DE16-41D0-8111-46AD6381E99E}" name="2019.10.1904" dataDxfId="14480"/>
    <tableColumn id="1905" xr3:uid="{EF8CF902-400C-4AFE-892D-18859EF95D4B}" name="2019.10.1905" dataDxfId="14479"/>
    <tableColumn id="1906" xr3:uid="{FAFFB54B-BAD6-4306-8309-0F708C760DBD}" name="2019.10.1906" dataDxfId="14478"/>
    <tableColumn id="1907" xr3:uid="{60110B68-AF94-47FB-B78E-6800CB373DC1}" name="2019.10.1907" dataDxfId="14477"/>
    <tableColumn id="1908" xr3:uid="{B578E688-324E-49EB-9D8C-4CFB0917FAA0}" name="2019.10.1908" dataDxfId="14476"/>
    <tableColumn id="1909" xr3:uid="{022664A9-384E-4980-A1BD-851DBA655E1F}" name="2019.10.1909" dataDxfId="14475"/>
    <tableColumn id="1910" xr3:uid="{3F1ED439-8810-4167-B2E5-419C22684559}" name="2019.10.1910" dataDxfId="14474"/>
    <tableColumn id="1911" xr3:uid="{D6C4122E-5DAE-4206-9E83-144CF4242974}" name="2019.10.1911" dataDxfId="14473"/>
    <tableColumn id="1912" xr3:uid="{F33C7DB8-BB80-4E60-991F-D210D8E26596}" name="2019.10.1912" dataDxfId="14472"/>
    <tableColumn id="1913" xr3:uid="{8A26897F-FCF2-4912-A61E-F8F418014186}" name="2019.10.1913" dataDxfId="14471"/>
    <tableColumn id="1914" xr3:uid="{02618BF1-82A5-4F76-9E31-D252C5AA4640}" name="2019.10.1914" dataDxfId="14470"/>
    <tableColumn id="1915" xr3:uid="{AE01E24D-019A-48B2-96F8-8D4585D01E33}" name="2019.10.1915" dataDxfId="14469"/>
    <tableColumn id="1916" xr3:uid="{9708ADB3-B86A-4C70-B729-B210EAD09B94}" name="2019.10.1916" dataDxfId="14468"/>
    <tableColumn id="1917" xr3:uid="{FCAB0A3B-3575-4531-A4A5-DBDE2C973E46}" name="2019.10.1917" dataDxfId="14467"/>
    <tableColumn id="1918" xr3:uid="{2D4E9B07-E8B8-46E6-B3FE-8792907F0C85}" name="2019.10.1918" dataDxfId="14466"/>
    <tableColumn id="1919" xr3:uid="{FF942DCB-3E80-417F-AA37-51CEC45EB47A}" name="2019.10.1919" dataDxfId="14465"/>
    <tableColumn id="1920" xr3:uid="{8D7642DF-ABD7-46D8-8743-308DF4365BC4}" name="2019.10.1920" dataDxfId="14464"/>
    <tableColumn id="1921" xr3:uid="{F75C6FB4-774C-491F-85E3-ECBBCBE26C3E}" name="2019.10.1921" dataDxfId="14463"/>
    <tableColumn id="1922" xr3:uid="{44DEA0E6-237F-4D48-8C88-6706003A44A3}" name="2019.10.1922" dataDxfId="14462"/>
    <tableColumn id="1923" xr3:uid="{04A3DE16-97FE-49AA-BD1B-778FCA3497C5}" name="2019.10.1923" dataDxfId="14461"/>
    <tableColumn id="1924" xr3:uid="{D6C2F882-46B4-4F35-BE17-1C1CABD249F4}" name="2019.10.1924" dataDxfId="14460"/>
    <tableColumn id="1925" xr3:uid="{0B637454-9594-4747-8445-89BA80D69B37}" name="2019.10.1925" dataDxfId="14459"/>
    <tableColumn id="1926" xr3:uid="{1276C925-7D04-43D7-9C90-F1F4DBAD38F1}" name="2019.10.1926" dataDxfId="14458"/>
    <tableColumn id="1927" xr3:uid="{828E0A5B-06AE-4D04-A2CB-19BD25FDCCB2}" name="2019.10.1927" dataDxfId="14457"/>
    <tableColumn id="1928" xr3:uid="{241411A2-24E1-4043-AC8D-67C134E69887}" name="2019.10.1928" dataDxfId="14456"/>
    <tableColumn id="1929" xr3:uid="{E19F9856-DFA0-4EC6-AAE2-385A7CCD007E}" name="2019.10.1929" dataDxfId="14455"/>
    <tableColumn id="1930" xr3:uid="{D34808C0-C90D-446C-8C0E-B5EFCF78D8B5}" name="2019.10.1930" dataDxfId="14454"/>
    <tableColumn id="1931" xr3:uid="{733DF54B-D297-4E47-B76F-0ECF5E9DEA04}" name="2019.10.1931" dataDxfId="14453"/>
    <tableColumn id="1932" xr3:uid="{9C811D2B-7F53-4AA6-A044-3C841847BE8C}" name="2019.10.1932" dataDxfId="14452"/>
    <tableColumn id="1933" xr3:uid="{94D3F2BF-8120-4A4A-8611-150B54C89DA3}" name="2019.10.1933" dataDxfId="14451"/>
    <tableColumn id="1934" xr3:uid="{09B6C16F-6400-4D4A-80C9-C354E42143B2}" name="2019.10.1934" dataDxfId="14450"/>
    <tableColumn id="1935" xr3:uid="{B22F7FD3-C020-4199-BFFB-8251CC46A5B0}" name="2019.10.1935" dataDxfId="14449"/>
    <tableColumn id="1936" xr3:uid="{18408522-7E57-4DE6-9E64-7AE1614B1CAE}" name="2019.10.1936" dataDxfId="14448"/>
    <tableColumn id="1937" xr3:uid="{99E2BA09-10F0-4B96-B21B-9554E900FF04}" name="2019.10.1937" dataDxfId="14447"/>
    <tableColumn id="1938" xr3:uid="{40B36EDB-1161-4FF2-B936-0A9A9E19B7B9}" name="2019.10.1938" dataDxfId="14446"/>
    <tableColumn id="1939" xr3:uid="{0523A9F8-B51E-4E21-A99C-B5D72312E3CD}" name="2019.10.1939" dataDxfId="14445"/>
    <tableColumn id="1940" xr3:uid="{FE979E7D-3A95-4B87-BE04-A188FE10F5B5}" name="2019.10.1940" dataDxfId="14444"/>
    <tableColumn id="1941" xr3:uid="{E1DA96DC-EBCE-46E4-8079-6B82263CE9EE}" name="2019.10.1941" dataDxfId="14443"/>
    <tableColumn id="1942" xr3:uid="{67EE083F-ABD2-4679-98F9-5C645DBF4D19}" name="2019.10.1942" dataDxfId="14442"/>
    <tableColumn id="1943" xr3:uid="{879F3606-EBA4-4BB5-A835-852E00AD24D0}" name="2019.10.1943" dataDxfId="14441"/>
    <tableColumn id="1944" xr3:uid="{9353A84C-080B-4D90-B2B7-9CED97B43B1C}" name="2019.10.1944" dataDxfId="14440"/>
    <tableColumn id="1945" xr3:uid="{F78C05D2-A93F-4423-A772-F04039250EDA}" name="2019.10.1945" dataDxfId="14439"/>
    <tableColumn id="1946" xr3:uid="{E39555BD-612D-418E-A44A-0A8D8F7DA20E}" name="2019.10.1946" dataDxfId="14438"/>
    <tableColumn id="1947" xr3:uid="{C2CB516F-13F7-40C0-86C7-68EB2B6C4738}" name="2019.10.1947" dataDxfId="14437"/>
    <tableColumn id="1948" xr3:uid="{0C4B2297-AFD1-4948-BD42-6C88410AD8EE}" name="2019.10.1948" dataDxfId="14436"/>
    <tableColumn id="1949" xr3:uid="{12FB4A8D-68F9-498F-AE9E-E14BA004FB20}" name="2019.10.1949" dataDxfId="14435"/>
    <tableColumn id="1950" xr3:uid="{2938742A-A70A-4057-AB2F-7FA3E5DD88CC}" name="2019.10.1950" dataDxfId="14434"/>
    <tableColumn id="1951" xr3:uid="{C51B6028-15D1-4E83-8501-FC1F03A81AE9}" name="2019.10.1951" dataDxfId="14433"/>
    <tableColumn id="1952" xr3:uid="{58D12937-61E5-467D-A11D-2A1624B81D1A}" name="2019.10.1952" dataDxfId="14432"/>
    <tableColumn id="1953" xr3:uid="{4598900A-E903-47B2-BE52-8E3AF693FCE4}" name="2019.10.1953" dataDxfId="14431"/>
    <tableColumn id="1954" xr3:uid="{876454E1-4EDA-4A96-9974-88104E874D74}" name="2019.10.1954" dataDxfId="14430"/>
    <tableColumn id="1955" xr3:uid="{976E3746-2BA1-47F9-9390-1527116387F4}" name="2019.10.1955" dataDxfId="14429"/>
    <tableColumn id="1956" xr3:uid="{1E0FF792-8414-4F8A-94F2-288B76591640}" name="2019.10.1956" dataDxfId="14428"/>
    <tableColumn id="1957" xr3:uid="{D58E36A3-6850-4476-AD18-8AA345343071}" name="2019.10.1957" dataDxfId="14427"/>
    <tableColumn id="1958" xr3:uid="{2571A52E-89F1-4601-8A3E-63A345EF1E9E}" name="2019.10.1958" dataDxfId="14426"/>
    <tableColumn id="1959" xr3:uid="{BC3227F8-7241-4055-9CC9-0582A453B11B}" name="2019.10.1959" dataDxfId="14425"/>
    <tableColumn id="1960" xr3:uid="{7C354AA7-943E-4969-B6D1-8025DDC54D30}" name="2019.10.1960" dataDxfId="14424"/>
    <tableColumn id="1961" xr3:uid="{E267E18A-8BFF-4E64-A69F-636A33C73DF2}" name="2019.10.1961" dataDxfId="14423"/>
    <tableColumn id="1962" xr3:uid="{C244AF89-DA97-45C7-B6DE-53155A82B483}" name="2019.10.1962" dataDxfId="14422"/>
    <tableColumn id="1963" xr3:uid="{D98DCBEB-FB8D-496B-80F5-64F8C52CAE0C}" name="2019.10.1963" dataDxfId="14421"/>
    <tableColumn id="1964" xr3:uid="{0B450403-05A3-405A-8C83-A522DA7FFD91}" name="2019.10.1964" dataDxfId="14420"/>
    <tableColumn id="1965" xr3:uid="{DF215055-5C47-4575-927C-6AC1F4CC0678}" name="2019.10.1965" dataDxfId="14419"/>
    <tableColumn id="1966" xr3:uid="{C0E23DE7-A301-4F29-91FF-D08066AA4764}" name="2019.10.1966" dataDxfId="14418"/>
    <tableColumn id="1967" xr3:uid="{B23A66D6-E95D-4E61-9FA1-1F57FE3807E8}" name="2019.10.1967" dataDxfId="14417"/>
    <tableColumn id="1968" xr3:uid="{118E078F-4929-490D-8010-D99D3964B20F}" name="2019.10.1968" dataDxfId="14416"/>
    <tableColumn id="1969" xr3:uid="{719958B6-42A8-4DA3-854D-8084381062DB}" name="2019.10.1969" dataDxfId="14415"/>
    <tableColumn id="1970" xr3:uid="{B60C83FF-DE18-40AB-813D-D26DAA4A2B75}" name="2019.10.1970" dataDxfId="14414"/>
    <tableColumn id="1971" xr3:uid="{D0CAFFE1-75BF-42C6-B950-5EED6F96E116}" name="2019.10.1971" dataDxfId="14413"/>
    <tableColumn id="1972" xr3:uid="{508B3BFD-DC77-439F-B402-8B00F524B617}" name="2019.10.1972" dataDxfId="14412"/>
    <tableColumn id="1973" xr3:uid="{4AFE2336-BD23-470F-B1A3-217ED5863D22}" name="2019.10.1973" dataDxfId="14411"/>
    <tableColumn id="1974" xr3:uid="{BD0FBC6F-38D5-44B0-BF40-8BF80C955924}" name="2019.10.1974" dataDxfId="14410"/>
    <tableColumn id="1975" xr3:uid="{50630D32-17F2-4FD4-A696-FFB19397ECB6}" name="2019.10.1975" dataDxfId="14409"/>
    <tableColumn id="1976" xr3:uid="{F313EBA3-F9BE-4CB7-8DB9-1D1B2FBE9A9E}" name="2019.10.1976" dataDxfId="14408"/>
    <tableColumn id="1977" xr3:uid="{5A751987-D03B-4785-87E8-E28BD8BEC0FF}" name="2019.10.1977" dataDxfId="14407"/>
    <tableColumn id="1978" xr3:uid="{4E105EDE-BF05-4C21-8AF6-0CCFED443C78}" name="2019.10.1978" dataDxfId="14406"/>
    <tableColumn id="1979" xr3:uid="{61515588-EF04-4AA9-ACB2-33C0845B029C}" name="2019.10.1979" dataDxfId="14405"/>
    <tableColumn id="1980" xr3:uid="{14C0714A-DA25-4DA0-910B-B6330D1051AD}" name="2019.10.1980" dataDxfId="14404"/>
    <tableColumn id="1981" xr3:uid="{5BAEC9AE-D8A6-4A30-BFA8-8628B346450C}" name="2019.10.1981" dataDxfId="14403"/>
    <tableColumn id="1982" xr3:uid="{E547F759-3643-4905-85BE-5A19A63571D5}" name="2019.10.1982" dataDxfId="14402"/>
    <tableColumn id="1983" xr3:uid="{F0EEF9A7-DCF7-4885-91BD-E82AC29BE614}" name="2019.10.1983" dataDxfId="14401"/>
    <tableColumn id="1984" xr3:uid="{881AF0E7-F423-46B5-B028-D47E74106147}" name="2019.10.1984" dataDxfId="14400"/>
    <tableColumn id="1985" xr3:uid="{63A7B244-9E03-4279-8987-0AA763817F19}" name="2019.10.1985" dataDxfId="14399"/>
    <tableColumn id="1986" xr3:uid="{FA24DACD-CBA3-482D-AF49-6CED2BCDDC1B}" name="2019.10.1986" dataDxfId="14398"/>
    <tableColumn id="1987" xr3:uid="{510AD1CF-3B3F-46C8-A4A6-BEEC1E8B97A1}" name="2019.10.1987" dataDxfId="14397"/>
    <tableColumn id="1988" xr3:uid="{3309CF6B-3EF0-4ED4-9C7A-9A65550725B1}" name="2019.10.1988" dataDxfId="14396"/>
    <tableColumn id="1989" xr3:uid="{5026CB39-3273-4E63-BEE5-0FDB5E8E5225}" name="2019.10.1989" dataDxfId="14395"/>
    <tableColumn id="1990" xr3:uid="{1A1E9FF4-761D-41F5-932F-A7D8E0893B84}" name="2019.10.1990" dataDxfId="14394"/>
    <tableColumn id="1991" xr3:uid="{695DA24B-1CF9-40D8-87A6-69082C2E6BD9}" name="2019.10.1991" dataDxfId="14393"/>
    <tableColumn id="1992" xr3:uid="{0EEA2771-2A53-417D-9EB1-EEC8B736A8FB}" name="2019.10.1992" dataDxfId="14392"/>
    <tableColumn id="1993" xr3:uid="{A4AC88C6-2E3E-4162-AD50-53DA28910AF3}" name="2019.10.1993" dataDxfId="14391"/>
    <tableColumn id="1994" xr3:uid="{F61DA4F8-04AA-48BB-964F-CD00CF899F94}" name="2019.10.1994" dataDxfId="14390"/>
    <tableColumn id="1995" xr3:uid="{5A299DBF-02DD-4B82-96DE-2A2FC6E46528}" name="2019.10.1995" dataDxfId="14389"/>
    <tableColumn id="1996" xr3:uid="{938767ED-3B00-4E8D-A8B2-CE2A04D8D3F2}" name="2019.10.1996" dataDxfId="14388"/>
    <tableColumn id="1997" xr3:uid="{9F4A74D0-D271-4A98-848A-5F227250911E}" name="2019.10.1997" dataDxfId="14387"/>
    <tableColumn id="1998" xr3:uid="{13D8B8FB-E7E7-4D52-93F7-E1999B9994AB}" name="2019.10.1998" dataDxfId="14386"/>
    <tableColumn id="1999" xr3:uid="{6B2B5462-2F0F-428E-971A-DC0628C82489}" name="2019.10.1999" dataDxfId="14385"/>
    <tableColumn id="2000" xr3:uid="{F2EE2E03-A92E-4BFB-947C-A590AF83506E}" name="2019.10.2000" dataDxfId="14384"/>
    <tableColumn id="2001" xr3:uid="{BC8CE3D9-928F-4DCD-AE81-684D46D78FD7}" name="2019.10.2001" dataDxfId="14383"/>
    <tableColumn id="2002" xr3:uid="{45C9277D-3D3E-44A0-B79D-D58B3DBF9EF4}" name="2019.10.2002" dataDxfId="14382"/>
    <tableColumn id="2003" xr3:uid="{DC325B43-CBE8-45BB-BB7A-EC06349D34BB}" name="2019.10.2003" dataDxfId="14381"/>
    <tableColumn id="2004" xr3:uid="{FA35A259-B8D0-42DE-B2C1-F11161F91821}" name="2019.10.2004" dataDxfId="14380"/>
    <tableColumn id="2005" xr3:uid="{7C29B809-E736-445D-A21C-E6E4D83BBB26}" name="2019.10.2005" dataDxfId="14379"/>
    <tableColumn id="2006" xr3:uid="{897C9252-5FEF-4CC2-9C93-1FDE71470E10}" name="2019.10.2006" dataDxfId="14378"/>
    <tableColumn id="2007" xr3:uid="{537C978B-775D-487A-A77F-3E89B1736E53}" name="2019.10.2007" dataDxfId="14377"/>
    <tableColumn id="2008" xr3:uid="{55081355-12A2-4335-AE5A-8BCAA164750A}" name="2019.10.2008" dataDxfId="14376"/>
    <tableColumn id="2009" xr3:uid="{50AD7932-B01C-4601-A1D6-4527CA635711}" name="2019.10.2009" dataDxfId="14375"/>
    <tableColumn id="2010" xr3:uid="{65C14F2B-3DA3-4F83-BA28-AB8EEFC53AE5}" name="2019.10.2010" dataDxfId="14374"/>
    <tableColumn id="2011" xr3:uid="{D985B87B-A601-4265-B51E-95ECD1FA99D8}" name="2019.10.2011" dataDxfId="14373"/>
    <tableColumn id="2012" xr3:uid="{3400F303-D54B-40B6-9247-80D6685C97B3}" name="2019.10.2012" dataDxfId="14372"/>
    <tableColumn id="2013" xr3:uid="{660ECFFA-1547-43B4-B300-93AC5238301A}" name="2019.10.2013" dataDxfId="14371"/>
    <tableColumn id="2014" xr3:uid="{F6ED64CA-FCE9-4757-9389-81B906CDBFB8}" name="2019.10.2014" dataDxfId="14370"/>
    <tableColumn id="2015" xr3:uid="{01BAAA56-9303-4EB2-9799-44F7842C49CF}" name="2019.10.2015" dataDxfId="14369"/>
    <tableColumn id="2016" xr3:uid="{6A656F61-6C1E-4703-859E-99615A90CE9D}" name="2019.10.2016" dataDxfId="14368"/>
    <tableColumn id="2017" xr3:uid="{9235C3FF-47EB-4CDA-8BC4-AC7C349F2B02}" name="2019.10.2017" dataDxfId="14367"/>
    <tableColumn id="2018" xr3:uid="{BFEF4575-9583-4338-B0AB-8C87C3421F64}" name="2019.10.2018" dataDxfId="14366"/>
    <tableColumn id="2019" xr3:uid="{68D5D932-044B-4082-A63D-594C7F94D393}" name="2019.10.2019" dataDxfId="14365"/>
    <tableColumn id="2020" xr3:uid="{67F21B42-5490-4BF9-865C-6701226CFBBF}" name="2019.10.2020" dataDxfId="14364"/>
    <tableColumn id="2021" xr3:uid="{654C4AF6-A602-45C6-9E30-7982B7724C0E}" name="2019.10.2021" dataDxfId="14363"/>
    <tableColumn id="2022" xr3:uid="{DC37C1E2-F2BE-4B0B-A9B2-4741A1A18F36}" name="2019.10.2022" dataDxfId="14362"/>
    <tableColumn id="2023" xr3:uid="{F80A2F1D-76DC-4895-880A-61EC1ABF4AF7}" name="2019.10.2023" dataDxfId="14361"/>
    <tableColumn id="2024" xr3:uid="{0D096A85-F3EF-4C60-9E20-46BFF86BE0CC}" name="2019.10.2024" dataDxfId="14360"/>
    <tableColumn id="2025" xr3:uid="{C7C073EC-F6D6-4BCC-A93D-B68C2DF16256}" name="2019.10.2025" dataDxfId="14359"/>
    <tableColumn id="2026" xr3:uid="{C8EAFA1E-E47F-4BB2-A6E3-1B78AADB23AD}" name="2019.10.2026" dataDxfId="14358"/>
    <tableColumn id="2027" xr3:uid="{F7DFE07D-4B1B-4A96-91FC-C80873E826D0}" name="2019.10.2027" dataDxfId="14357"/>
    <tableColumn id="2028" xr3:uid="{5EE6D5E9-5AE0-4514-9E00-7752678901AF}" name="2019.10.2028" dataDxfId="14356"/>
    <tableColumn id="2029" xr3:uid="{7D46D352-7460-4A77-B74C-615F7ECE526A}" name="2019.10.2029" dataDxfId="14355"/>
    <tableColumn id="2030" xr3:uid="{6BCD8FB7-D38A-4E83-B557-E93428F54EF3}" name="2019.10.2030" dataDxfId="14354"/>
    <tableColumn id="2031" xr3:uid="{C826B94E-3EEE-48DA-9F7A-8C6E238A5F58}" name="2019.10.2031" dataDxfId="14353"/>
    <tableColumn id="2032" xr3:uid="{B892D0BD-7B12-4FEF-AB5F-C2604C46D971}" name="2019.10.2032" dataDxfId="14352"/>
    <tableColumn id="2033" xr3:uid="{A40A297F-B7BC-47C9-85F1-A520A680F690}" name="2019.10.2033" dataDxfId="14351"/>
    <tableColumn id="2034" xr3:uid="{49E62A5F-8950-4FF2-819B-D94BBF0778A3}" name="2019.10.2034" dataDxfId="14350"/>
    <tableColumn id="2035" xr3:uid="{39ADADA8-D0F9-4C45-990F-EBEB0BFFEB8A}" name="2019.10.2035" dataDxfId="14349"/>
    <tableColumn id="2036" xr3:uid="{523AB442-5C17-421D-9AB3-BBB055E5CA9E}" name="2019.10.2036" dataDxfId="14348"/>
    <tableColumn id="2037" xr3:uid="{5E1FCCBC-2D1B-4F61-9204-AD36646D0EEF}" name="2019.10.2037" dataDxfId="14347"/>
    <tableColumn id="2038" xr3:uid="{E7B1F750-F6EC-4E7B-B6B1-995B8612DCEB}" name="2019.10.2038" dataDxfId="14346"/>
    <tableColumn id="2039" xr3:uid="{44B1917B-5666-4AF2-B568-EB18E5AAFD05}" name="2019.10.2039" dataDxfId="14345"/>
    <tableColumn id="2040" xr3:uid="{32B2C970-AF96-4D03-91B2-313189AAA70B}" name="2019.10.2040" dataDxfId="14344"/>
    <tableColumn id="2041" xr3:uid="{D9141BC9-74DA-4192-A7A9-F7E0FE3E6DF3}" name="2019.10.2041" dataDxfId="14343"/>
    <tableColumn id="2042" xr3:uid="{B1657097-B093-413A-BFD2-7B0090B05427}" name="2019.10.2042" dataDxfId="14342"/>
    <tableColumn id="2043" xr3:uid="{C41F647F-19B7-4E78-B67C-8E2FC874719C}" name="2019.10.2043" dataDxfId="14341"/>
    <tableColumn id="2044" xr3:uid="{CD910E8D-A9CC-4F93-9678-1F6FF75109A7}" name="2019.10.2044" dataDxfId="14340"/>
    <tableColumn id="2045" xr3:uid="{C7D376FE-AA0F-42AB-AC3E-998508AAA40C}" name="2019.10.2045" dataDxfId="14339"/>
    <tableColumn id="2046" xr3:uid="{39CDF137-1C9F-4379-90C7-86AB5352744A}" name="2019.10.2046" dataDxfId="14338"/>
    <tableColumn id="2047" xr3:uid="{FE2D8DB6-AEFE-4CE1-BD96-99B5F0B7D618}" name="2019.10.2047" dataDxfId="14337"/>
    <tableColumn id="2048" xr3:uid="{91422A06-7812-49E4-B5A7-F3E2FC57B773}" name="2019.10.2048" dataDxfId="14336"/>
    <tableColumn id="2049" xr3:uid="{853BA5C4-6ED2-41B3-88BD-C022BA44A4CC}" name="2019.10.2049" dataDxfId="14335"/>
    <tableColumn id="2050" xr3:uid="{6B97F3F5-CAC5-4A06-A173-CF5CDDCB16A7}" name="2019.10.2050" dataDxfId="14334"/>
    <tableColumn id="2051" xr3:uid="{ED112159-CD01-4062-A73C-0E5CC058DF35}" name="2019.10.2051" dataDxfId="14333"/>
    <tableColumn id="2052" xr3:uid="{CE0131B1-FD20-4377-9FF0-0E0C25192CF1}" name="2019.10.2052" dataDxfId="14332"/>
    <tableColumn id="2053" xr3:uid="{F78B5E6C-C340-4392-BA43-D830CE666709}" name="2019.10.2053" dataDxfId="14331"/>
    <tableColumn id="2054" xr3:uid="{6BB706B0-256E-46AE-B8DB-77D2AC6588F7}" name="2019.10.2054" dataDxfId="14330"/>
    <tableColumn id="2055" xr3:uid="{0E85AFFB-43C2-4711-B755-EEDED27DABBC}" name="2019.10.2055" dataDxfId="14329"/>
    <tableColumn id="2056" xr3:uid="{A38A8F2B-ACA3-4B31-BED1-F13FE7C545B1}" name="2019.10.2056" dataDxfId="14328"/>
    <tableColumn id="2057" xr3:uid="{D28BE031-7A1E-4DDB-B8ED-275282E7ADB6}" name="2019.10.2057" dataDxfId="14327"/>
    <tableColumn id="2058" xr3:uid="{7783A334-E113-4CE5-8A57-F0CCFF864F20}" name="2019.10.2058" dataDxfId="14326"/>
    <tableColumn id="2059" xr3:uid="{6AC9D8D8-0622-4FED-B77B-A40EF57B5BA5}" name="2019.10.2059" dataDxfId="14325"/>
    <tableColumn id="2060" xr3:uid="{0ABF98BA-29EE-4693-AF19-1669D280B7F7}" name="2019.10.2060" dataDxfId="14324"/>
    <tableColumn id="2061" xr3:uid="{9766B10A-A432-48FF-BBDE-7ED96F56F2B6}" name="2019.10.2061" dataDxfId="14323"/>
    <tableColumn id="2062" xr3:uid="{524E789A-EF4B-4083-AFC9-2D8A4A86F342}" name="2019.10.2062" dataDxfId="14322"/>
    <tableColumn id="2063" xr3:uid="{F6D9FDC9-2FAF-40F9-9AB2-F77C1B2FA7E3}" name="2019.10.2063" dataDxfId="14321"/>
    <tableColumn id="2064" xr3:uid="{6B2A8910-13B0-4304-A078-9B5E77A9C3F9}" name="2019.10.2064" dataDxfId="14320"/>
    <tableColumn id="2065" xr3:uid="{BDE63D50-0040-47F2-88B8-3E6177C3AAFD}" name="2019.10.2065" dataDxfId="14319"/>
    <tableColumn id="2066" xr3:uid="{931AC7F5-673D-4875-8920-73DB42225C4C}" name="2019.10.2066" dataDxfId="14318"/>
    <tableColumn id="2067" xr3:uid="{61A83AE5-99BD-4AD8-8FA9-B8823A981AA2}" name="2019.10.2067" dataDxfId="14317"/>
    <tableColumn id="2068" xr3:uid="{66A04805-3BB5-490D-9FA8-8895B2CBE9D1}" name="2019.10.2068" dataDxfId="14316"/>
    <tableColumn id="2069" xr3:uid="{636BE6B7-5A19-4E4E-926E-14F068FC111F}" name="2019.10.2069" dataDxfId="14315"/>
    <tableColumn id="2070" xr3:uid="{C88E9C56-B126-440B-B1B5-82243FB1407B}" name="2019.10.2070" dataDxfId="14314"/>
    <tableColumn id="2071" xr3:uid="{990C6E73-0DE7-43FF-BFCA-E693944E3580}" name="2019.10.2071" dataDxfId="14313"/>
    <tableColumn id="2072" xr3:uid="{637950D0-F3E1-479B-8FCC-F48B774F9A2E}" name="2019.10.2072" dataDxfId="14312"/>
    <tableColumn id="2073" xr3:uid="{50FE4C28-26E2-4C9D-99AB-AC76BE33524D}" name="2019.10.2073" dataDxfId="14311"/>
    <tableColumn id="2074" xr3:uid="{3E5FCC7D-E885-4020-AE09-7699BDBCC7DB}" name="2019.10.2074" dataDxfId="14310"/>
    <tableColumn id="2075" xr3:uid="{004E77EF-05F4-4EDA-A630-437F50187309}" name="2019.10.2075" dataDxfId="14309"/>
    <tableColumn id="2076" xr3:uid="{165CDD41-9A75-4D6D-A5B5-A69970C1AFDF}" name="2019.10.2076" dataDxfId="14308"/>
    <tableColumn id="2077" xr3:uid="{831A2F21-338F-4D84-94EA-E4A8BE2A06CA}" name="2019.10.2077" dataDxfId="14307"/>
    <tableColumn id="2078" xr3:uid="{619DEC12-EADC-471C-BBFC-3F13A49D8CAD}" name="2019.10.2078" dataDxfId="14306"/>
    <tableColumn id="2079" xr3:uid="{C35912A5-0FF2-488C-B1E3-F4C3CDB64FCC}" name="2019.10.2079" dataDxfId="14305"/>
    <tableColumn id="2080" xr3:uid="{BC5B70E7-D89F-45D1-8954-808C398EA6E4}" name="2019.10.2080" dataDxfId="14304"/>
    <tableColumn id="2081" xr3:uid="{FECF2C5D-F9BE-4D75-A8C7-C0747E6C1822}" name="2019.10.2081" dataDxfId="14303"/>
    <tableColumn id="2082" xr3:uid="{151CCA19-0B4E-48EF-A1BE-428A2A500954}" name="2019.10.2082" dataDxfId="14302"/>
    <tableColumn id="2083" xr3:uid="{7958015E-F9BF-476A-A332-D6256EA151CB}" name="2019.10.2083" dataDxfId="14301"/>
    <tableColumn id="2084" xr3:uid="{E6E580C5-820C-458E-BFFA-200C70ECE717}" name="2019.10.2084" dataDxfId="14300"/>
    <tableColumn id="2085" xr3:uid="{580B36C6-BF7C-4F60-90CC-BA3938D935C8}" name="2019.10.2085" dataDxfId="14299"/>
    <tableColumn id="2086" xr3:uid="{0F7F9A87-A32A-45C2-8FAA-AD07586ED9F1}" name="2019.10.2086" dataDxfId="14298"/>
    <tableColumn id="2087" xr3:uid="{CFB69502-78DB-416A-AF43-0DA029D3A9DD}" name="2019.10.2087" dataDxfId="14297"/>
    <tableColumn id="2088" xr3:uid="{B93B2360-7DC3-456B-8C0B-4B5E26A4E41F}" name="2019.10.2088" dataDxfId="14296"/>
    <tableColumn id="2089" xr3:uid="{4530C002-22E8-43A5-87E6-3C27D7569C71}" name="2019.10.2089" dataDxfId="14295"/>
    <tableColumn id="2090" xr3:uid="{41164E49-C1CF-4533-8CC4-A7C8C29E28F9}" name="2019.10.2090" dataDxfId="14294"/>
    <tableColumn id="2091" xr3:uid="{4828748B-D963-4335-9053-CAE65C969E05}" name="2019.10.2091" dataDxfId="14293"/>
    <tableColumn id="2092" xr3:uid="{65006006-0D98-47DD-B63B-7F635018AE4F}" name="2019.10.2092" dataDxfId="14292"/>
    <tableColumn id="2093" xr3:uid="{7126DBB4-46FA-4CEF-B4AA-3D2BAC93E420}" name="2019.10.2093" dataDxfId="14291"/>
    <tableColumn id="2094" xr3:uid="{CE9D0E96-1F59-4C99-B390-B2F373767298}" name="2019.10.2094" dataDxfId="14290"/>
    <tableColumn id="2095" xr3:uid="{A0F67407-95E8-46C2-A6B6-BC65115BE26E}" name="2019.10.2095" dataDxfId="14289"/>
    <tableColumn id="2096" xr3:uid="{8680C8E3-7B6B-4BF7-A912-CFED3E449736}" name="2019.10.2096" dataDxfId="14288"/>
    <tableColumn id="2097" xr3:uid="{7DFBF16B-A60C-4675-AF85-7E824B4AF631}" name="2019.10.2097" dataDxfId="14287"/>
    <tableColumn id="2098" xr3:uid="{58D0D62C-0A8F-416E-AD35-EEC8A804D065}" name="2019.10.2098" dataDxfId="14286"/>
    <tableColumn id="2099" xr3:uid="{C3AE1153-C96D-4FE6-9714-9362BCA3FABC}" name="2019.10.2099" dataDxfId="14285"/>
    <tableColumn id="2100" xr3:uid="{1FC0FA2F-7128-4F98-90FC-E6756A68B4CC}" name="2019.10.2100" dataDxfId="14284"/>
    <tableColumn id="2101" xr3:uid="{DD0EA538-6CF7-462C-B19D-4EE889C27BE5}" name="2019.10.2101" dataDxfId="14283"/>
    <tableColumn id="2102" xr3:uid="{E2B57FCF-047C-4D4F-8119-AB584C424725}" name="2019.10.2102" dataDxfId="14282"/>
    <tableColumn id="2103" xr3:uid="{87EA0D16-8C4B-4BAC-85AA-3886B0F7DA7C}" name="2019.10.2103" dataDxfId="14281"/>
    <tableColumn id="2104" xr3:uid="{E4A58D75-C552-4E08-8BA6-AB3FB66E54FA}" name="2019.10.2104" dataDxfId="14280"/>
    <tableColumn id="2105" xr3:uid="{66FA4F8F-F75B-49B5-9720-D970F4E0DDA4}" name="2019.10.2105" dataDxfId="14279"/>
    <tableColumn id="2106" xr3:uid="{621FCB67-B5CA-4378-972B-3CB0561F2A81}" name="2019.10.2106" dataDxfId="14278"/>
    <tableColumn id="2107" xr3:uid="{4446D36D-FE25-48C2-80C3-EA87A12A6B8A}" name="2019.10.2107" dataDxfId="14277"/>
    <tableColumn id="2108" xr3:uid="{0BB3E48B-C0B7-4F47-88B0-98C24D089509}" name="2019.10.2108" dataDxfId="14276"/>
    <tableColumn id="2109" xr3:uid="{E80DD155-20EA-4780-88DF-52B777963999}" name="2019.10.2109" dataDxfId="14275"/>
    <tableColumn id="2110" xr3:uid="{198871A3-60F7-4936-AA7E-27BFD11C78BF}" name="2019.10.2110" dataDxfId="14274"/>
    <tableColumn id="2111" xr3:uid="{F230E4BD-E0C3-4321-A918-E5CCE65F6B02}" name="2019.10.2111" dataDxfId="14273"/>
    <tableColumn id="2112" xr3:uid="{623EDE44-41B0-4D48-B0B9-A66DACC7512B}" name="2019.10.2112" dataDxfId="14272"/>
    <tableColumn id="2113" xr3:uid="{221F3CF2-FA6A-4239-9384-3E15CA73BDF3}" name="2019.10.2113" dataDxfId="14271"/>
    <tableColumn id="2114" xr3:uid="{27E650F8-C550-4EB3-9305-AF6005B2DEE6}" name="2019.10.2114" dataDxfId="14270"/>
    <tableColumn id="2115" xr3:uid="{AA53AFE8-FD73-4CEA-A2C8-C4B65ABABFC1}" name="2019.10.2115" dataDxfId="14269"/>
    <tableColumn id="2116" xr3:uid="{DEA36266-DFDB-47D2-AB21-171C36B8E2C9}" name="2019.10.2116" dataDxfId="14268"/>
    <tableColumn id="2117" xr3:uid="{F323C638-F18C-4508-89DA-0E4BE3C8C4B4}" name="2019.10.2117" dataDxfId="14267"/>
    <tableColumn id="2118" xr3:uid="{2D376321-A29C-4C6D-9FBF-6C7AEF5F51DA}" name="2019.10.2118" dataDxfId="14266"/>
    <tableColumn id="2119" xr3:uid="{227AFEB9-A8D8-40F9-BB0F-C4086CF1418B}" name="2019.10.2119" dataDxfId="14265"/>
    <tableColumn id="2120" xr3:uid="{82A2705B-0A58-4315-80CA-6D66CF868FC4}" name="2019.10.2120" dataDxfId="14264"/>
    <tableColumn id="2121" xr3:uid="{E42ADE1F-5D1D-4B5F-AEF5-C3F50E9BCECB}" name="2019.10.2121" dataDxfId="14263"/>
    <tableColumn id="2122" xr3:uid="{DF9C27B4-BBE1-4FC2-8559-9D2AF815981B}" name="2019.10.2122" dataDxfId="14262"/>
    <tableColumn id="2123" xr3:uid="{95089757-8F40-4F9E-9EB2-4672574D4881}" name="2019.10.2123" dataDxfId="14261"/>
    <tableColumn id="2124" xr3:uid="{BDE5C093-B3AF-494E-9393-46D52941B17B}" name="2019.10.2124" dataDxfId="14260"/>
    <tableColumn id="2125" xr3:uid="{3BAC655D-EA6B-42B7-A31E-62C496C71C7B}" name="2019.10.2125" dataDxfId="14259"/>
    <tableColumn id="2126" xr3:uid="{4CF945E0-0CC0-42F3-9737-94C20D4C2BD9}" name="2019.10.2126" dataDxfId="14258"/>
    <tableColumn id="2127" xr3:uid="{A1F9E482-CA56-440D-ADD5-55F97E1AC8B0}" name="2019.10.2127" dataDxfId="14257"/>
    <tableColumn id="2128" xr3:uid="{02AB2931-DA9C-4AAD-A7E8-9B2A473ACD8D}" name="2019.10.2128" dataDxfId="14256"/>
    <tableColumn id="2129" xr3:uid="{7247A967-2344-4480-86E5-4933F617FFD7}" name="2019.10.2129" dataDxfId="14255"/>
    <tableColumn id="2130" xr3:uid="{1BEA53B2-5119-44AB-99F3-BCB50274B9D4}" name="2019.10.2130" dataDxfId="14254"/>
    <tableColumn id="2131" xr3:uid="{5F63DA39-982B-4B7E-A99B-D4A80B45C64F}" name="2019.10.2131" dataDxfId="14253"/>
    <tableColumn id="2132" xr3:uid="{05D96F5C-48F8-420E-8E4A-312C147FB3AF}" name="2019.10.2132" dataDxfId="14252"/>
    <tableColumn id="2133" xr3:uid="{C74668F9-4914-4EA6-B92D-3DDF0EC56A8A}" name="2019.10.2133" dataDxfId="14251"/>
    <tableColumn id="2134" xr3:uid="{CBBF64BD-7C77-4967-A153-EA467FE88579}" name="2019.10.2134" dataDxfId="14250"/>
    <tableColumn id="2135" xr3:uid="{E2DCB4E2-3643-4434-9FC9-0281ED15FF0D}" name="2019.10.2135" dataDxfId="14249"/>
    <tableColumn id="2136" xr3:uid="{AE681585-1634-4B5C-B7DF-D4BCBE841C85}" name="2019.10.2136" dataDxfId="14248"/>
    <tableColumn id="2137" xr3:uid="{0E141CDF-DA7E-4178-801A-F2A1589B069C}" name="2019.10.2137" dataDxfId="14247"/>
    <tableColumn id="2138" xr3:uid="{C56D88A9-DBD9-4C8F-A694-767E7D90176A}" name="2019.10.2138" dataDxfId="14246"/>
    <tableColumn id="2139" xr3:uid="{681D63E1-DF07-444F-9C42-42721BE15086}" name="2019.10.2139" dataDxfId="14245"/>
    <tableColumn id="2140" xr3:uid="{CE3384D2-B401-4A52-BBE3-C4B2729D7800}" name="2019.10.2140" dataDxfId="14244"/>
    <tableColumn id="2141" xr3:uid="{69861C1A-9613-476D-93DC-CC3CBBA8A65A}" name="2019.10.2141" dataDxfId="14243"/>
    <tableColumn id="2142" xr3:uid="{6D9060E6-5A89-4A7B-830C-035CD1C5C181}" name="2019.10.2142" dataDxfId="14242"/>
    <tableColumn id="2143" xr3:uid="{FE0920AB-1107-4433-9EDD-68DD9DEE80CB}" name="2019.10.2143" dataDxfId="14241"/>
    <tableColumn id="2144" xr3:uid="{99A78676-BF0E-4A15-AEB7-25126AE57075}" name="2019.10.2144" dataDxfId="14240"/>
    <tableColumn id="2145" xr3:uid="{F975B671-6247-4375-93C4-C15FDBD677B3}" name="2019.10.2145" dataDxfId="14239"/>
    <tableColumn id="2146" xr3:uid="{6B8803A3-0F52-4652-8E3D-0B8CC7B6779B}" name="2019.10.2146" dataDxfId="14238"/>
    <tableColumn id="2147" xr3:uid="{57D9D684-2BD6-46C8-9059-21CFE68D9FBA}" name="2019.10.2147" dataDxfId="14237"/>
    <tableColumn id="2148" xr3:uid="{623237E8-1568-46B9-A86C-455F6D57A963}" name="2019.10.2148" dataDxfId="14236"/>
    <tableColumn id="2149" xr3:uid="{82A52954-F017-4A3B-B41F-BE558F23613D}" name="2019.10.2149" dataDxfId="14235"/>
    <tableColumn id="2150" xr3:uid="{FBFAD258-D50C-4957-8642-D097E7B0D539}" name="2019.10.2150" dataDxfId="14234"/>
    <tableColumn id="2151" xr3:uid="{2209CC3D-59BC-40EC-A00E-896D414DBFB8}" name="2019.10.2151" dataDxfId="14233"/>
    <tableColumn id="2152" xr3:uid="{C9801290-BF48-426F-9ABE-986BE8CD0331}" name="2019.10.2152" dataDxfId="14232"/>
    <tableColumn id="2153" xr3:uid="{19C403ED-62C7-435B-A3F3-0D91D90D4D2A}" name="2019.10.2153" dataDxfId="14231"/>
    <tableColumn id="2154" xr3:uid="{6406334B-1E29-44DA-9CD2-9B087EF29AA6}" name="2019.10.2154" dataDxfId="14230"/>
    <tableColumn id="2155" xr3:uid="{E40D0358-DA9C-4412-8C40-4E19A5D379F8}" name="2019.10.2155" dataDxfId="14229"/>
    <tableColumn id="2156" xr3:uid="{B784FB59-2434-4301-B5BA-38E47C440587}" name="2019.10.2156" dataDxfId="14228"/>
    <tableColumn id="2157" xr3:uid="{00A48674-C211-4C29-B910-FF845F6183EC}" name="2019.10.2157" dataDxfId="14227"/>
    <tableColumn id="2158" xr3:uid="{9DD84DF2-03B8-4E1B-A08A-A0701918CCC9}" name="2019.10.2158" dataDxfId="14226"/>
    <tableColumn id="2159" xr3:uid="{2CD24C3E-06F0-4A08-8D88-FA0E3DBBCB95}" name="2019.10.2159" dataDxfId="14225"/>
    <tableColumn id="2160" xr3:uid="{97E21A7B-C175-4F13-93F8-84666F0E6256}" name="2019.10.2160" dataDxfId="14224"/>
    <tableColumn id="2161" xr3:uid="{6DA6775A-B743-4DFF-B466-D96BD4B4DCC1}" name="2019.10.2161" dataDxfId="14223"/>
    <tableColumn id="2162" xr3:uid="{2C42576F-08DB-49D3-B741-E5586642E49D}" name="2019.10.2162" dataDxfId="14222"/>
    <tableColumn id="2163" xr3:uid="{3CA89C89-DEA9-465B-8AA0-C1479AB0E142}" name="2019.10.2163" dataDxfId="14221"/>
    <tableColumn id="2164" xr3:uid="{BD52A787-BAC4-41F1-BE55-F1487462DAFE}" name="2019.10.2164" dataDxfId="14220"/>
    <tableColumn id="2165" xr3:uid="{24E8F77A-34FC-456D-B52E-A5BE3A600804}" name="2019.10.2165" dataDxfId="14219"/>
    <tableColumn id="2166" xr3:uid="{F4F0FA68-9840-47C0-B069-50FE14F36F8C}" name="2019.10.2166" dataDxfId="14218"/>
    <tableColumn id="2167" xr3:uid="{F208DABE-293D-4238-9C11-9E50BE481730}" name="2019.10.2167" dataDxfId="14217"/>
    <tableColumn id="2168" xr3:uid="{69AC85B9-4C1B-445E-B8A3-D28450F7444E}" name="2019.10.2168" dataDxfId="14216"/>
    <tableColumn id="2169" xr3:uid="{96816A1E-5C8A-4BDA-8C48-BE0F7477507F}" name="2019.10.2169" dataDxfId="14215"/>
    <tableColumn id="2170" xr3:uid="{039FEEE4-F179-4807-B8D5-C8CB15E08569}" name="2019.10.2170" dataDxfId="14214"/>
    <tableColumn id="2171" xr3:uid="{75CB9B7D-B6BA-4A2C-A218-5031C9886DBA}" name="2019.10.2171" dataDxfId="14213"/>
    <tableColumn id="2172" xr3:uid="{F0BD9954-B780-4E24-8A51-74208DAEC896}" name="2019.10.2172" dataDxfId="14212"/>
    <tableColumn id="2173" xr3:uid="{0382AA9D-0E0B-45AB-B0DA-5DE8FA9F2F6E}" name="2019.10.2173" dataDxfId="14211"/>
    <tableColumn id="2174" xr3:uid="{00AA5BE8-AE3D-462F-BB17-F5DFA5AE67E6}" name="2019.10.2174" dataDxfId="14210"/>
    <tableColumn id="2175" xr3:uid="{0F22524F-B5D6-48EF-87FC-F823908A4CB7}" name="2019.10.2175" dataDxfId="14209"/>
    <tableColumn id="2176" xr3:uid="{B1231B9C-AEB7-433F-945E-3F7B21C41E0B}" name="2019.10.2176" dataDxfId="14208"/>
    <tableColumn id="2177" xr3:uid="{92ABF533-A5C2-43E3-AB86-B2836F435375}" name="2019.10.2177" dataDxfId="14207"/>
    <tableColumn id="2178" xr3:uid="{F77A1FD6-7C67-4F18-83F3-8E5D0767B573}" name="2019.10.2178" dataDxfId="14206"/>
    <tableColumn id="2179" xr3:uid="{4D7C1B96-510A-4ED7-9E6D-B4918A3FE520}" name="2019.10.2179" dataDxfId="14205"/>
    <tableColumn id="2180" xr3:uid="{D69DD545-9489-4AE2-9B70-40C9C40846E1}" name="2019.10.2180" dataDxfId="14204"/>
    <tableColumn id="2181" xr3:uid="{08578E69-66EC-4DCC-8DA9-C56A20D82B88}" name="2019.10.2181" dataDxfId="14203"/>
    <tableColumn id="2182" xr3:uid="{2ACE8AE3-6A67-4049-9E5D-9CE4248AF5FD}" name="2019.10.2182" dataDxfId="14202"/>
    <tableColumn id="2183" xr3:uid="{CFED07E4-C9C6-45E2-B9EC-6F00FEE05FCB}" name="2019.10.2183" dataDxfId="14201"/>
    <tableColumn id="2184" xr3:uid="{A241849D-A496-43D3-9741-CF06746A98BC}" name="2019.10.2184" dataDxfId="14200"/>
    <tableColumn id="2185" xr3:uid="{3A89F772-E488-4414-A2BF-73A89FB177F3}" name="2019.10.2185" dataDxfId="14199"/>
    <tableColumn id="2186" xr3:uid="{DAF9EB50-C112-4863-8263-90F450869233}" name="2019.10.2186" dataDxfId="14198"/>
    <tableColumn id="2187" xr3:uid="{6C0E1BC3-1F33-4A18-A384-2A9BDC800B91}" name="2019.10.2187" dataDxfId="14197"/>
    <tableColumn id="2188" xr3:uid="{2FB23F32-943D-43A3-A932-615B1C022779}" name="2019.10.2188" dataDxfId="14196"/>
    <tableColumn id="2189" xr3:uid="{5AA7BBA5-1B77-4094-B2FE-E472717ECDF4}" name="2019.10.2189" dataDxfId="14195"/>
    <tableColumn id="2190" xr3:uid="{A58FF0E7-36FB-4994-A8E4-17E3F014F2E3}" name="2019.10.2190" dataDxfId="14194"/>
    <tableColumn id="2191" xr3:uid="{D15C8A48-C327-4206-966B-1B3D60558D67}" name="2019.10.2191" dataDxfId="14193"/>
    <tableColumn id="2192" xr3:uid="{1A9FBC4F-61B0-4E15-9083-A66A1882ED59}" name="2019.10.2192" dataDxfId="14192"/>
    <tableColumn id="2193" xr3:uid="{D00C073A-6B86-4903-9AB2-5EC0954BC0F1}" name="2019.10.2193" dataDxfId="14191"/>
    <tableColumn id="2194" xr3:uid="{4BE58865-D563-4861-84D7-6D40E03AB712}" name="2019.10.2194" dataDxfId="14190"/>
    <tableColumn id="2195" xr3:uid="{6A6B29EF-2789-4339-8D5C-6DFB6350EFA9}" name="2019.10.2195" dataDxfId="14189"/>
    <tableColumn id="2196" xr3:uid="{13ACC3B7-97B4-4D48-BE4D-954AB2CB2F7B}" name="2019.10.2196" dataDxfId="14188"/>
    <tableColumn id="2197" xr3:uid="{81D7EC33-6C38-452F-8938-2FE52CD69832}" name="2019.10.2197" dataDxfId="14187"/>
    <tableColumn id="2198" xr3:uid="{10477242-6AE9-4BCD-9C98-3C225EBB6B20}" name="2019.10.2198" dataDxfId="14186"/>
    <tableColumn id="2199" xr3:uid="{367A6A74-7C1C-4F37-8DC8-EA712E26FB68}" name="2019.10.2199" dataDxfId="14185"/>
    <tableColumn id="2200" xr3:uid="{C9F91537-E3BF-40B9-9206-0378BB102AFF}" name="2019.10.2200" dataDxfId="14184"/>
    <tableColumn id="2201" xr3:uid="{E74CB862-96E6-4A97-B053-17CA9B7C45A8}" name="2019.10.2201" dataDxfId="14183"/>
    <tableColumn id="2202" xr3:uid="{E9F35402-B664-4E5E-88B3-536E3B1BAD8A}" name="2019.10.2202" dataDxfId="14182"/>
    <tableColumn id="2203" xr3:uid="{97167AD6-8534-46D4-A0D2-C2594B8E8569}" name="2019.10.2203" dataDxfId="14181"/>
    <tableColumn id="2204" xr3:uid="{D09EA4B8-402E-462B-8382-7B4C52768A5A}" name="2019.10.2204" dataDxfId="14180"/>
    <tableColumn id="2205" xr3:uid="{37EB158C-E37E-4137-8175-FDD1B07DAC05}" name="2019.10.2205" dataDxfId="14179"/>
    <tableColumn id="2206" xr3:uid="{EAC89FD9-EBDE-408C-B208-7F09E0805BB8}" name="2019.10.2206" dataDxfId="14178"/>
    <tableColumn id="2207" xr3:uid="{B827B60B-31A2-4B0F-B693-D462B4F09A69}" name="2019.10.2207" dataDxfId="14177"/>
    <tableColumn id="2208" xr3:uid="{5128ADF8-5EDD-4B35-AE77-A6D59F2BA868}" name="2019.10.2208" dataDxfId="14176"/>
    <tableColumn id="2209" xr3:uid="{8A845BF4-54C1-42EA-B20B-69F685F01840}" name="2019.10.2209" dataDxfId="14175"/>
    <tableColumn id="2210" xr3:uid="{581DBB72-AC37-4552-ACCA-CE3BA7DF08D0}" name="2019.10.2210" dataDxfId="14174"/>
    <tableColumn id="2211" xr3:uid="{B8ED578C-42D3-4CB6-8849-67FE4643D07E}" name="2019.10.2211" dataDxfId="14173"/>
    <tableColumn id="2212" xr3:uid="{6A2992FB-FAE7-4382-90C7-10674254B950}" name="2019.10.2212" dataDxfId="14172"/>
    <tableColumn id="2213" xr3:uid="{17281FF7-4AB6-4C86-9535-07A07A86B146}" name="2019.10.2213" dataDxfId="14171"/>
    <tableColumn id="2214" xr3:uid="{2286615D-D42A-410D-B8BD-DE238D9DBA7F}" name="2019.10.2214" dataDxfId="14170"/>
    <tableColumn id="2215" xr3:uid="{C234855F-B75D-4951-8324-66DF2608EDA3}" name="2019.10.2215" dataDxfId="14169"/>
    <tableColumn id="2216" xr3:uid="{6F282793-D245-4288-A8C0-A68BD2563AB6}" name="2019.10.2216" dataDxfId="14168"/>
    <tableColumn id="2217" xr3:uid="{1E8FE4C0-870A-49A7-893D-E8208DE1DCB0}" name="2019.10.2217" dataDxfId="14167"/>
    <tableColumn id="2218" xr3:uid="{7B3DE93B-0F0B-43DC-ACEB-9033727464A7}" name="2019.10.2218" dataDxfId="14166"/>
    <tableColumn id="2219" xr3:uid="{DF6CDBEC-6E91-4FFE-B051-2AA362C9F309}" name="2019.10.2219" dataDxfId="14165"/>
    <tableColumn id="2220" xr3:uid="{BA106F3B-591E-40B3-84D1-F330A28279A7}" name="2019.10.2220" dataDxfId="14164"/>
    <tableColumn id="2221" xr3:uid="{B946A828-3AB1-41DC-9A65-68DB9F2D5F06}" name="2019.10.2221" dataDxfId="14163"/>
    <tableColumn id="2222" xr3:uid="{886FEC96-0E83-4C83-8205-2C9A52364E47}" name="2019.10.2222" dataDxfId="14162"/>
    <tableColumn id="2223" xr3:uid="{C8882FA6-7513-4114-A6BA-CB7C3D1A04A7}" name="2019.10.2223" dataDxfId="14161"/>
    <tableColumn id="2224" xr3:uid="{19E3942F-A4B5-417D-8445-0605264CD7FA}" name="2019.10.2224" dataDxfId="14160"/>
    <tableColumn id="2225" xr3:uid="{07CFADD7-2EF7-4646-BDC7-D4052EAD7D1B}" name="2019.10.2225" dataDxfId="14159"/>
    <tableColumn id="2226" xr3:uid="{FFA3C12E-EC24-4362-8AB9-165DE0E8BBC3}" name="2019.10.2226" dataDxfId="14158"/>
    <tableColumn id="2227" xr3:uid="{EF8E63D3-735D-4792-B750-49F22EEE3BCA}" name="2019.10.2227" dataDxfId="14157"/>
    <tableColumn id="2228" xr3:uid="{6B90E1E7-FBB1-4B3F-B6C5-DBCF8B446767}" name="2019.10.2228" dataDxfId="14156"/>
    <tableColumn id="2229" xr3:uid="{335A5820-3650-412F-AB3B-7CA65B35773E}" name="2019.10.2229" dataDxfId="14155"/>
    <tableColumn id="2230" xr3:uid="{1B0F3202-1B8A-408C-974A-7768AFF8C2E7}" name="2019.10.2230" dataDxfId="14154"/>
    <tableColumn id="2231" xr3:uid="{8F181379-4087-4604-8D64-36CA3A9B1467}" name="2019.10.2231" dataDxfId="14153"/>
    <tableColumn id="2232" xr3:uid="{0AE8DE8F-00F6-46E1-89AA-8F39EC7583C1}" name="2019.10.2232" dataDxfId="14152"/>
    <tableColumn id="2233" xr3:uid="{A2A676B7-4983-4E28-A3B9-E7A0C9659DC7}" name="2019.10.2233" dataDxfId="14151"/>
    <tableColumn id="2234" xr3:uid="{236F55AA-B775-4FC9-B1F9-9730BED742B8}" name="2019.10.2234" dataDxfId="14150"/>
    <tableColumn id="2235" xr3:uid="{F918BDE8-3945-4996-81A5-B01BEB692ECE}" name="2019.10.2235" dataDxfId="14149"/>
    <tableColumn id="2236" xr3:uid="{69918970-8001-4A33-A914-660ED2C6CDAE}" name="2019.10.2236" dataDxfId="14148"/>
    <tableColumn id="2237" xr3:uid="{85BBCD2D-B678-4409-80F0-3673F57DD85F}" name="2019.10.2237" dataDxfId="14147"/>
    <tableColumn id="2238" xr3:uid="{5C421A46-0125-46CB-91C0-FE18E4EA3904}" name="2019.10.2238" dataDxfId="14146"/>
    <tableColumn id="2239" xr3:uid="{FFDB9140-0CE1-4B7F-A9F7-9837EB74D6DB}" name="2019.10.2239" dataDxfId="14145"/>
    <tableColumn id="2240" xr3:uid="{22657ECB-48D0-492B-9642-A631946DA25A}" name="2019.10.2240" dataDxfId="14144"/>
    <tableColumn id="2241" xr3:uid="{14414C00-AA40-4C4A-A517-9D99A2EEB7E3}" name="2019.10.2241" dataDxfId="14143"/>
    <tableColumn id="2242" xr3:uid="{97B7CDE1-C6CC-4B0E-96A6-BA0B786AE12F}" name="2019.10.2242" dataDxfId="14142"/>
    <tableColumn id="2243" xr3:uid="{5759C6CE-49AA-4BE0-B31F-58C50C812615}" name="2019.10.2243" dataDxfId="14141"/>
    <tableColumn id="2244" xr3:uid="{038DDE20-E4FB-4E29-A78B-FD392F4EEA24}" name="2019.10.2244" dataDxfId="14140"/>
    <tableColumn id="2245" xr3:uid="{3AD46A1B-6074-432D-AC64-E08726C31351}" name="2019.10.2245" dataDxfId="14139"/>
    <tableColumn id="2246" xr3:uid="{BAA4F261-4AFD-463B-8BBD-35A1B88D4D5D}" name="2019.10.2246" dataDxfId="14138"/>
    <tableColumn id="2247" xr3:uid="{471D95B1-0D69-40F2-8B08-56A889E5E4D2}" name="2019.10.2247" dataDxfId="14137"/>
    <tableColumn id="2248" xr3:uid="{E3C56416-E3D4-4658-AC4E-DBDFCB6227AF}" name="2019.10.2248" dataDxfId="14136"/>
    <tableColumn id="2249" xr3:uid="{788E1498-0620-46A7-B446-7B00C87AD270}" name="2019.10.2249" dataDxfId="14135"/>
    <tableColumn id="2250" xr3:uid="{17098FB1-822D-4ADF-86A6-F89E962439D7}" name="2019.10.2250" dataDxfId="14134"/>
    <tableColumn id="2251" xr3:uid="{8ACD1A44-A95C-4BF5-BAAF-386B03D2A582}" name="2019.10.2251" dataDxfId="14133"/>
    <tableColumn id="2252" xr3:uid="{97B5F9F7-DDBC-42C4-9076-5E984ED28446}" name="2019.10.2252" dataDxfId="14132"/>
    <tableColumn id="2253" xr3:uid="{D321F716-67D8-4B2E-817E-F384A70EEDA0}" name="2019.10.2253" dataDxfId="14131"/>
    <tableColumn id="2254" xr3:uid="{D5364F94-1362-41AA-B0EF-D78870248CBE}" name="2019.10.2254" dataDxfId="14130"/>
    <tableColumn id="2255" xr3:uid="{C422AA7C-C29E-4AD5-962E-B21A7732736D}" name="2019.10.2255" dataDxfId="14129"/>
    <tableColumn id="2256" xr3:uid="{2772E46A-A44D-4206-BF9C-9CFE7606DBA4}" name="2019.10.2256" dataDxfId="14128"/>
    <tableColumn id="2257" xr3:uid="{A804A691-1FC9-46EB-8E43-3DEDD6E59A1C}" name="2019.10.2257" dataDxfId="14127"/>
    <tableColumn id="2258" xr3:uid="{B648CB1C-E0D6-4A04-8228-9BDA105E3FBB}" name="2019.10.2258" dataDxfId="14126"/>
    <tableColumn id="2259" xr3:uid="{7E6E9F87-CE19-4128-8EFE-30F5807B1938}" name="2019.10.2259" dataDxfId="14125"/>
    <tableColumn id="2260" xr3:uid="{F61F7F22-F016-4E3C-A60F-B9C88B071780}" name="2019.10.2260" dataDxfId="14124"/>
    <tableColumn id="2261" xr3:uid="{9CE1A129-D0A9-45A0-9536-BF19286DCC17}" name="2019.10.2261" dataDxfId="14123"/>
    <tableColumn id="2262" xr3:uid="{4FAE6C44-F4E6-433E-8D76-3066103C319E}" name="2019.10.2262" dataDxfId="14122"/>
    <tableColumn id="2263" xr3:uid="{1AFF7129-2E49-410E-BCEB-2E05FDEAAE83}" name="2019.10.2263" dataDxfId="14121"/>
    <tableColumn id="2264" xr3:uid="{DAD8054E-C11F-42E2-94A7-67776E341A94}" name="2019.10.2264" dataDxfId="14120"/>
    <tableColumn id="2265" xr3:uid="{A211FE22-2D65-4940-87E5-C27FA7A2EF37}" name="2019.10.2265" dataDxfId="14119"/>
    <tableColumn id="2266" xr3:uid="{FE00305A-89CF-431E-810F-A9FCAEC7C1FF}" name="2019.10.2266" dataDxfId="14118"/>
    <tableColumn id="2267" xr3:uid="{1CE30A90-67A8-4D36-9027-EE327A837B59}" name="2019.10.2267" dataDxfId="14117"/>
    <tableColumn id="2268" xr3:uid="{CE83E28E-DE5C-4F59-BDE9-0E194C737A8C}" name="2019.10.2268" dataDxfId="14116"/>
    <tableColumn id="2269" xr3:uid="{C20921BB-B024-4593-98E3-2A1FCE7A9FE5}" name="2019.10.2269" dataDxfId="14115"/>
    <tableColumn id="2270" xr3:uid="{307E1CB4-81E4-4C43-9E05-57811627F8B9}" name="2019.10.2270" dataDxfId="14114"/>
    <tableColumn id="2271" xr3:uid="{2FD20162-7B9B-4C1D-9E8C-E51EE9FE5523}" name="2019.10.2271" dataDxfId="14113"/>
    <tableColumn id="2272" xr3:uid="{18E9DBE3-8840-4D7C-AB61-DC0ED99D06F8}" name="2019.10.2272" dataDxfId="14112"/>
    <tableColumn id="2273" xr3:uid="{AC9201D9-DB3D-41C8-8FDA-03175152FF92}" name="2019.10.2273" dataDxfId="14111"/>
    <tableColumn id="2274" xr3:uid="{C3C807D7-CA8D-4776-83EC-3E0C016DD958}" name="2019.10.2274" dataDxfId="14110"/>
    <tableColumn id="2275" xr3:uid="{0E6C7422-F202-4794-A412-DF3995FDBFAA}" name="2019.10.2275" dataDxfId="14109"/>
    <tableColumn id="2276" xr3:uid="{DB55343E-7273-4FD3-8AF9-AA0D6D9B9DED}" name="2019.10.2276" dataDxfId="14108"/>
    <tableColumn id="2277" xr3:uid="{EDD16CEB-4CEC-4434-959E-28330A450FC5}" name="2019.10.2277" dataDxfId="14107"/>
    <tableColumn id="2278" xr3:uid="{77594D58-32AB-4D05-9699-26DD718DA113}" name="2019.10.2278" dataDxfId="14106"/>
    <tableColumn id="2279" xr3:uid="{6361D362-2F0A-41E9-9E71-E89670F4F442}" name="2019.10.2279" dataDxfId="14105"/>
    <tableColumn id="2280" xr3:uid="{BC81D748-4E32-4899-A037-98EE70F9BDCF}" name="2019.10.2280" dataDxfId="14104"/>
    <tableColumn id="2281" xr3:uid="{8FB66776-F98B-4F3E-8DC0-DE60F6579905}" name="2019.10.2281" dataDxfId="14103"/>
    <tableColumn id="2282" xr3:uid="{CADC1CC9-655E-4FC2-8123-1348C7822D77}" name="2019.10.2282" dataDxfId="14102"/>
    <tableColumn id="2283" xr3:uid="{D927F751-1D3E-41B6-AAEB-9F63E1BEB1E6}" name="2019.10.2283" dataDxfId="14101"/>
    <tableColumn id="2284" xr3:uid="{3E3179C3-E633-42E2-956C-1E9BA4A6D4C4}" name="2019.10.2284" dataDxfId="14100"/>
    <tableColumn id="2285" xr3:uid="{962EABE1-1BD5-43ED-97D2-4F1A5C81BED4}" name="2019.10.2285" dataDxfId="14099"/>
    <tableColumn id="2286" xr3:uid="{3513FB67-B365-4E9A-84E8-06777CF54D26}" name="2019.10.2286" dataDxfId="14098"/>
    <tableColumn id="2287" xr3:uid="{33B2A7AE-0C28-4F3D-99C0-9838266C6714}" name="2019.10.2287" dataDxfId="14097"/>
    <tableColumn id="2288" xr3:uid="{9F881275-FCB1-4001-8C4E-3351E281301B}" name="2019.10.2288" dataDxfId="14096"/>
    <tableColumn id="2289" xr3:uid="{634B9056-E83B-4807-A7DB-B0856F2D5B4E}" name="2019.10.2289" dataDxfId="14095"/>
    <tableColumn id="2290" xr3:uid="{010FA080-0498-495A-8AD2-0E7E19737D3C}" name="2019.10.2290" dataDxfId="14094"/>
    <tableColumn id="2291" xr3:uid="{53220790-6BDF-4C10-96B0-32F06A6C3F71}" name="2019.10.2291" dataDxfId="14093"/>
    <tableColumn id="2292" xr3:uid="{FD12CE97-BCF6-465F-8B58-14414946FEC2}" name="2019.10.2292" dataDxfId="14092"/>
    <tableColumn id="2293" xr3:uid="{58889379-295D-43DD-BC87-4F3AC3B80D73}" name="2019.10.2293" dataDxfId="14091"/>
    <tableColumn id="2294" xr3:uid="{46A779DB-4A5E-439C-B836-78BF6DC23705}" name="2019.10.2294" dataDxfId="14090"/>
    <tableColumn id="2295" xr3:uid="{E149786B-CC35-4156-8ECF-4E54938A80A0}" name="2019.10.2295" dataDxfId="14089"/>
    <tableColumn id="2296" xr3:uid="{82ECD149-E0AC-4197-BADA-41BDFB139D9E}" name="2019.10.2296" dataDxfId="14088"/>
    <tableColumn id="2297" xr3:uid="{369E2497-6D3B-43C9-845D-F15EC1E19243}" name="2019.10.2297" dataDxfId="14087"/>
    <tableColumn id="2298" xr3:uid="{AB32DB62-1847-46A3-880A-1DC118050611}" name="2019.10.2298" dataDxfId="14086"/>
    <tableColumn id="2299" xr3:uid="{46B981DA-3926-49F5-9198-25C80C7BA7B3}" name="2019.10.2299" dataDxfId="14085"/>
    <tableColumn id="2300" xr3:uid="{F42E79B7-B3A5-4E5B-B5A8-EA5D39013044}" name="2019.10.2300" dataDxfId="14084"/>
    <tableColumn id="2301" xr3:uid="{28781583-7705-4998-BF71-CF26C9FDCB8A}" name="2019.10.2301" dataDxfId="14083"/>
    <tableColumn id="2302" xr3:uid="{CA306D95-A215-441E-BB8E-907DC344330E}" name="2019.10.2302" dataDxfId="14082"/>
    <tableColumn id="2303" xr3:uid="{3AB9D5DD-CB81-410A-938D-37C71A6B8211}" name="2019.10.2303" dataDxfId="14081"/>
    <tableColumn id="2304" xr3:uid="{6AD2B733-DD95-4D19-B50C-BFD92350530E}" name="2019.10.2304" dataDxfId="14080"/>
    <tableColumn id="2305" xr3:uid="{4C1CBA5A-0BA9-4748-81AD-93E7F3D3A6BF}" name="2019.10.2305" dataDxfId="14079"/>
    <tableColumn id="2306" xr3:uid="{2D2024A4-B43B-47CC-A1FA-3934055B43B0}" name="2019.10.2306" dataDxfId="14078"/>
    <tableColumn id="2307" xr3:uid="{C8D73128-25F1-49E7-A8CA-A7008CC7AFA2}" name="2019.10.2307" dataDxfId="14077"/>
    <tableColumn id="2308" xr3:uid="{3900BF9B-7EEF-47D8-ACB0-2BE79C882B97}" name="2019.10.2308" dataDxfId="14076"/>
    <tableColumn id="2309" xr3:uid="{383AA63D-D968-486B-BD20-5431D6C65EFC}" name="2019.10.2309" dataDxfId="14075"/>
    <tableColumn id="2310" xr3:uid="{B071228F-50E2-4A6E-B895-A3A51EA25A53}" name="2019.10.2310" dataDxfId="14074"/>
    <tableColumn id="2311" xr3:uid="{BD9E167D-24F5-4F66-B97F-3DEC28E31AEE}" name="2019.10.2311" dataDxfId="14073"/>
    <tableColumn id="2312" xr3:uid="{4DA42107-A265-4A30-8BBA-6E2A2ECEE62D}" name="2019.10.2312" dataDxfId="14072"/>
    <tableColumn id="2313" xr3:uid="{AD4AEB65-C482-4D11-AA3D-CE32AB80EA4A}" name="2019.10.2313" dataDxfId="14071"/>
    <tableColumn id="2314" xr3:uid="{1D4C9F2F-B306-4924-A502-F362654635AA}" name="2019.10.2314" dataDxfId="14070"/>
    <tableColumn id="2315" xr3:uid="{F94EDA1D-8A7C-4178-B389-13C1AC053BBE}" name="2019.10.2315" dataDxfId="14069"/>
    <tableColumn id="2316" xr3:uid="{B3549398-C861-4526-BAC7-0CF368FCEC2C}" name="2019.10.2316" dataDxfId="14068"/>
    <tableColumn id="2317" xr3:uid="{004CADE3-C560-453A-8F54-8288D1AE4396}" name="2019.10.2317" dataDxfId="14067"/>
    <tableColumn id="2318" xr3:uid="{D7570B9F-4A37-4D84-925B-8025FFC2A947}" name="2019.10.2318" dataDxfId="14066"/>
    <tableColumn id="2319" xr3:uid="{5E71DCED-AE40-48FB-B778-57364812F35A}" name="2019.10.2319" dataDxfId="14065"/>
    <tableColumn id="2320" xr3:uid="{26C78D04-E94D-4585-941C-000BE6A071C8}" name="2019.10.2320" dataDxfId="14064"/>
    <tableColumn id="2321" xr3:uid="{CE5ED458-5988-41FF-880C-F0A3BB8BA6D5}" name="2019.10.2321" dataDxfId="14063"/>
    <tableColumn id="2322" xr3:uid="{46F1E559-BFAF-47BE-9D38-C2DA9980AF06}" name="2019.10.2322" dataDxfId="14062"/>
    <tableColumn id="2323" xr3:uid="{C742562F-85EE-4821-A302-987FA54E09C0}" name="2019.10.2323" dataDxfId="14061"/>
    <tableColumn id="2324" xr3:uid="{3E62281E-B341-4CCA-8C2F-68A281CE7AF0}" name="2019.10.2324" dataDxfId="14060"/>
    <tableColumn id="2325" xr3:uid="{CA2C949D-F1B1-491C-8F60-30AA099CBA63}" name="2019.10.2325" dataDxfId="14059"/>
    <tableColumn id="2326" xr3:uid="{BF2976D0-2181-4983-B6DB-22F9D5CCFC88}" name="2019.10.2326" dataDxfId="14058"/>
    <tableColumn id="2327" xr3:uid="{D06F12C8-E364-46BD-BA8C-19027EDD1423}" name="2019.10.2327" dataDxfId="14057"/>
    <tableColumn id="2328" xr3:uid="{71CBD888-E133-47FD-9B62-5647F4581C3C}" name="2019.10.2328" dataDxfId="14056"/>
    <tableColumn id="2329" xr3:uid="{7BC26166-ABEE-43BB-8914-3826B6A56315}" name="2019.10.2329" dataDxfId="14055"/>
    <tableColumn id="2330" xr3:uid="{153DCA04-160C-4F59-BE17-1206EEEE02A1}" name="2019.10.2330" dataDxfId="14054"/>
    <tableColumn id="2331" xr3:uid="{05161B84-F73E-4F14-B956-84A1A6CC973C}" name="2019.10.2331" dataDxfId="14053"/>
    <tableColumn id="2332" xr3:uid="{31AC713D-9EF1-4618-8D7B-C25C421285F3}" name="2019.10.2332" dataDxfId="14052"/>
    <tableColumn id="2333" xr3:uid="{FB597F90-72BB-41EB-9C8B-BF98EC1AA9DC}" name="2019.10.2333" dataDxfId="14051"/>
    <tableColumn id="2334" xr3:uid="{85E808A2-3E57-4A3E-9290-435363CC5EF4}" name="2019.10.2334" dataDxfId="14050"/>
    <tableColumn id="2335" xr3:uid="{F0F2C893-8B1B-4FA4-85E3-9031E7380B95}" name="2019.10.2335" dataDxfId="14049"/>
    <tableColumn id="2336" xr3:uid="{5EE1578F-426C-4CAA-9A31-1AD240E4DAAA}" name="2019.10.2336" dataDxfId="14048"/>
    <tableColumn id="2337" xr3:uid="{46081383-D3DC-4FC2-8FBB-296515516D62}" name="2019.10.2337" dataDxfId="14047"/>
    <tableColumn id="2338" xr3:uid="{A91621CB-F59D-4348-9039-8903C603737B}" name="2019.10.2338" dataDxfId="14046"/>
    <tableColumn id="2339" xr3:uid="{84C325F0-E4E6-4039-B67A-C71B18DF8795}" name="2019.10.2339" dataDxfId="14045"/>
    <tableColumn id="2340" xr3:uid="{B171219A-4B4B-4ABD-B4FC-E25D9FF8CCF0}" name="2019.10.2340" dataDxfId="14044"/>
    <tableColumn id="2341" xr3:uid="{DEE5D523-637A-47F0-99AB-D31558084CF1}" name="2019.10.2341" dataDxfId="14043"/>
    <tableColumn id="2342" xr3:uid="{07FC61D4-62B9-4E3D-8717-3CDE3D8C7F76}" name="2019.10.2342" dataDxfId="14042"/>
    <tableColumn id="2343" xr3:uid="{F52F7DC2-135F-4B4D-9A7A-8C08F613F388}" name="2019.10.2343" dataDxfId="14041"/>
    <tableColumn id="2344" xr3:uid="{3A4B5224-1F72-4C2A-89B9-DC726AB9D5CB}" name="2019.10.2344" dataDxfId="14040"/>
    <tableColumn id="2345" xr3:uid="{26A1C9EB-5A02-4778-9685-0E0A98EA3EED}" name="2019.10.2345" dataDxfId="14039"/>
    <tableColumn id="2346" xr3:uid="{5D89800C-73E3-4153-908B-406604F2462F}" name="2019.10.2346" dataDxfId="14038"/>
    <tableColumn id="2347" xr3:uid="{A9E03E67-6C97-45AC-A6E6-6E36E573DB6E}" name="2019.10.2347" dataDxfId="14037"/>
    <tableColumn id="2348" xr3:uid="{D826D482-D826-4646-9B08-E92030D307C0}" name="2019.10.2348" dataDxfId="14036"/>
    <tableColumn id="2349" xr3:uid="{27BB708A-BB23-4F37-8484-CEDFE06ADBD7}" name="2019.10.2349" dataDxfId="14035"/>
    <tableColumn id="2350" xr3:uid="{466854E8-26C5-48A7-9D5E-5B1270554767}" name="2019.10.2350" dataDxfId="14034"/>
    <tableColumn id="2351" xr3:uid="{EBF687E8-F573-4169-A9E2-1736C4A077F6}" name="2019.10.2351" dataDxfId="14033"/>
    <tableColumn id="2352" xr3:uid="{CF1854E3-5FD3-4341-9A3C-7BF3EB1F7C68}" name="2019.10.2352" dataDxfId="14032"/>
    <tableColumn id="2353" xr3:uid="{6774C104-30AC-453A-B5D4-8D6FE4C1D642}" name="2019.10.2353" dataDxfId="14031"/>
    <tableColumn id="2354" xr3:uid="{38A1ABB7-8615-4E53-9CBA-A6E575FED2AE}" name="2019.10.2354" dataDxfId="14030"/>
    <tableColumn id="2355" xr3:uid="{6B79690A-97D0-425D-BA6E-35E43C1CCE62}" name="2019.10.2355" dataDxfId="14029"/>
    <tableColumn id="2356" xr3:uid="{E3B11A2D-6F33-4AA0-A2EC-36EAAE914A1F}" name="2019.10.2356" dataDxfId="14028"/>
    <tableColumn id="2357" xr3:uid="{EFF87C47-2DA9-49CD-80E6-D534D5893EFB}" name="2019.10.2357" dataDxfId="14027"/>
    <tableColumn id="2358" xr3:uid="{1C81B6E2-7CD4-4FDF-B4A9-BBAA142345D6}" name="2019.10.2358" dataDxfId="14026"/>
    <tableColumn id="2359" xr3:uid="{21D8DDD9-B6E7-4487-9E64-657152708397}" name="2019.10.2359" dataDxfId="14025"/>
    <tableColumn id="2360" xr3:uid="{635AA4BE-0E1A-411F-965E-F612597C6D10}" name="2019.10.2360" dataDxfId="14024"/>
    <tableColumn id="2361" xr3:uid="{E8ECD290-E4CA-4382-8F88-56B9A2155A7A}" name="2019.10.2361" dataDxfId="14023"/>
    <tableColumn id="2362" xr3:uid="{A5368F5A-0A6E-4589-8E3E-57C1BBE7FF3B}" name="2019.10.2362" dataDxfId="14022"/>
    <tableColumn id="2363" xr3:uid="{7CEFD3E5-B49F-4341-A100-BEDEFB5A53E3}" name="2019.10.2363" dataDxfId="14021"/>
    <tableColumn id="2364" xr3:uid="{C15B7C1A-234D-4F0E-A9FE-5ADF447A77D2}" name="2019.10.2364" dataDxfId="14020"/>
    <tableColumn id="2365" xr3:uid="{DC18A188-E678-42B7-865A-1EA4D486D7BC}" name="2019.10.2365" dataDxfId="14019"/>
    <tableColumn id="2366" xr3:uid="{D9C30F66-01CD-4207-B00E-B20DA6E1E6B6}" name="2019.10.2366" dataDxfId="14018"/>
    <tableColumn id="2367" xr3:uid="{68CA44B1-6E28-4655-96D9-A1332E0976BE}" name="2019.10.2367" dataDxfId="14017"/>
    <tableColumn id="2368" xr3:uid="{77B43351-C739-4F59-917D-D41AEBA21937}" name="2019.10.2368" dataDxfId="14016"/>
    <tableColumn id="2369" xr3:uid="{E4D6BDAF-2E80-439F-ACC4-99AD8F59BF5B}" name="2019.10.2369" dataDxfId="14015"/>
    <tableColumn id="2370" xr3:uid="{B1407079-5B32-44C7-987E-756C66E38167}" name="2019.10.2370" dataDxfId="14014"/>
    <tableColumn id="2371" xr3:uid="{EE4CD4BD-A745-4910-A763-F4E4D630FA3C}" name="2019.10.2371" dataDxfId="14013"/>
    <tableColumn id="2372" xr3:uid="{15C39FA0-F3FE-4197-8542-B92AA22BC01F}" name="2019.10.2372" dataDxfId="14012"/>
    <tableColumn id="2373" xr3:uid="{B56CFFCD-D585-4807-B1DE-A4597E6AE0A9}" name="2019.10.2373" dataDxfId="14011"/>
    <tableColumn id="2374" xr3:uid="{887665D9-76AF-45E2-84B1-99DC202743E3}" name="2019.10.2374" dataDxfId="14010"/>
    <tableColumn id="2375" xr3:uid="{EA79145A-D009-440C-AFA1-72914E39F99D}" name="2019.10.2375" dataDxfId="14009"/>
    <tableColumn id="2376" xr3:uid="{41402568-A41A-4CFE-B5C2-368E83F4E73E}" name="2019.10.2376" dataDxfId="14008"/>
    <tableColumn id="2377" xr3:uid="{5E53F614-FABD-4C33-A0E4-AFBB823B5FF5}" name="2019.10.2377" dataDxfId="14007"/>
    <tableColumn id="2378" xr3:uid="{9F909D23-3601-4EE1-895E-1C28D1B4CEE7}" name="2019.10.2378" dataDxfId="14006"/>
    <tableColumn id="2379" xr3:uid="{33EB0AF1-03F2-4067-A96C-85681E2551C4}" name="2019.10.2379" dataDxfId="14005"/>
    <tableColumn id="2380" xr3:uid="{79FB8E91-6D3E-4D1B-A237-34524C6C4116}" name="2019.10.2380" dataDxfId="14004"/>
    <tableColumn id="2381" xr3:uid="{9D80152C-D80A-4024-85CD-DA6D89A828B6}" name="2019.10.2381" dataDxfId="14003"/>
    <tableColumn id="2382" xr3:uid="{415D4233-B7D0-4B42-9FFC-4F2C2887CC44}" name="2019.10.2382" dataDxfId="14002"/>
    <tableColumn id="2383" xr3:uid="{20591B12-7A6A-44AC-86F6-79E42D0CE575}" name="2019.10.2383" dataDxfId="14001"/>
    <tableColumn id="2384" xr3:uid="{B3F19DAE-1FA7-4E3B-98F2-A15CD7B4480A}" name="2019.10.2384" dataDxfId="14000"/>
    <tableColumn id="2385" xr3:uid="{6B2C5599-14D7-4568-935D-634107503CDC}" name="2019.10.2385" dataDxfId="13999"/>
    <tableColumn id="2386" xr3:uid="{9674C314-58A9-442E-B7CC-4C03713188C2}" name="2019.10.2386" dataDxfId="13998"/>
    <tableColumn id="2387" xr3:uid="{961019AF-5F1F-4C3F-9AC0-C006C679675A}" name="2019.10.2387" dataDxfId="13997"/>
    <tableColumn id="2388" xr3:uid="{CE79A04E-5EE2-410E-84F3-A00D03950E7D}" name="2019.10.2388" dataDxfId="13996"/>
    <tableColumn id="2389" xr3:uid="{5A83D664-1A92-427C-87AD-809A5FCF9A01}" name="2019.10.2389" dataDxfId="13995"/>
    <tableColumn id="2390" xr3:uid="{D5C9BD5A-9929-415B-8636-86DFCA063055}" name="2019.10.2390" dataDxfId="13994"/>
    <tableColumn id="2391" xr3:uid="{A535ABDB-8F37-408E-9078-96BD52D1D831}" name="2019.10.2391" dataDxfId="13993"/>
    <tableColumn id="2392" xr3:uid="{9CC35300-A07C-4163-BBB7-1D49DD8D305F}" name="2019.10.2392" dataDxfId="13992"/>
    <tableColumn id="2393" xr3:uid="{05CB26FC-3A3A-4D8E-BA96-F8682711E43F}" name="2019.10.2393" dataDxfId="13991"/>
    <tableColumn id="2394" xr3:uid="{E5AA0DC6-7EE4-4CE9-B43C-5844FFA8FEBB}" name="2019.10.2394" dataDxfId="13990"/>
    <tableColumn id="2395" xr3:uid="{B3ED9B30-16CC-4352-A07C-D45428BB0A61}" name="2019.10.2395" dataDxfId="13989"/>
    <tableColumn id="2396" xr3:uid="{010C4FFA-DF98-410A-8226-4E07E6A25F51}" name="2019.10.2396" dataDxfId="13988"/>
    <tableColumn id="2397" xr3:uid="{1AEC879D-C0BF-4FF8-A4B9-21D3B04BE5BF}" name="2019.10.2397" dataDxfId="13987"/>
    <tableColumn id="2398" xr3:uid="{273C93AA-26C3-47D1-8B25-55543F4D73A9}" name="2019.10.2398" dataDxfId="13986"/>
    <tableColumn id="2399" xr3:uid="{78A89AF1-C9CF-4285-A86E-816C81CAE9BE}" name="2019.10.2399" dataDxfId="13985"/>
    <tableColumn id="2400" xr3:uid="{7E84FAF7-6117-403E-957A-ADDBD5D9B1A5}" name="2019.10.2400" dataDxfId="13984"/>
    <tableColumn id="2401" xr3:uid="{2275B732-31E1-4867-9EA2-792AD83D0AC0}" name="2019.10.2401" dataDxfId="13983"/>
    <tableColumn id="2402" xr3:uid="{41BF46BC-7892-4861-8CCB-AA06658A05B3}" name="2019.10.2402" dataDxfId="13982"/>
    <tableColumn id="2403" xr3:uid="{4714B594-D74F-438D-AB30-B7EE7A4D9DD4}" name="2019.10.2403" dataDxfId="13981"/>
    <tableColumn id="2404" xr3:uid="{D726819C-69BB-4BD3-9FE1-3DB819108994}" name="2019.10.2404" dataDxfId="13980"/>
    <tableColumn id="2405" xr3:uid="{A791AAFD-1E7B-4258-BCF7-3640107D9CBA}" name="2019.10.2405" dataDxfId="13979"/>
    <tableColumn id="2406" xr3:uid="{F9D5011D-FD28-4D87-87A8-58FDDE6928E8}" name="2019.10.2406" dataDxfId="13978"/>
    <tableColumn id="2407" xr3:uid="{3EF33DFA-B8BC-4E6D-A45F-5D19A437B053}" name="2019.10.2407" dataDxfId="13977"/>
    <tableColumn id="2408" xr3:uid="{8477EF39-B2B4-42A1-B250-88BAF25FA7F3}" name="2019.10.2408" dataDxfId="13976"/>
    <tableColumn id="2409" xr3:uid="{02ED1479-7F08-41A9-95E6-1CC1C10907BA}" name="2019.10.2409" dataDxfId="13975"/>
    <tableColumn id="2410" xr3:uid="{04A013FC-B7FA-4F8D-9174-FF4914913F9A}" name="2019.10.2410" dataDxfId="13974"/>
    <tableColumn id="2411" xr3:uid="{210E75C4-1F08-4292-AF0E-EB7671DD3FA5}" name="2019.10.2411" dataDxfId="13973"/>
    <tableColumn id="2412" xr3:uid="{F498B129-5A13-40DA-A3D0-2E87AFEA96B1}" name="2019.10.2412" dataDxfId="13972"/>
    <tableColumn id="2413" xr3:uid="{7ADB96AC-C762-4DB8-8498-8D15B142555A}" name="2019.10.2413" dataDxfId="13971"/>
    <tableColumn id="2414" xr3:uid="{E8D822F9-A901-437D-A7EB-404AA8440810}" name="2019.10.2414" dataDxfId="13970"/>
    <tableColumn id="2415" xr3:uid="{F593BF77-9167-4572-93C5-E84DA0EECB6A}" name="2019.10.2415" dataDxfId="13969"/>
    <tableColumn id="2416" xr3:uid="{FD30BFD8-DF35-40AC-B837-ADA8195757FE}" name="2019.10.2416" dataDxfId="13968"/>
    <tableColumn id="2417" xr3:uid="{79333F55-A648-419C-AFE0-CD38606D971E}" name="2019.10.2417" dataDxfId="13967"/>
    <tableColumn id="2418" xr3:uid="{E996CECE-B646-4585-A4A2-A5D3AFAD72C1}" name="2019.10.2418" dataDxfId="13966"/>
    <tableColumn id="2419" xr3:uid="{BA504BE2-AB76-4EB8-90AD-E68E05D158CE}" name="2019.10.2419" dataDxfId="13965"/>
    <tableColumn id="2420" xr3:uid="{7882C409-B8CA-40A6-80EA-0CDA79C933E2}" name="2019.10.2420" dataDxfId="13964"/>
    <tableColumn id="2421" xr3:uid="{285FEE67-53BE-446F-83D7-B6B7EEC7B145}" name="2019.10.2421" dataDxfId="13963"/>
    <tableColumn id="2422" xr3:uid="{56C84974-D22B-4510-BFD1-B0662B418724}" name="2019.10.2422" dataDxfId="13962"/>
    <tableColumn id="2423" xr3:uid="{F9D41368-49A2-4595-B923-46233E1D96A7}" name="2019.10.2423" dataDxfId="13961"/>
    <tableColumn id="2424" xr3:uid="{C704D6F1-7C7E-4B8F-A212-738FBFF6833B}" name="2019.10.2424" dataDxfId="13960"/>
    <tableColumn id="2425" xr3:uid="{BDEB9E5B-5413-47BF-B325-446074A8696C}" name="2019.10.2425" dataDxfId="13959"/>
    <tableColumn id="2426" xr3:uid="{6BA9B587-F0ED-488E-8919-195E0CF9CEE5}" name="2019.10.2426" dataDxfId="13958"/>
    <tableColumn id="2427" xr3:uid="{FBE1EB63-8772-43E1-B1E7-506E08962D5A}" name="2019.10.2427" dataDxfId="13957"/>
    <tableColumn id="2428" xr3:uid="{1FC01D44-A4F2-44A3-9298-462D36D3A383}" name="2019.10.2428" dataDxfId="13956"/>
    <tableColumn id="2429" xr3:uid="{F5CFF476-9517-4DA9-8514-CFAE1B40B8D2}" name="2019.10.2429" dataDxfId="13955"/>
    <tableColumn id="2430" xr3:uid="{BFF64DF0-CB74-4AA0-851E-7B721931A7DA}" name="2019.10.2430" dataDxfId="13954"/>
    <tableColumn id="2431" xr3:uid="{25EE543E-89E6-4D6E-B258-077EC93D0004}" name="2019.10.2431" dataDxfId="13953"/>
    <tableColumn id="2432" xr3:uid="{8FB41338-9F81-428E-B52C-99AB5AAE5819}" name="2019.10.2432" dataDxfId="13952"/>
    <tableColumn id="2433" xr3:uid="{11405BA2-2338-4500-9928-9B22E5669B72}" name="2019.10.2433" dataDxfId="13951"/>
    <tableColumn id="2434" xr3:uid="{F2C6760F-8703-4522-858D-40DAA90B7B65}" name="2019.10.2434" dataDxfId="13950"/>
    <tableColumn id="2435" xr3:uid="{AD02CDEF-9AC6-47BB-A068-23E5DF2369E6}" name="2019.10.2435" dataDxfId="13949"/>
    <tableColumn id="2436" xr3:uid="{FDAE3440-FD5A-4D22-B06E-8194D498F035}" name="2019.10.2436" dataDxfId="13948"/>
    <tableColumn id="2437" xr3:uid="{25014CF7-EF76-4D8E-8C03-5F17200D3B40}" name="2019.10.2437" dataDxfId="13947"/>
    <tableColumn id="2438" xr3:uid="{E2F18423-FB3C-4485-AD7C-C3235A3531A2}" name="2019.10.2438" dataDxfId="13946"/>
    <tableColumn id="2439" xr3:uid="{5753C8AF-2B35-4C1D-A9A1-C5C994E7A048}" name="2019.10.2439" dataDxfId="13945"/>
    <tableColumn id="2440" xr3:uid="{6782C0C8-AD19-4850-8A32-D406E35C50D3}" name="2019.10.2440" dataDxfId="13944"/>
    <tableColumn id="2441" xr3:uid="{F2EC27D3-BC7C-4BED-8B41-4E79FAF1DAA1}" name="2019.10.2441" dataDxfId="13943"/>
    <tableColumn id="2442" xr3:uid="{E035BDFA-763E-4930-A323-A1326199A6C5}" name="2019.10.2442" dataDxfId="13942"/>
    <tableColumn id="2443" xr3:uid="{10A36801-28D5-4EA8-962F-9C4D881A8362}" name="2019.10.2443" dataDxfId="13941"/>
    <tableColumn id="2444" xr3:uid="{D3B73062-24DD-463C-819D-10EB186FDCAB}" name="2019.10.2444" dataDxfId="13940"/>
    <tableColumn id="2445" xr3:uid="{E6DC1AA2-99B6-4289-A64A-CA6DD886C114}" name="2019.10.2445" dataDxfId="13939"/>
    <tableColumn id="2446" xr3:uid="{762C1B2C-E212-42E6-AADD-484E37D269CD}" name="2019.10.2446" dataDxfId="13938"/>
    <tableColumn id="2447" xr3:uid="{7B4B82E7-C9E8-4970-99FB-86315247579A}" name="2019.10.2447" dataDxfId="13937"/>
    <tableColumn id="2448" xr3:uid="{C0913D7D-4BFC-4635-BE09-CA855DE9CC5F}" name="2019.10.2448" dataDxfId="13936"/>
    <tableColumn id="2449" xr3:uid="{903C1C23-7C15-4E2D-9E03-E52737CEE8E7}" name="2019.10.2449" dataDxfId="13935"/>
    <tableColumn id="2450" xr3:uid="{4F4483A0-97C3-44A3-B85D-24A0DE29124E}" name="2019.10.2450" dataDxfId="13934"/>
    <tableColumn id="2451" xr3:uid="{F14A049B-F4B7-49CC-957D-618B1535730E}" name="2019.10.2451" dataDxfId="13933"/>
    <tableColumn id="2452" xr3:uid="{6E605751-8C5C-495B-9174-3AD918074539}" name="2019.10.2452" dataDxfId="13932"/>
    <tableColumn id="2453" xr3:uid="{A2A0B68E-CE10-49DE-BB6B-7B5BB89996EB}" name="2019.10.2453" dataDxfId="13931"/>
    <tableColumn id="2454" xr3:uid="{496F1D7E-D26A-47A3-B7D9-485C5C06487F}" name="2019.10.2454" dataDxfId="13930"/>
    <tableColumn id="2455" xr3:uid="{09DC1A3E-DFC7-4E40-AEDF-2DAF0906D55C}" name="2019.10.2455" dataDxfId="13929"/>
    <tableColumn id="2456" xr3:uid="{531C4E87-F4E6-4048-B016-CF99A3BCE313}" name="2019.10.2456" dataDxfId="13928"/>
    <tableColumn id="2457" xr3:uid="{F74A455A-9AE3-48B2-9628-09773BD2BD5D}" name="2019.10.2457" dataDxfId="13927"/>
    <tableColumn id="2458" xr3:uid="{3DD4BB93-3763-4575-9A0A-AD207DB7A154}" name="2019.10.2458" dataDxfId="13926"/>
    <tableColumn id="2459" xr3:uid="{1DD125B6-1BFD-4356-81FB-3176EEA3C7A0}" name="2019.10.2459" dataDxfId="13925"/>
    <tableColumn id="2460" xr3:uid="{DC06433E-DB0B-4074-A113-806DD414BDCB}" name="2019.10.2460" dataDxfId="13924"/>
    <tableColumn id="2461" xr3:uid="{C973A73D-E078-4DB3-AFB6-36A7EFFC6B13}" name="2019.10.2461" dataDxfId="13923"/>
    <tableColumn id="2462" xr3:uid="{C3DEA765-9D32-4B97-B0ED-1ED76E85F910}" name="2019.10.2462" dataDxfId="13922"/>
    <tableColumn id="2463" xr3:uid="{9D2DC318-AC41-4DD4-85F6-B667B9883215}" name="2019.10.2463" dataDxfId="13921"/>
    <tableColumn id="2464" xr3:uid="{11854A67-38E4-4B34-B209-2CBA92077F81}" name="2019.10.2464" dataDxfId="13920"/>
    <tableColumn id="2465" xr3:uid="{B9916431-159F-4845-8495-E7425A880F93}" name="2019.10.2465" dataDxfId="13919"/>
    <tableColumn id="2466" xr3:uid="{8E01E1E8-1501-433B-8096-0DE5CD20891C}" name="2019.10.2466" dataDxfId="13918"/>
    <tableColumn id="2467" xr3:uid="{1836E123-8540-4CD9-8EAD-9DD488CC08BB}" name="2019.10.2467" dataDxfId="13917"/>
    <tableColumn id="2468" xr3:uid="{94B874E9-BEEC-4235-A6AA-DE685D5DAD6E}" name="2019.10.2468" dataDxfId="13916"/>
    <tableColumn id="2469" xr3:uid="{A3F522AD-8413-4C43-8FEC-CEDC50406D21}" name="2019.10.2469" dataDxfId="13915"/>
    <tableColumn id="2470" xr3:uid="{07527564-C7F3-45B3-A754-C5134523F239}" name="2019.10.2470" dataDxfId="13914"/>
    <tableColumn id="2471" xr3:uid="{C4EBAF65-3C23-442B-971A-51BAF89CA203}" name="2019.10.2471" dataDxfId="13913"/>
    <tableColumn id="2472" xr3:uid="{2C119A51-3F6A-43E4-B4D9-10B74258D1E7}" name="2019.10.2472" dataDxfId="13912"/>
    <tableColumn id="2473" xr3:uid="{2E65C00F-DB57-4EB9-968A-6DB966A280CF}" name="2019.10.2473" dataDxfId="13911"/>
    <tableColumn id="2474" xr3:uid="{07DBF10D-21AA-4D9B-BFFE-1E519C07ECAA}" name="2019.10.2474" dataDxfId="13910"/>
    <tableColumn id="2475" xr3:uid="{873853CB-ED3B-4707-838A-0FCC67462ABF}" name="2019.10.2475" dataDxfId="13909"/>
    <tableColumn id="2476" xr3:uid="{D982D1EB-3295-4427-8EE7-E8737446B31E}" name="2019.10.2476" dataDxfId="13908"/>
    <tableColumn id="2477" xr3:uid="{6AF9FC32-CFB5-425D-8157-CB6C31799E2A}" name="2019.10.2477" dataDxfId="13907"/>
    <tableColumn id="2478" xr3:uid="{6118C6EB-D78F-4146-B2A1-C0587E29D0D0}" name="2019.10.2478" dataDxfId="13906"/>
    <tableColumn id="2479" xr3:uid="{3F464307-C6C6-43A2-B967-3DC24A08DC55}" name="2019.10.2479" dataDxfId="13905"/>
    <tableColumn id="2480" xr3:uid="{D58FEB71-0A5E-40CD-AB5C-2B6A36FE0153}" name="2019.10.2480" dataDxfId="13904"/>
    <tableColumn id="2481" xr3:uid="{E427A450-2F4E-470F-B0B8-C208D1B831E5}" name="2019.10.2481" dataDxfId="13903"/>
    <tableColumn id="2482" xr3:uid="{4572C63A-6294-43DA-81DF-7D6436261E8A}" name="2019.10.2482" dataDxfId="13902"/>
    <tableColumn id="2483" xr3:uid="{44EE31E0-0776-4038-8453-3828F6CA0DBF}" name="2019.10.2483" dataDxfId="13901"/>
    <tableColumn id="2484" xr3:uid="{4960CDBE-C1AE-41BC-A1A2-D5D9858D0802}" name="2019.10.2484" dataDxfId="13900"/>
    <tableColumn id="2485" xr3:uid="{8C840168-1A9A-45AB-9554-A22F9341DE0C}" name="2019.10.2485" dataDxfId="13899"/>
    <tableColumn id="2486" xr3:uid="{04C963D1-FAE4-4EF7-9D71-3EC302B2D3DC}" name="2019.10.2486" dataDxfId="13898"/>
    <tableColumn id="2487" xr3:uid="{1146CAF4-A298-42C8-B858-CC82339FF396}" name="2019.10.2487" dataDxfId="13897"/>
    <tableColumn id="2488" xr3:uid="{62188FD2-9EE7-4137-8276-588D1D638F3D}" name="2019.10.2488" dataDxfId="13896"/>
    <tableColumn id="2489" xr3:uid="{71E4CA86-B622-41DF-B91B-C50B2EF3B34A}" name="2019.10.2489" dataDxfId="13895"/>
    <tableColumn id="2490" xr3:uid="{2D01D891-9BA7-4487-AF18-9407262225FE}" name="2019.10.2490" dataDxfId="13894"/>
    <tableColumn id="2491" xr3:uid="{503C4B84-22B7-4664-B0B8-D6585F3FCAF3}" name="2019.10.2491" dataDxfId="13893"/>
    <tableColumn id="2492" xr3:uid="{E2B6D3EC-14D5-4553-8325-5FA2B2FC0D75}" name="2019.10.2492" dataDxfId="13892"/>
    <tableColumn id="2493" xr3:uid="{6B8F4F4C-CA9C-4FF5-8487-4E68451F38FC}" name="2019.10.2493" dataDxfId="13891"/>
    <tableColumn id="2494" xr3:uid="{A7542FF9-1D11-448C-B378-809167EDADA1}" name="2019.10.2494" dataDxfId="13890"/>
    <tableColumn id="2495" xr3:uid="{EED266A9-8659-4751-BFC3-3FA695492ED0}" name="2019.10.2495" dataDxfId="13889"/>
    <tableColumn id="2496" xr3:uid="{BAB4D3B4-A65F-43EC-9A8B-E8404FB88016}" name="2019.10.2496" dataDxfId="13888"/>
    <tableColumn id="2497" xr3:uid="{8DC7616C-4F9C-4882-ADED-8CF058DA0676}" name="2019.10.2497" dataDxfId="13887"/>
    <tableColumn id="2498" xr3:uid="{0E8FF5ED-D3D1-4FAF-A60C-CCD056F822D1}" name="2019.10.2498" dataDxfId="13886"/>
    <tableColumn id="2499" xr3:uid="{BCCC344C-D406-4460-B54F-F7CBD5D150EA}" name="2019.10.2499" dataDxfId="13885"/>
    <tableColumn id="2500" xr3:uid="{E7638A3E-0D38-40F0-A218-80DBF2C30D73}" name="2019.10.2500" dataDxfId="13884"/>
    <tableColumn id="2501" xr3:uid="{221E0D62-9B42-4983-B524-04B66EAAE3C0}" name="2019.10.2501" dataDxfId="13883"/>
    <tableColumn id="2502" xr3:uid="{8FC460DB-6748-4332-BC0D-6AB0D9EACE00}" name="2019.10.2502" dataDxfId="13882"/>
    <tableColumn id="2503" xr3:uid="{C4EDB549-7FBA-432C-9886-044187FA90BC}" name="2019.10.2503" dataDxfId="13881"/>
    <tableColumn id="2504" xr3:uid="{71961B39-331A-4087-A0D8-1EACE7256BF5}" name="2019.10.2504" dataDxfId="13880"/>
    <tableColumn id="2505" xr3:uid="{5C11F222-5626-4D8B-8593-44CEC772BD17}" name="2019.10.2505" dataDxfId="13879"/>
    <tableColumn id="2506" xr3:uid="{21D59CA9-C8C0-48D5-A3FE-C1703EFC4402}" name="2019.10.2506" dataDxfId="13878"/>
    <tableColumn id="2507" xr3:uid="{788ACE51-CB17-4078-9BEE-749BE070589C}" name="2019.10.2507" dataDxfId="13877"/>
    <tableColumn id="2508" xr3:uid="{3C4CA0F5-AC41-4983-9D61-4EB7224AF23D}" name="2019.10.2508" dataDxfId="13876"/>
    <tableColumn id="2509" xr3:uid="{C6D0B136-8DCB-42A9-87F2-95AC14EEA248}" name="2019.10.2509" dataDxfId="13875"/>
    <tableColumn id="2510" xr3:uid="{EDEC67E8-93B3-488D-9B01-D65D92696D70}" name="2019.10.2510" dataDxfId="13874"/>
    <tableColumn id="2511" xr3:uid="{6FA8E557-6241-43C4-8061-59BCE512B840}" name="2019.10.2511" dataDxfId="13873"/>
    <tableColumn id="2512" xr3:uid="{C9AD93DA-6B0C-4A2F-A0D2-53C537AC9EE1}" name="2019.10.2512" dataDxfId="13872"/>
    <tableColumn id="2513" xr3:uid="{C1857581-5B05-4571-929A-D9CB12C34BEE}" name="2019.10.2513" dataDxfId="13871"/>
    <tableColumn id="2514" xr3:uid="{28503208-C4B9-4C75-A7FD-344926CC5585}" name="2019.10.2514" dataDxfId="13870"/>
    <tableColumn id="2515" xr3:uid="{51967E7A-6924-4AB7-8DD8-685EAF911EDF}" name="2019.10.2515" dataDxfId="13869"/>
    <tableColumn id="2516" xr3:uid="{3F8934EE-3A8C-439B-A926-9D42B6DC745D}" name="2019.10.2516" dataDxfId="13868"/>
    <tableColumn id="2517" xr3:uid="{3D2DFDC5-88BD-4B6D-8222-5583B9E1C023}" name="2019.10.2517" dataDxfId="13867"/>
    <tableColumn id="2518" xr3:uid="{03DEBD00-E6BF-4DF1-92B9-C49AC61BC636}" name="2019.10.2518" dataDxfId="13866"/>
    <tableColumn id="2519" xr3:uid="{0B154376-6E02-4E42-A686-B96D798A7EFF}" name="2019.10.2519" dataDxfId="13865"/>
    <tableColumn id="2520" xr3:uid="{CEEB5ADE-AC27-429D-8C98-E0E12D648BF0}" name="2019.10.2520" dataDxfId="13864"/>
    <tableColumn id="2521" xr3:uid="{7C2E39BF-5668-455D-83AB-CB4EF035ACF7}" name="2019.10.2521" dataDxfId="13863"/>
    <tableColumn id="2522" xr3:uid="{469EB640-F3E7-4931-92C0-77832F37ADC3}" name="2019.10.2522" dataDxfId="13862"/>
    <tableColumn id="2523" xr3:uid="{F4D9831E-949D-4192-8289-230FE8D43861}" name="2019.10.2523" dataDxfId="13861"/>
    <tableColumn id="2524" xr3:uid="{60A3801B-3365-410B-A285-91E9308D5B30}" name="2019.10.2524" dataDxfId="13860"/>
    <tableColumn id="2525" xr3:uid="{0FF240F4-C78F-4CE1-9630-676467D88E24}" name="2019.10.2525" dataDxfId="13859"/>
    <tableColumn id="2526" xr3:uid="{C6178E3F-6C61-44EA-A3D7-E8C9EA7D3D20}" name="2019.10.2526" dataDxfId="13858"/>
    <tableColumn id="2527" xr3:uid="{63C3F40A-ED31-4B1F-B839-246859C479DB}" name="2019.10.2527" dataDxfId="13857"/>
    <tableColumn id="2528" xr3:uid="{8B9AF8AD-CC4C-4A52-9CF9-B9F486B0319C}" name="2019.10.2528" dataDxfId="13856"/>
    <tableColumn id="2529" xr3:uid="{63144E34-3A08-4AF8-BB6B-70177563988D}" name="2019.10.2529" dataDxfId="13855"/>
    <tableColumn id="2530" xr3:uid="{76094E10-1A7F-449F-90DE-4247D4A4CE6C}" name="2019.10.2530" dataDxfId="13854"/>
    <tableColumn id="2531" xr3:uid="{61994FE6-D60C-4B00-B2C1-D1C434EAC2A4}" name="2019.10.2531" dataDxfId="13853"/>
    <tableColumn id="2532" xr3:uid="{CA9C656A-A7A5-4B8F-B33F-07EAAA2CC7F2}" name="2019.10.2532" dataDxfId="13852"/>
    <tableColumn id="2533" xr3:uid="{D67460E8-13E6-43D8-911F-8497E066BD36}" name="2019.10.2533" dataDxfId="13851"/>
    <tableColumn id="2534" xr3:uid="{24813E3E-2D47-4764-A753-A1CB7B7A5299}" name="2019.10.2534" dataDxfId="13850"/>
    <tableColumn id="2535" xr3:uid="{FD2731BD-8A5B-42B6-B41F-BBBAA79F2655}" name="2019.10.2535" dataDxfId="13849"/>
    <tableColumn id="2536" xr3:uid="{18093D28-CCC6-4E87-AADC-16C06C786A26}" name="2019.10.2536" dataDxfId="13848"/>
    <tableColumn id="2537" xr3:uid="{151F84DD-BFC8-4441-8648-D9331585504F}" name="2019.10.2537" dataDxfId="13847"/>
    <tableColumn id="2538" xr3:uid="{F71B99A3-28B2-4E51-B6FB-75F456ED8DB4}" name="2019.10.2538" dataDxfId="13846"/>
    <tableColumn id="2539" xr3:uid="{E9D57091-F722-4B94-A482-101024BE8A18}" name="2019.10.2539" dataDxfId="13845"/>
    <tableColumn id="2540" xr3:uid="{F86C1A22-E090-44D3-ACBC-27D2B71C8D5C}" name="2019.10.2540" dataDxfId="13844"/>
    <tableColumn id="2541" xr3:uid="{CE67AE24-262C-4FD9-920A-A522DCAC3A51}" name="2019.10.2541" dataDxfId="13843"/>
    <tableColumn id="2542" xr3:uid="{1AEB76C9-796D-42A4-AEB1-6F7FFCFD7D87}" name="2019.10.2542" dataDxfId="13842"/>
    <tableColumn id="2543" xr3:uid="{AFB09672-8BE4-4536-B16A-23B79D0F7E0A}" name="2019.10.2543" dataDxfId="13841"/>
    <tableColumn id="2544" xr3:uid="{B7BC4CAE-3D89-46BF-9923-1CE7DABF4333}" name="2019.10.2544" dataDxfId="13840"/>
    <tableColumn id="2545" xr3:uid="{7C600B46-6FDE-439C-B09E-C861A6A351A9}" name="2019.10.2545" dataDxfId="13839"/>
    <tableColumn id="2546" xr3:uid="{0FE3F82E-88F2-4A39-A977-6A1DB3C67EEC}" name="2019.10.2546" dataDxfId="13838"/>
    <tableColumn id="2547" xr3:uid="{7A987F8A-1F2A-46AC-9F5F-0828F50139EC}" name="2019.10.2547" dataDxfId="13837"/>
    <tableColumn id="2548" xr3:uid="{1B2BC1FD-3D93-426F-AAA7-F46ECA0ECACF}" name="2019.10.2548" dataDxfId="13836"/>
    <tableColumn id="2549" xr3:uid="{523A44E0-9F50-444F-976D-28BD7774A8AE}" name="2019.10.2549" dataDxfId="13835"/>
    <tableColumn id="2550" xr3:uid="{F54E94A9-1B33-4F7E-872D-B8880FE71613}" name="2019.10.2550" dataDxfId="13834"/>
    <tableColumn id="2551" xr3:uid="{A86918DF-C25B-4F86-BE00-341540BE2015}" name="2019.10.2551" dataDxfId="13833"/>
    <tableColumn id="2552" xr3:uid="{A2AF2B6F-9C96-4B05-822D-F5C02799E42E}" name="2019.10.2552" dataDxfId="13832"/>
    <tableColumn id="2553" xr3:uid="{29F20FF6-4978-4667-AF00-BCEC086C248B}" name="2019.10.2553" dataDxfId="13831"/>
    <tableColumn id="2554" xr3:uid="{30D0F998-222B-46B0-91C7-DD7E9264928E}" name="2019.10.2554" dataDxfId="13830"/>
    <tableColumn id="2555" xr3:uid="{A24A9165-ADD3-4916-9D99-A376F5296EBB}" name="2019.10.2555" dataDxfId="13829"/>
    <tableColumn id="2556" xr3:uid="{1B2D67E3-0230-4D8F-9AA6-FA50B5497EC8}" name="2019.10.2556" dataDxfId="13828"/>
    <tableColumn id="2557" xr3:uid="{E5F1AF20-2E0D-440A-A8E8-71148B8B35F3}" name="2019.10.2557" dataDxfId="13827"/>
    <tableColumn id="2558" xr3:uid="{33CC3EB2-8127-4B88-8080-FF0620939F5B}" name="2019.10.2558" dataDxfId="13826"/>
    <tableColumn id="2559" xr3:uid="{E2A99BD4-ADAC-494B-9698-238DF68A4EA1}" name="2019.10.2559" dataDxfId="13825"/>
    <tableColumn id="2560" xr3:uid="{F16227E1-701C-4EA8-8AC9-E927C8B8F149}" name="2019.10.2560" dataDxfId="13824"/>
    <tableColumn id="2561" xr3:uid="{D4DD5E85-716B-41B5-BFA0-B2728D9EAAD8}" name="2019.10.2561" dataDxfId="13823"/>
    <tableColumn id="2562" xr3:uid="{EE67461D-8A28-4C40-933D-D76955F318B4}" name="2019.10.2562" dataDxfId="13822"/>
    <tableColumn id="2563" xr3:uid="{82068B90-F67C-4B9C-8935-DB6BFA31DBF9}" name="2019.10.2563" dataDxfId="13821"/>
    <tableColumn id="2564" xr3:uid="{64FEFBBE-6F5F-4E37-8399-D3BBEBD4F56F}" name="2019.10.2564" dataDxfId="13820"/>
    <tableColumn id="2565" xr3:uid="{001BF926-226F-49FF-A6DC-F78824598EC2}" name="2019.10.2565" dataDxfId="13819"/>
    <tableColumn id="2566" xr3:uid="{D7463A46-83AA-47DB-8EAE-24207F2268CD}" name="2019.10.2566" dataDxfId="13818"/>
    <tableColumn id="2567" xr3:uid="{C6261871-6452-4348-8A05-A35D30739311}" name="2019.10.2567" dataDxfId="13817"/>
    <tableColumn id="2568" xr3:uid="{FF4F1FB1-ED85-4C4E-A6C5-E1C9EA397A5A}" name="2019.10.2568" dataDxfId="13816"/>
    <tableColumn id="2569" xr3:uid="{AEAC4AB3-EB5C-468B-A262-5604990DAC3E}" name="2019.10.2569" dataDxfId="13815"/>
    <tableColumn id="2570" xr3:uid="{B6AE6DA7-8DA5-40B1-B5AB-E7FD129EC0D1}" name="2019.10.2570" dataDxfId="13814"/>
    <tableColumn id="2571" xr3:uid="{871B084F-1B9F-461B-8A51-33E3343F9C00}" name="2019.10.2571" dataDxfId="13813"/>
    <tableColumn id="2572" xr3:uid="{55FAEAAA-45D1-4878-BB61-1C8293494075}" name="2019.10.2572" dataDxfId="13812"/>
    <tableColumn id="2573" xr3:uid="{A1A22723-736B-4833-9C83-756352CDB4BB}" name="2019.10.2573" dataDxfId="13811"/>
    <tableColumn id="2574" xr3:uid="{BEFD5643-288E-493B-B0F3-C82D3B56C330}" name="2019.10.2574" dataDxfId="13810"/>
    <tableColumn id="2575" xr3:uid="{319856BC-6D8C-472C-8D65-7977E414823E}" name="2019.10.2575" dataDxfId="13809"/>
    <tableColumn id="2576" xr3:uid="{EFD97AED-B525-457C-98E6-06AD45279010}" name="2019.10.2576" dataDxfId="13808"/>
    <tableColumn id="2577" xr3:uid="{78371987-17E1-4E4B-9698-E0BBC148B9E6}" name="2019.10.2577" dataDxfId="13807"/>
    <tableColumn id="2578" xr3:uid="{44B45CC4-AA4D-43EA-83E7-BD166F6CC037}" name="2019.10.2578" dataDxfId="13806"/>
    <tableColumn id="2579" xr3:uid="{E4E952D9-6C7F-4D5B-9D22-366A8E35ACC1}" name="2019.10.2579" dataDxfId="13805"/>
    <tableColumn id="2580" xr3:uid="{85869351-4011-4CEB-A89E-D688BB03C102}" name="2019.10.2580" dataDxfId="13804"/>
    <tableColumn id="2581" xr3:uid="{930848CD-9588-48B6-B3D9-73A32CA0A85F}" name="2019.10.2581" dataDxfId="13803"/>
    <tableColumn id="2582" xr3:uid="{A2FFB8A9-8455-4F52-977D-6E20F99C43B9}" name="2019.10.2582" dataDxfId="13802"/>
    <tableColumn id="2583" xr3:uid="{B0B6507E-3492-4BAC-B5F1-D55211B8356B}" name="2019.10.2583" dataDxfId="13801"/>
    <tableColumn id="2584" xr3:uid="{17D940A3-F0C6-4458-A752-7D8219F9ACC0}" name="2019.10.2584" dataDxfId="13800"/>
    <tableColumn id="2585" xr3:uid="{43B562D8-91E9-4E6A-805A-20EFFBEE093B}" name="2019.10.2585" dataDxfId="13799"/>
    <tableColumn id="2586" xr3:uid="{DCD7EABA-1219-46CC-A3AA-26A8DC29CC82}" name="2019.10.2586" dataDxfId="13798"/>
    <tableColumn id="2587" xr3:uid="{20C20CC1-C517-4058-8BFD-96F59255CFCA}" name="2019.10.2587" dataDxfId="13797"/>
    <tableColumn id="2588" xr3:uid="{A5E97F09-5DF5-4B21-800A-F3EE9CBDD3EC}" name="2019.10.2588" dataDxfId="13796"/>
    <tableColumn id="2589" xr3:uid="{3D8132DE-1385-476F-8C95-7BF43B488D0E}" name="2019.10.2589" dataDxfId="13795"/>
    <tableColumn id="2590" xr3:uid="{AF649B3B-AE9D-4BA2-A07F-CED0F5375544}" name="2019.10.2590" dataDxfId="13794"/>
    <tableColumn id="2591" xr3:uid="{65112642-7288-44BF-9877-BB7469AF150F}" name="2019.10.2591" dataDxfId="13793"/>
    <tableColumn id="2592" xr3:uid="{F5FDEFC4-6ABB-464C-BFEE-4E36C59C333E}" name="2019.10.2592" dataDxfId="13792"/>
    <tableColumn id="2593" xr3:uid="{056AF948-40B0-40BF-B740-DD9F280FD2E5}" name="2019.10.2593" dataDxfId="13791"/>
    <tableColumn id="2594" xr3:uid="{3D709B40-B7F7-42EA-BC94-BB6458CE6BD0}" name="2019.10.2594" dataDxfId="13790"/>
    <tableColumn id="2595" xr3:uid="{AB8897A1-36DA-4821-99FB-932B50B5D94D}" name="2019.10.2595" dataDxfId="13789"/>
    <tableColumn id="2596" xr3:uid="{FB850991-AC1A-45B9-AC59-0D604470B233}" name="2019.10.2596" dataDxfId="13788"/>
    <tableColumn id="2597" xr3:uid="{38138AD7-004D-470E-8A17-E06AA6D56359}" name="2019.10.2597" dataDxfId="13787"/>
    <tableColumn id="2598" xr3:uid="{65A7C0D1-8093-4B81-8BC6-91CE4F451404}" name="2019.10.2598" dataDxfId="13786"/>
    <tableColumn id="2599" xr3:uid="{FA56522E-3054-4111-B6B0-0BD3FE6EC20F}" name="2019.10.2599" dataDxfId="13785"/>
    <tableColumn id="2600" xr3:uid="{28C89FCA-D1D4-4C9E-B5DB-867BCCDEA3EF}" name="2019.10.2600" dataDxfId="13784"/>
    <tableColumn id="2601" xr3:uid="{A8D1C0B2-E9E1-4170-8095-D3F3731193D5}" name="2019.10.2601" dataDxfId="13783"/>
    <tableColumn id="2602" xr3:uid="{B62C0B26-09E9-4AD9-AAB0-C7B52B438C50}" name="2019.10.2602" dataDxfId="13782"/>
    <tableColumn id="2603" xr3:uid="{D1320286-A4CD-420B-B78B-2119FEC3B82E}" name="2019.10.2603" dataDxfId="13781"/>
    <tableColumn id="2604" xr3:uid="{40784FC7-2DF5-4543-8AF8-D40D77FEAB20}" name="2019.10.2604" dataDxfId="13780"/>
    <tableColumn id="2605" xr3:uid="{09B2C600-5EEE-40EC-95A3-7844558ABFD6}" name="2019.10.2605" dataDxfId="13779"/>
    <tableColumn id="2606" xr3:uid="{ADA53385-7467-4EE7-869F-2803CD8C4B87}" name="2019.10.2606" dataDxfId="13778"/>
    <tableColumn id="2607" xr3:uid="{A4AA4762-00A7-489B-A8C9-691CC3AB1B8F}" name="2019.10.2607" dataDxfId="13777"/>
    <tableColumn id="2608" xr3:uid="{F3343A48-9408-459E-90C5-768E78AC81CE}" name="2019.10.2608" dataDxfId="13776"/>
    <tableColumn id="2609" xr3:uid="{0D043377-F5B5-4F34-BD30-72250BA1EEF8}" name="2019.10.2609" dataDxfId="13775"/>
    <tableColumn id="2610" xr3:uid="{E0DBC40A-DF42-4670-B8BF-2A45E7F71EA5}" name="2019.10.2610" dataDxfId="13774"/>
    <tableColumn id="2611" xr3:uid="{AB700CF9-9D14-4C36-AFBC-5986A0807A85}" name="2019.10.2611" dataDxfId="13773"/>
    <tableColumn id="2612" xr3:uid="{D5CFDBB4-45D1-465F-87E9-CDBE717A3C9D}" name="2019.10.2612" dataDxfId="13772"/>
    <tableColumn id="2613" xr3:uid="{FFC6C761-E5A1-4833-8897-5D23F4332DFE}" name="2019.10.2613" dataDxfId="13771"/>
    <tableColumn id="2614" xr3:uid="{1711D725-02E4-4BCA-9485-D8656F83BD45}" name="2019.10.2614" dataDxfId="13770"/>
    <tableColumn id="2615" xr3:uid="{90699904-E900-42A0-88C3-F94B58CAB5D2}" name="2019.10.2615" dataDxfId="13769"/>
    <tableColumn id="2616" xr3:uid="{02A921D7-C43A-48F7-A1BD-89356C5F5BED}" name="2019.10.2616" dataDxfId="13768"/>
    <tableColumn id="2617" xr3:uid="{48B2735A-98AC-49E2-B4C3-153E5241FBB4}" name="2019.10.2617" dataDxfId="13767"/>
    <tableColumn id="2618" xr3:uid="{C2560F44-A8FA-4AB7-817E-327E050D87FA}" name="2019.10.2618" dataDxfId="13766"/>
    <tableColumn id="2619" xr3:uid="{34D12F6A-1D25-4CD3-A4CA-39B30055D17E}" name="2019.10.2619" dataDxfId="13765"/>
    <tableColumn id="2620" xr3:uid="{67F00099-C3AA-46F4-B90F-9543961B57BF}" name="2019.10.2620" dataDxfId="13764"/>
    <tableColumn id="2621" xr3:uid="{FC991763-9A35-4914-BA86-09A46C417780}" name="2019.10.2621" dataDxfId="13763"/>
    <tableColumn id="2622" xr3:uid="{DB4EA966-DE98-4F1F-B519-9F5C112990D6}" name="2019.10.2622" dataDxfId="13762"/>
    <tableColumn id="2623" xr3:uid="{6C04491D-6A42-4371-AE26-29934FCA974E}" name="2019.10.2623" dataDxfId="13761"/>
    <tableColumn id="2624" xr3:uid="{450E5088-E9E9-4206-B35B-9C30325A565A}" name="2019.10.2624" dataDxfId="13760"/>
    <tableColumn id="2625" xr3:uid="{9352FD85-2642-4BE8-BE23-0B589EDF5A95}" name="2019.10.2625" dataDxfId="13759"/>
    <tableColumn id="2626" xr3:uid="{98DB0D82-41BB-46BB-AD4E-2F3EC707F99E}" name="2019.10.2626" dataDxfId="13758"/>
    <tableColumn id="2627" xr3:uid="{788943E6-0D85-4341-BD78-4D1A085D28F8}" name="2019.10.2627" dataDxfId="13757"/>
    <tableColumn id="2628" xr3:uid="{260A2446-C378-41A8-B574-C8472A428DE8}" name="2019.10.2628" dataDxfId="13756"/>
    <tableColumn id="2629" xr3:uid="{8F1A1592-49FD-4570-A8C7-BC4EE3E3D82A}" name="2019.10.2629" dataDxfId="13755"/>
    <tableColumn id="2630" xr3:uid="{62BE2464-59AF-48A3-8921-189862A63DDA}" name="2019.10.2630" dataDxfId="13754"/>
    <tableColumn id="2631" xr3:uid="{A777BD95-96CF-4B87-A287-CB2BDB431570}" name="2019.10.2631" dataDxfId="13753"/>
    <tableColumn id="2632" xr3:uid="{84190580-292F-4A77-AE28-1A5095AEFA10}" name="2019.10.2632" dataDxfId="13752"/>
    <tableColumn id="2633" xr3:uid="{C1A93128-7A86-46E3-A2D6-2D901177FA00}" name="2019.10.2633" dataDxfId="13751"/>
    <tableColumn id="2634" xr3:uid="{1E71A8B0-0C48-4358-8182-244E0F9CD8BB}" name="2019.10.2634" dataDxfId="13750"/>
    <tableColumn id="2635" xr3:uid="{6414E7C9-A637-48E0-B305-0148EA965C1C}" name="2019.10.2635" dataDxfId="13749"/>
    <tableColumn id="2636" xr3:uid="{540CA3FF-10EB-4EFB-BA54-B2BEB612785E}" name="2019.10.2636" dataDxfId="13748"/>
    <tableColumn id="2637" xr3:uid="{64C02CF8-BCF9-4A0B-A45D-488CDE3D6A0D}" name="2019.10.2637" dataDxfId="13747"/>
    <tableColumn id="2638" xr3:uid="{E52E40EE-F1A9-40B3-8F40-F577D43B9EF8}" name="2019.10.2638" dataDxfId="13746"/>
    <tableColumn id="2639" xr3:uid="{6E8B5DE3-1A90-46E4-B5C6-99D8169901C4}" name="2019.10.2639" dataDxfId="13745"/>
    <tableColumn id="2640" xr3:uid="{6F97939B-1BCA-4B57-B7F8-DE7D6EDD866B}" name="2019.10.2640" dataDxfId="13744"/>
    <tableColumn id="2641" xr3:uid="{EAD975EB-89AA-48A2-9541-C9191CC1CC9F}" name="2019.10.2641" dataDxfId="13743"/>
    <tableColumn id="2642" xr3:uid="{846300D8-7C44-4790-9454-FA882520277B}" name="2019.10.2642" dataDxfId="13742"/>
    <tableColumn id="2643" xr3:uid="{AA3E39F6-5133-46FE-B12F-9E99FED09BEA}" name="2019.10.2643" dataDxfId="13741"/>
    <tableColumn id="2644" xr3:uid="{17518067-B074-4DD2-8133-151FBCC7601A}" name="2019.10.2644" dataDxfId="13740"/>
    <tableColumn id="2645" xr3:uid="{6EB6B8E9-3B3E-49A9-99F7-B9CBA2D8C648}" name="2019.10.2645" dataDxfId="13739"/>
    <tableColumn id="2646" xr3:uid="{16507247-FEA8-461E-865A-307CF3CEA183}" name="2019.10.2646" dataDxfId="13738"/>
    <tableColumn id="2647" xr3:uid="{73F04A06-B34A-40D6-8D74-CE13F57CD18E}" name="2019.10.2647" dataDxfId="13737"/>
    <tableColumn id="2648" xr3:uid="{EF9C27D6-8328-4D1D-875A-46E2E01CE5B1}" name="2019.10.2648" dataDxfId="13736"/>
    <tableColumn id="2649" xr3:uid="{2A3A2047-1C76-4A18-9BAA-D9EF542777C8}" name="2019.10.2649" dataDxfId="13735"/>
    <tableColumn id="2650" xr3:uid="{D50CAC6B-1C3D-47C9-93F3-459734D069F5}" name="2019.10.2650" dataDxfId="13734"/>
    <tableColumn id="2651" xr3:uid="{63C71058-3702-4FC3-8806-14C4AB1135FD}" name="2019.10.2651" dataDxfId="13733"/>
    <tableColumn id="2652" xr3:uid="{A13513C8-9C73-4D5B-BADB-459AD956F67C}" name="2019.10.2652" dataDxfId="13732"/>
    <tableColumn id="2653" xr3:uid="{9ECCC0A0-E1B1-473B-8D47-14100C7FE3BB}" name="2019.10.2653" dataDxfId="13731"/>
    <tableColumn id="2654" xr3:uid="{6EC826B1-1C97-4970-A720-91F233577BFF}" name="2019.10.2654" dataDxfId="13730"/>
    <tableColumn id="2655" xr3:uid="{FBC0B62A-7830-4559-BBE2-6B1E3B07AF15}" name="2019.10.2655" dataDxfId="13729"/>
    <tableColumn id="2656" xr3:uid="{B02BFB8B-1284-4405-AC29-BC0B2FCAC03D}" name="2019.10.2656" dataDxfId="13728"/>
    <tableColumn id="2657" xr3:uid="{92AD1A82-6398-4EEF-A98F-FEA4B676E1B3}" name="2019.10.2657" dataDxfId="13727"/>
    <tableColumn id="2658" xr3:uid="{195A9B8C-9A10-4B74-9DEF-5E0E826FA29A}" name="2019.10.2658" dataDxfId="13726"/>
    <tableColumn id="2659" xr3:uid="{95723627-16F8-4459-B198-812173122103}" name="2019.10.2659" dataDxfId="13725"/>
    <tableColumn id="2660" xr3:uid="{B5180A9C-FC22-44C7-B393-C51AC09B3917}" name="2019.10.2660" dataDxfId="13724"/>
    <tableColumn id="2661" xr3:uid="{A4A36CEF-D4BA-4607-8699-46666D5017C1}" name="2019.10.2661" dataDxfId="13723"/>
    <tableColumn id="2662" xr3:uid="{66D24312-C6FB-4DB4-804C-2B18A7B929DA}" name="2019.10.2662" dataDxfId="13722"/>
    <tableColumn id="2663" xr3:uid="{40EFCE9B-DD67-4DF3-B349-3CAAF024801D}" name="2019.10.2663" dataDxfId="13721"/>
    <tableColumn id="2664" xr3:uid="{E2244F5B-EA05-40C3-B956-2129441B6FC4}" name="2019.10.2664" dataDxfId="13720"/>
    <tableColumn id="2665" xr3:uid="{44877D62-4609-4D84-8EA3-5D627796A1FF}" name="2019.10.2665" dataDxfId="13719"/>
    <tableColumn id="2666" xr3:uid="{CD74B68C-BBFE-4890-B682-11E5A0D4D83E}" name="2019.10.2666" dataDxfId="13718"/>
    <tableColumn id="2667" xr3:uid="{D72CD13E-946D-4021-9F89-A1B036CFE21E}" name="2019.10.2667" dataDxfId="13717"/>
    <tableColumn id="2668" xr3:uid="{F55CAE8F-4BA1-47BE-85F6-5462E788D6A8}" name="2019.10.2668" dataDxfId="13716"/>
    <tableColumn id="2669" xr3:uid="{35185272-442E-487B-80FC-90288D158B33}" name="2019.10.2669" dataDxfId="13715"/>
    <tableColumn id="2670" xr3:uid="{259896DB-2A59-4D51-89CE-A9653F92FAD7}" name="2019.10.2670" dataDxfId="13714"/>
    <tableColumn id="2671" xr3:uid="{C3FA4E14-CB55-4238-BBEC-AD52AEA308D6}" name="2019.10.2671" dataDxfId="13713"/>
    <tableColumn id="2672" xr3:uid="{60CB0797-57A3-4705-866B-1A5611A8866D}" name="2019.10.2672" dataDxfId="13712"/>
    <tableColumn id="2673" xr3:uid="{D4DB0220-C824-4CFF-A9B1-547185B9270C}" name="2019.10.2673" dataDxfId="13711"/>
    <tableColumn id="2674" xr3:uid="{CD9B3F5C-F339-402C-9F1A-C5C7EA250662}" name="2019.10.2674" dataDxfId="13710"/>
    <tableColumn id="2675" xr3:uid="{225AF550-F3DB-4A0C-BE08-0031CCFDBB8D}" name="2019.10.2675" dataDxfId="13709"/>
    <tableColumn id="2676" xr3:uid="{EA14F904-E2F9-4C98-B9BA-C7A4603118DC}" name="2019.10.2676" dataDxfId="13708"/>
    <tableColumn id="2677" xr3:uid="{F02B8A64-E314-4D64-A601-250D2B3058A2}" name="2019.10.2677" dataDxfId="13707"/>
    <tableColumn id="2678" xr3:uid="{340AF717-9031-4FF5-B2E6-BBA4238F8C0E}" name="2019.10.2678" dataDxfId="13706"/>
    <tableColumn id="2679" xr3:uid="{E1743122-4640-4045-B66E-A1299B7B69CA}" name="2019.10.2679" dataDxfId="13705"/>
    <tableColumn id="2680" xr3:uid="{D45B4D21-3665-41BC-A6C1-98EEFE05FC59}" name="2019.10.2680" dataDxfId="13704"/>
    <tableColumn id="2681" xr3:uid="{FC217223-B653-4EBB-BFC9-305E61A1CA16}" name="2019.10.2681" dataDxfId="13703"/>
    <tableColumn id="2682" xr3:uid="{90A71966-FB42-4CAC-85B9-60474717049D}" name="2019.10.2682" dataDxfId="13702"/>
    <tableColumn id="2683" xr3:uid="{EAAD546A-1533-473E-9385-6B546FE96C71}" name="2019.10.2683" dataDxfId="13701"/>
    <tableColumn id="2684" xr3:uid="{82EA5AD7-CA00-4D6C-A0DC-4291EF598525}" name="2019.10.2684" dataDxfId="13700"/>
    <tableColumn id="2685" xr3:uid="{926FDCB6-D507-4A33-AFBD-BD1593F02964}" name="2019.10.2685" dataDxfId="13699"/>
    <tableColumn id="2686" xr3:uid="{2E31B359-4799-4E82-8B04-07DFA367514E}" name="2019.10.2686" dataDxfId="13698"/>
    <tableColumn id="2687" xr3:uid="{DB9C9F07-A7A1-4DE4-BBA1-E36D8A33B177}" name="2019.10.2687" dataDxfId="13697"/>
    <tableColumn id="2688" xr3:uid="{34497795-ED55-4801-9391-718D2936FED6}" name="2019.10.2688" dataDxfId="13696"/>
    <tableColumn id="2689" xr3:uid="{D325FEA4-C489-49E5-896C-8892C6A95B76}" name="2019.10.2689" dataDxfId="13695"/>
    <tableColumn id="2690" xr3:uid="{CE72987A-1988-496F-996B-22C43DA1893C}" name="2019.10.2690" dataDxfId="13694"/>
    <tableColumn id="2691" xr3:uid="{F9E92EE8-3DE4-4531-BBF4-D58D1258A05C}" name="2019.10.2691" dataDxfId="13693"/>
    <tableColumn id="2692" xr3:uid="{BA9412E1-5F1C-4860-A908-CE920940EF99}" name="2019.10.2692" dataDxfId="13692"/>
    <tableColumn id="2693" xr3:uid="{3DD448C4-347F-45C8-9C84-488B876F2842}" name="2019.10.2693" dataDxfId="13691"/>
    <tableColumn id="2694" xr3:uid="{003C7DF2-ADA9-48EA-B1B3-84C1DAF5DB8F}" name="2019.10.2694" dataDxfId="13690"/>
    <tableColumn id="2695" xr3:uid="{B374A20B-064E-46F3-B565-CB18D1D0F6A1}" name="2019.10.2695" dataDxfId="13689"/>
    <tableColumn id="2696" xr3:uid="{F063D3E6-A982-407C-BA20-D346241A0FDF}" name="2019.10.2696" dataDxfId="13688"/>
    <tableColumn id="2697" xr3:uid="{4913350B-2099-4433-B115-AB80A14BC5B2}" name="2019.10.2697" dataDxfId="13687"/>
    <tableColumn id="2698" xr3:uid="{81B97AD4-2806-4F22-95F1-9DD5121B43F3}" name="2019.10.2698" dataDxfId="13686"/>
    <tableColumn id="2699" xr3:uid="{F3C1CC28-226B-4271-B9C6-E643E96A9164}" name="2019.10.2699" dataDxfId="13685"/>
    <tableColumn id="2700" xr3:uid="{9A2E4EC2-4420-4EFD-BFA4-BF4EDCB7495D}" name="2019.10.2700" dataDxfId="13684"/>
    <tableColumn id="2701" xr3:uid="{04D193DA-79C2-4046-9279-07ADD60A2F74}" name="2019.10.2701" dataDxfId="13683"/>
    <tableColumn id="2702" xr3:uid="{E051CAE3-07D0-421D-9D79-AD7E77E7AD81}" name="2019.10.2702" dataDxfId="13682"/>
    <tableColumn id="2703" xr3:uid="{2D1E3CDD-DF5B-4310-B5CA-A295C631EF49}" name="2019.10.2703" dataDxfId="13681"/>
    <tableColumn id="2704" xr3:uid="{1D8324CA-BD98-4C28-95EF-AC9D509237F8}" name="2019.10.2704" dataDxfId="13680"/>
    <tableColumn id="2705" xr3:uid="{6E4572CB-5A74-4899-B9D7-808F6B6B1916}" name="2019.10.2705" dataDxfId="13679"/>
    <tableColumn id="2706" xr3:uid="{EE3893D8-2029-4249-A597-3473FA02CBD9}" name="2019.10.2706" dataDxfId="13678"/>
    <tableColumn id="2707" xr3:uid="{11315803-F3F1-4F36-B236-9DA5AAA3B906}" name="2019.10.2707" dataDxfId="13677"/>
    <tableColumn id="2708" xr3:uid="{ADD1932F-DE98-4571-A666-5B4EACF8A97A}" name="2019.10.2708" dataDxfId="13676"/>
    <tableColumn id="2709" xr3:uid="{B7574974-A61C-47DC-A636-944266E75FA3}" name="2019.10.2709" dataDxfId="13675"/>
    <tableColumn id="2710" xr3:uid="{FB903BBD-A590-48DA-A83E-CF6004084B5F}" name="2019.10.2710" dataDxfId="13674"/>
    <tableColumn id="2711" xr3:uid="{23BA4D72-7099-4B9D-B295-ACE6E7BF3CC3}" name="2019.10.2711" dataDxfId="13673"/>
    <tableColumn id="2712" xr3:uid="{45D9B590-24AA-4695-8E20-A298353E2303}" name="2019.10.2712" dataDxfId="13672"/>
    <tableColumn id="2713" xr3:uid="{ABFB61F0-1506-45DC-A232-80D40A4F4345}" name="2019.10.2713" dataDxfId="13671"/>
    <tableColumn id="2714" xr3:uid="{E2E75986-775E-4BDF-AAB2-43C4E828F424}" name="2019.10.2714" dataDxfId="13670"/>
    <tableColumn id="2715" xr3:uid="{8EECB635-F8B4-4A12-B3AD-A8AADA794215}" name="2019.10.2715" dataDxfId="13669"/>
    <tableColumn id="2716" xr3:uid="{8408B02A-63CF-4DFF-9748-8B6317E8F909}" name="2019.10.2716" dataDxfId="13668"/>
    <tableColumn id="2717" xr3:uid="{A20E68AB-9169-484E-AF94-9562E54641D9}" name="2019.10.2717" dataDxfId="13667"/>
    <tableColumn id="2718" xr3:uid="{DB90B739-BD07-45A2-9A03-3C4D85B3C98D}" name="2019.10.2718" dataDxfId="13666"/>
    <tableColumn id="2719" xr3:uid="{AC072EF3-A8A1-4540-80D7-206849418165}" name="2019.10.2719" dataDxfId="13665"/>
    <tableColumn id="2720" xr3:uid="{1D715832-2694-4ADC-8E97-1B8D164B6C93}" name="2019.10.2720" dataDxfId="13664"/>
    <tableColumn id="2721" xr3:uid="{9D120C51-7A40-43BF-AC91-C6D93C0168A6}" name="2019.10.2721" dataDxfId="13663"/>
    <tableColumn id="2722" xr3:uid="{A3778959-00F0-4E11-B823-2D2D54C53E2A}" name="2019.10.2722" dataDxfId="13662"/>
    <tableColumn id="2723" xr3:uid="{E865C320-6631-42D7-B160-A5C1A090EC94}" name="2019.10.2723" dataDxfId="13661"/>
    <tableColumn id="2724" xr3:uid="{72EC37D1-189E-476C-BA22-AC7E2AC2BFCF}" name="2019.10.2724" dataDxfId="13660"/>
    <tableColumn id="2725" xr3:uid="{BB97FB72-ECF4-4766-8CAB-E6B50553CB9E}" name="2019.10.2725" dataDxfId="13659"/>
    <tableColumn id="2726" xr3:uid="{41ADBB78-0E5E-4470-A4D8-27F8A0A394E4}" name="2019.10.2726" dataDxfId="13658"/>
    <tableColumn id="2727" xr3:uid="{AFC2DDBF-9233-4181-A1EF-78D596ED45EA}" name="2019.10.2727" dataDxfId="13657"/>
    <tableColumn id="2728" xr3:uid="{E69FB061-A3B6-4400-864F-8FD5EC4A5710}" name="2019.10.2728" dataDxfId="13656"/>
    <tableColumn id="2729" xr3:uid="{FAD06C3E-005F-4248-94CD-285E61533600}" name="2019.10.2729" dataDxfId="13655"/>
    <tableColumn id="2730" xr3:uid="{378FA356-28D3-4029-807A-B4EB58B87CB8}" name="2019.10.2730" dataDxfId="13654"/>
    <tableColumn id="2731" xr3:uid="{246EF5FE-1D9E-4F2A-8969-AD89A0557FEE}" name="2019.10.2731" dataDxfId="13653"/>
    <tableColumn id="2732" xr3:uid="{CB74A35C-F5E5-4A4D-A571-5D934AB7DEB5}" name="2019.10.2732" dataDxfId="13652"/>
    <tableColumn id="2733" xr3:uid="{7AF460EB-8ACF-4D20-BF7C-47799BB72C78}" name="2019.10.2733" dataDxfId="13651"/>
    <tableColumn id="2734" xr3:uid="{27A8C8A1-B991-44B5-BB53-43551C8D545A}" name="2019.10.2734" dataDxfId="13650"/>
    <tableColumn id="2735" xr3:uid="{21E0E9CA-A4D2-4B16-8AA1-0F799CAF0B4B}" name="2019.10.2735" dataDxfId="13649"/>
    <tableColumn id="2736" xr3:uid="{30058276-20C4-4B5B-85C5-01A5834393A2}" name="2019.10.2736" dataDxfId="13648"/>
    <tableColumn id="2737" xr3:uid="{A00223AC-C147-4C8A-A388-D56B1829E5B9}" name="2019.10.2737" dataDxfId="13647"/>
    <tableColumn id="2738" xr3:uid="{82CCF087-3C11-45D5-BA3C-86E75D7701F8}" name="2019.10.2738" dataDxfId="13646"/>
    <tableColumn id="2739" xr3:uid="{7642AE79-3CA6-431E-897D-E93D8649C983}" name="2019.10.2739" dataDxfId="13645"/>
    <tableColumn id="2740" xr3:uid="{2C44FA55-14C0-4C34-9040-2CDC133AAF03}" name="2019.10.2740" dataDxfId="13644"/>
    <tableColumn id="2741" xr3:uid="{47C03429-4429-45E4-ACC6-BED3B7C1E7B2}" name="2019.10.2741" dataDxfId="13643"/>
    <tableColumn id="2742" xr3:uid="{F33700F6-C484-4F5C-8F69-59D76AAEA30C}" name="2019.10.2742" dataDxfId="13642"/>
    <tableColumn id="2743" xr3:uid="{30C8BB53-F263-433A-A42A-71C0D935135D}" name="2019.10.2743" dataDxfId="13641"/>
    <tableColumn id="2744" xr3:uid="{BABCFB12-A995-4A45-9A9B-D0370E4FFC3A}" name="2019.10.2744" dataDxfId="13640"/>
    <tableColumn id="2745" xr3:uid="{4E3F5831-27C1-470B-9DD4-A02903087BBA}" name="2019.10.2745" dataDxfId="13639"/>
    <tableColumn id="2746" xr3:uid="{81A338AC-F690-4758-8238-752A050E91C2}" name="2019.10.2746" dataDxfId="13638"/>
    <tableColumn id="2747" xr3:uid="{1329F42A-79D9-4163-88D3-4F1DF2C263B1}" name="2019.10.2747" dataDxfId="13637"/>
    <tableColumn id="2748" xr3:uid="{2BF7BEE0-485B-44C7-A0FE-9B06B372F2DB}" name="2019.10.2748" dataDxfId="13636"/>
    <tableColumn id="2749" xr3:uid="{270B2A2A-D3C0-4D24-89AC-C3FD9110CF22}" name="2019.10.2749" dataDxfId="13635"/>
    <tableColumn id="2750" xr3:uid="{2E2785E7-3658-4BFA-8DF0-D263E49B2368}" name="2019.10.2750" dataDxfId="13634"/>
    <tableColumn id="2751" xr3:uid="{6F43A768-B0DF-445C-B409-954CB4C72D76}" name="2019.10.2751" dataDxfId="13633"/>
    <tableColumn id="2752" xr3:uid="{F5B2C095-0FB2-4920-90DD-B8C4591CCD5F}" name="2019.10.2752" dataDxfId="13632"/>
    <tableColumn id="2753" xr3:uid="{A032779D-206E-4FA2-B1AD-2086EDA2227E}" name="2019.10.2753" dataDxfId="13631"/>
    <tableColumn id="2754" xr3:uid="{703C262C-BBE3-481D-9723-0452607EBADE}" name="2019.10.2754" dataDxfId="13630"/>
    <tableColumn id="2755" xr3:uid="{E2EBCFA8-26C9-4F6A-8937-AA559ACE8E75}" name="2019.10.2755" dataDxfId="13629"/>
    <tableColumn id="2756" xr3:uid="{C6FF04A6-A176-4F05-8FCB-537D7CF0C623}" name="2019.10.2756" dataDxfId="13628"/>
    <tableColumn id="2757" xr3:uid="{3F4584B8-E725-41D3-8AE3-D260D60CC79F}" name="2019.10.2757" dataDxfId="13627"/>
    <tableColumn id="2758" xr3:uid="{F03C00B9-E7AC-40AA-BF10-89F3E8ABCEB6}" name="2019.10.2758" dataDxfId="13626"/>
    <tableColumn id="2759" xr3:uid="{F529F18C-F88B-4D09-8B69-F4E63866CE8F}" name="2019.10.2759" dataDxfId="13625"/>
    <tableColumn id="2760" xr3:uid="{DB72B236-0E07-473A-8368-14FDFADD961B}" name="2019.10.2760" dataDxfId="13624"/>
    <tableColumn id="2761" xr3:uid="{566BF931-78B8-417A-A3BF-B4E733EDB9AD}" name="2019.10.2761" dataDxfId="13623"/>
    <tableColumn id="2762" xr3:uid="{C31672AC-F548-4B02-BC44-2D693B738BCF}" name="2019.10.2762" dataDxfId="13622"/>
    <tableColumn id="2763" xr3:uid="{1A484FE9-1F61-43D4-B8A3-9F30126A951F}" name="2019.10.2763" dataDxfId="13621"/>
    <tableColumn id="2764" xr3:uid="{E06CE162-A0FB-488A-9F59-4C4A57C6677C}" name="2019.10.2764" dataDxfId="13620"/>
    <tableColumn id="2765" xr3:uid="{AEB1161C-C9D6-45C2-9DBE-90980CDEC4EB}" name="2019.10.2765" dataDxfId="13619"/>
    <tableColumn id="2766" xr3:uid="{A68385BB-B660-4047-9A38-EE8847F27750}" name="2019.10.2766" dataDxfId="13618"/>
    <tableColumn id="2767" xr3:uid="{90F78982-8E95-4B4D-A585-0A9023041F23}" name="2019.10.2767" dataDxfId="13617"/>
    <tableColumn id="2768" xr3:uid="{2939615E-8FE0-4E33-9A8D-B898E526CEFB}" name="2019.10.2768" dataDxfId="13616"/>
    <tableColumn id="2769" xr3:uid="{28EB93DE-30D9-4674-B378-ED02C887A8AC}" name="2019.10.2769" dataDxfId="13615"/>
    <tableColumn id="2770" xr3:uid="{F9BDBAFD-7EC7-4752-A6D9-C8D1E69E0042}" name="2019.10.2770" dataDxfId="13614"/>
    <tableColumn id="2771" xr3:uid="{8F535D42-DE7E-4EAF-8B7E-4A69814C3DD9}" name="2019.10.2771" dataDxfId="13613"/>
    <tableColumn id="2772" xr3:uid="{4C524820-75A0-4580-A276-EC0F49C26168}" name="2019.10.2772" dataDxfId="13612"/>
    <tableColumn id="2773" xr3:uid="{D56D5CD6-FDE1-4E68-8D61-A279EFEE94F4}" name="2019.10.2773" dataDxfId="13611"/>
    <tableColumn id="2774" xr3:uid="{882749A5-662A-458C-8B7D-FCC96ABAED43}" name="2019.10.2774" dataDxfId="13610"/>
    <tableColumn id="2775" xr3:uid="{981506DD-A15F-43B4-8BAF-2893E844A6D2}" name="2019.10.2775" dataDxfId="13609"/>
    <tableColumn id="2776" xr3:uid="{FF34790D-B180-4DBE-8FA0-A4F9417D93FC}" name="2019.10.2776" dataDxfId="13608"/>
    <tableColumn id="2777" xr3:uid="{5819ED8E-9D14-4192-BBA7-AB4F990CED63}" name="2019.10.2777" dataDxfId="13607"/>
    <tableColumn id="2778" xr3:uid="{B6DB0130-452B-44D4-BBF7-ADF6879D6C48}" name="2019.10.2778" dataDxfId="13606"/>
    <tableColumn id="2779" xr3:uid="{0E82F0A7-589C-4A3F-84F1-B1D05F6044AA}" name="2019.10.2779" dataDxfId="13605"/>
    <tableColumn id="2780" xr3:uid="{52409215-A56E-44BA-B071-A5E6A7CDAB20}" name="2019.10.2780" dataDxfId="13604"/>
    <tableColumn id="2781" xr3:uid="{7EAEF733-E542-4230-A2AA-AAC29E57574B}" name="2019.10.2781" dataDxfId="13603"/>
    <tableColumn id="2782" xr3:uid="{737340D7-63C1-4DF7-9AA3-786FB1638DF6}" name="2019.10.2782" dataDxfId="13602"/>
    <tableColumn id="2783" xr3:uid="{8DBAE6F7-7545-4AEB-9889-6BF164EE5FF4}" name="2019.10.2783" dataDxfId="13601"/>
    <tableColumn id="2784" xr3:uid="{A22C26F6-6D73-404E-9B9D-B84203F94D61}" name="2019.10.2784" dataDxfId="13600"/>
    <tableColumn id="2785" xr3:uid="{8E6D8AD5-95BD-423C-8857-DA669C87027C}" name="2019.10.2785" dataDxfId="13599"/>
    <tableColumn id="2786" xr3:uid="{5CE3DA92-EF32-470F-A432-D510349C05C1}" name="2019.10.2786" dataDxfId="13598"/>
    <tableColumn id="2787" xr3:uid="{88803D82-2DD8-47B4-9FD6-097DD693A31B}" name="2019.10.2787" dataDxfId="13597"/>
    <tableColumn id="2788" xr3:uid="{85021B7E-0559-4192-8714-1F6968DB738D}" name="2019.10.2788" dataDxfId="13596"/>
    <tableColumn id="2789" xr3:uid="{237F9B37-61D0-4293-885D-4FDC362D2278}" name="2019.10.2789" dataDxfId="13595"/>
    <tableColumn id="2790" xr3:uid="{828D9690-778E-4179-8DFC-08A89AFD8AC9}" name="2019.10.2790" dataDxfId="13594"/>
    <tableColumn id="2791" xr3:uid="{BC88BCF0-2233-4A14-9A16-2C1B2DDBE63B}" name="2019.10.2791" dataDxfId="13593"/>
    <tableColumn id="2792" xr3:uid="{F4148FF3-FC5E-4111-9679-C84F7E54C587}" name="2019.10.2792" dataDxfId="13592"/>
    <tableColumn id="2793" xr3:uid="{92FA1286-D831-49DF-8906-3F7FCE946E48}" name="2019.10.2793" dataDxfId="13591"/>
    <tableColumn id="2794" xr3:uid="{31153C1F-872B-4931-BAAF-06E64B5F3B4C}" name="2019.10.2794" dataDxfId="13590"/>
    <tableColumn id="2795" xr3:uid="{21DDC70B-6903-4D03-96A0-8B65D7174197}" name="2019.10.2795" dataDxfId="13589"/>
    <tableColumn id="2796" xr3:uid="{BFC26E46-8CCE-416D-AD7A-BF754678DFDB}" name="2019.10.2796" dataDxfId="13588"/>
    <tableColumn id="2797" xr3:uid="{BC728D3C-1D8C-4B5B-B236-2907DC9130F0}" name="2019.10.2797" dataDxfId="13587"/>
    <tableColumn id="2798" xr3:uid="{45292C8E-1231-4A56-9369-BB1873F982AB}" name="2019.10.2798" dataDxfId="13586"/>
    <tableColumn id="2799" xr3:uid="{D2E0496B-7814-4803-A696-7D66F9F5E189}" name="2019.10.2799" dataDxfId="13585"/>
    <tableColumn id="2800" xr3:uid="{581F6738-648C-4F3E-B99B-419A445480AB}" name="2019.10.2800" dataDxfId="13584"/>
    <tableColumn id="2801" xr3:uid="{F1379134-9000-4C00-ACDE-99C14323DD8B}" name="2019.10.2801" dataDxfId="13583"/>
    <tableColumn id="2802" xr3:uid="{E8F5F618-E86E-4D9D-8FCA-1921CF06A265}" name="2019.10.2802" dataDxfId="13582"/>
    <tableColumn id="2803" xr3:uid="{0F871417-5731-47B1-A6E4-4A6B769EBDEC}" name="2019.10.2803" dataDxfId="13581"/>
    <tableColumn id="2804" xr3:uid="{C36856A5-6A61-4EF4-B8CF-F03FBAAAB2F7}" name="2019.10.2804" dataDxfId="13580"/>
    <tableColumn id="2805" xr3:uid="{CCD1161D-78C4-453B-A859-E58954CC29FB}" name="2019.10.2805" dataDxfId="13579"/>
    <tableColumn id="2806" xr3:uid="{B87E1F78-D38F-48AA-8B02-B8B380A5318D}" name="2019.10.2806" dataDxfId="13578"/>
    <tableColumn id="2807" xr3:uid="{497FB987-59FF-483D-8263-F881CFEE2966}" name="2019.10.2807" dataDxfId="13577"/>
    <tableColumn id="2808" xr3:uid="{25FE058F-D533-4613-9643-7435A5119D7A}" name="2019.10.2808" dataDxfId="13576"/>
    <tableColumn id="2809" xr3:uid="{7FD8EC11-AAA8-42FD-89A5-DEBD2EDF84E8}" name="2019.10.2809" dataDxfId="13575"/>
    <tableColumn id="2810" xr3:uid="{80B99262-D148-49E6-86AA-F220F5B3698F}" name="2019.10.2810" dataDxfId="13574"/>
    <tableColumn id="2811" xr3:uid="{D5E3B4AF-92EE-4718-AC3A-69341B17F986}" name="2019.10.2811" dataDxfId="13573"/>
    <tableColumn id="2812" xr3:uid="{194B2CCF-9269-493E-B3A0-5E5A20B97DE8}" name="2019.10.2812" dataDxfId="13572"/>
    <tableColumn id="2813" xr3:uid="{89E8ABD7-244C-4782-AA3E-8AF9648A74C4}" name="2019.10.2813" dataDxfId="13571"/>
    <tableColumn id="2814" xr3:uid="{9CDB915D-BB36-41D9-B35D-4B84BCD1B800}" name="2019.10.2814" dataDxfId="13570"/>
    <tableColumn id="2815" xr3:uid="{AF6A7FEE-890C-477A-9B5E-3423599CA745}" name="2019.10.2815" dataDxfId="13569"/>
    <tableColumn id="2816" xr3:uid="{59902E06-3FB3-4405-90AE-C095A8CAFDDE}" name="2019.10.2816" dataDxfId="13568"/>
    <tableColumn id="2817" xr3:uid="{DB96C496-ADCA-420A-BD0D-4E76094E403A}" name="2019.10.2817" dataDxfId="13567"/>
    <tableColumn id="2818" xr3:uid="{18ADE9BA-6977-4A06-9AF4-94DCEE5E3C30}" name="2019.10.2818" dataDxfId="13566"/>
    <tableColumn id="2819" xr3:uid="{CF13B803-7242-42B2-953F-B4D4FD7B32B2}" name="2019.10.2819" dataDxfId="13565"/>
    <tableColumn id="2820" xr3:uid="{409A5276-CAD1-4924-B108-13AD2064792A}" name="2019.10.2820" dataDxfId="13564"/>
    <tableColumn id="2821" xr3:uid="{A801469F-7590-45A5-98C8-251B23362BDB}" name="2019.10.2821" dataDxfId="13563"/>
    <tableColumn id="2822" xr3:uid="{BA024EDA-7EA4-4AF0-8E96-544056E07856}" name="2019.10.2822" dataDxfId="13562"/>
    <tableColumn id="2823" xr3:uid="{06A5B655-6C66-4391-8CBB-533FF7203F8E}" name="2019.10.2823" dataDxfId="13561"/>
    <tableColumn id="2824" xr3:uid="{06C533D8-40BE-4345-BC6C-49529B54780F}" name="2019.10.2824" dataDxfId="13560"/>
    <tableColumn id="2825" xr3:uid="{A3F18753-3EA3-4262-8D77-2EFAFF7E17BA}" name="2019.10.2825" dataDxfId="13559"/>
    <tableColumn id="2826" xr3:uid="{0ECECC50-B6FE-4274-896C-45BEEE6B7A3E}" name="2019.10.2826" dataDxfId="13558"/>
    <tableColumn id="2827" xr3:uid="{3D7228FA-37FC-415C-BA27-48DABD8E08FC}" name="2019.10.2827" dataDxfId="13557"/>
    <tableColumn id="2828" xr3:uid="{E72EC227-7533-4F8B-A8BA-9F42496F2783}" name="2019.10.2828" dataDxfId="13556"/>
    <tableColumn id="2829" xr3:uid="{4BB5775B-98E1-4353-BC9E-6605CCDC724B}" name="2019.10.2829" dataDxfId="13555"/>
    <tableColumn id="2830" xr3:uid="{7A59586C-1420-461A-8210-BFCE477AF848}" name="2019.10.2830" dataDxfId="13554"/>
    <tableColumn id="2831" xr3:uid="{BF46CC46-8810-42FA-80FB-D4651BB318EF}" name="2019.10.2831" dataDxfId="13553"/>
    <tableColumn id="2832" xr3:uid="{8C81E5C6-B3C2-403F-AE26-78AF37C21DC6}" name="2019.10.2832" dataDxfId="13552"/>
    <tableColumn id="2833" xr3:uid="{4B7711FA-8DA4-4720-BF25-DA52A520EC2D}" name="2019.10.2833" dataDxfId="13551"/>
    <tableColumn id="2834" xr3:uid="{27D3FC78-FF4D-4426-A7FE-9ACDB5C41421}" name="2019.10.2834" dataDxfId="13550"/>
    <tableColumn id="2835" xr3:uid="{4EA96873-D87F-4BFB-888E-BFC75959E768}" name="2019.10.2835" dataDxfId="13549"/>
    <tableColumn id="2836" xr3:uid="{F3D23413-6108-4B59-B2E0-CFEA8F77E693}" name="2019.10.2836" dataDxfId="13548"/>
    <tableColumn id="2837" xr3:uid="{47B3E469-25C0-4212-8AC1-61DEF4B12D8C}" name="2019.10.2837" dataDxfId="13547"/>
    <tableColumn id="2838" xr3:uid="{A65F6E0D-7957-4B16-BE6D-844C4A8D5956}" name="2019.10.2838" dataDxfId="13546"/>
    <tableColumn id="2839" xr3:uid="{6EF4596C-E964-4577-AEB7-4BDADE10248E}" name="2019.10.2839" dataDxfId="13545"/>
    <tableColumn id="2840" xr3:uid="{E2D1F128-118B-4F91-96CA-A592FE200D2F}" name="2019.10.2840" dataDxfId="13544"/>
    <tableColumn id="2841" xr3:uid="{3EED3618-17C7-492A-B475-ADEA741B2EC2}" name="2019.10.2841" dataDxfId="13543"/>
    <tableColumn id="2842" xr3:uid="{0DC430A4-C441-4203-ABC2-572112DA8BC3}" name="2019.10.2842" dataDxfId="13542"/>
    <tableColumn id="2843" xr3:uid="{99E3C446-5E73-4033-9740-5236B187E489}" name="2019.10.2843" dataDxfId="13541"/>
    <tableColumn id="2844" xr3:uid="{5DA269A4-F0A9-4FB2-8CDD-8C8860DC58FB}" name="2019.10.2844" dataDxfId="13540"/>
    <tableColumn id="2845" xr3:uid="{B87F4230-0251-4F8A-826B-DB8AF02B9BB9}" name="2019.10.2845" dataDxfId="13539"/>
    <tableColumn id="2846" xr3:uid="{DF70FD22-539D-4EB7-8BC0-78EE16427B44}" name="2019.10.2846" dataDxfId="13538"/>
    <tableColumn id="2847" xr3:uid="{54F77610-4F7B-47D0-AD3B-06EFC04B5C16}" name="2019.10.2847" dataDxfId="13537"/>
    <tableColumn id="2848" xr3:uid="{F3C0438F-7035-4BBA-BE51-B3643AE05B19}" name="2019.10.2848" dataDxfId="13536"/>
    <tableColumn id="2849" xr3:uid="{2925F979-7D49-49B4-812A-7B120F6F1FFD}" name="2019.10.2849" dataDxfId="13535"/>
    <tableColumn id="2850" xr3:uid="{E66A7A79-786D-4267-A0D4-DAD5072EBE00}" name="2019.10.2850" dataDxfId="13534"/>
    <tableColumn id="2851" xr3:uid="{7410D56F-2163-43DB-8EA8-3AD918874344}" name="2019.10.2851" dataDxfId="13533"/>
    <tableColumn id="2852" xr3:uid="{7F279570-0B57-48A9-B550-89E0C62F1530}" name="2019.10.2852" dataDxfId="13532"/>
    <tableColumn id="2853" xr3:uid="{DEE679CE-500F-49B4-AA8C-1EBC9F70E9F5}" name="2019.10.2853" dataDxfId="13531"/>
    <tableColumn id="2854" xr3:uid="{85D14C36-5CDB-401B-8089-15EAC715F403}" name="2019.10.2854" dataDxfId="13530"/>
    <tableColumn id="2855" xr3:uid="{E5F361CB-3999-4E2A-924B-06430D0550EF}" name="2019.10.2855" dataDxfId="13529"/>
    <tableColumn id="2856" xr3:uid="{7858B801-308C-4CF2-BE08-2BF502A83227}" name="2019.10.2856" dataDxfId="13528"/>
    <tableColumn id="2857" xr3:uid="{03260D1C-8F75-4E4D-BF1C-1AD8F93646B2}" name="2019.10.2857" dataDxfId="13527"/>
    <tableColumn id="2858" xr3:uid="{A4936C7D-5A55-4419-8757-C3CF06EFD304}" name="2019.10.2858" dataDxfId="13526"/>
    <tableColumn id="2859" xr3:uid="{F081C2C3-94E3-4A34-B675-DA715BCB74D4}" name="2019.10.2859" dataDxfId="13525"/>
    <tableColumn id="2860" xr3:uid="{3FF155E1-0C42-425A-B791-BBD3BBE27C7F}" name="2019.10.2860" dataDxfId="13524"/>
    <tableColumn id="2861" xr3:uid="{67061CB4-2521-42C3-8FAB-AB461EEEF79C}" name="2019.10.2861" dataDxfId="13523"/>
    <tableColumn id="2862" xr3:uid="{E4C11644-A946-4075-80F2-D113701DF11A}" name="2019.10.2862" dataDxfId="13522"/>
    <tableColumn id="2863" xr3:uid="{68F8C5D4-81B8-4C42-8CAC-63A181697007}" name="2019.10.2863" dataDxfId="13521"/>
    <tableColumn id="2864" xr3:uid="{621E8462-57D9-4340-9777-F02C90074AB1}" name="2019.10.2864" dataDxfId="13520"/>
    <tableColumn id="2865" xr3:uid="{8DB4A9EB-A706-42DB-BE82-7D822F1ED5D0}" name="2019.10.2865" dataDxfId="13519"/>
    <tableColumn id="2866" xr3:uid="{57383A34-7C4C-43CC-A0D0-806F6019F3B5}" name="2019.10.2866" dataDxfId="13518"/>
    <tableColumn id="2867" xr3:uid="{C9DE82B5-A71E-4B62-BE9E-474E59E705DD}" name="2019.10.2867" dataDxfId="13517"/>
    <tableColumn id="2868" xr3:uid="{D63750D6-09D4-4782-AEEA-F194DEBB625A}" name="2019.10.2868" dataDxfId="13516"/>
    <tableColumn id="2869" xr3:uid="{383AE3A1-B287-4A0D-9AFC-BD64DE9C3155}" name="2019.10.2869" dataDxfId="13515"/>
    <tableColumn id="2870" xr3:uid="{9C5ED234-C001-49E7-AD7B-CE81F333B03A}" name="2019.10.2870" dataDxfId="13514"/>
    <tableColumn id="2871" xr3:uid="{761632C3-03CE-4B19-B16C-634AEC544683}" name="2019.10.2871" dataDxfId="13513"/>
    <tableColumn id="2872" xr3:uid="{9D4416D1-E85C-4624-B043-3DDC0D8E6DF9}" name="2019.10.2872" dataDxfId="13512"/>
    <tableColumn id="2873" xr3:uid="{56FD1050-771F-43C3-A475-3175C5E29ED7}" name="2019.10.2873" dataDxfId="13511"/>
    <tableColumn id="2874" xr3:uid="{ED582829-34AF-4B14-8A75-E29118BCB8C5}" name="2019.10.2874" dataDxfId="13510"/>
    <tableColumn id="2875" xr3:uid="{ADDBA441-E180-4A06-8B56-A7123AA6CC92}" name="2019.10.2875" dataDxfId="13509"/>
    <tableColumn id="2876" xr3:uid="{8F473A7A-0B94-4AE3-9DBE-D8632DC6247D}" name="2019.10.2876" dataDxfId="13508"/>
    <tableColumn id="2877" xr3:uid="{0D6781D6-FBFF-436F-B693-BF7F815BC955}" name="2019.10.2877" dataDxfId="13507"/>
    <tableColumn id="2878" xr3:uid="{206DE09A-82B1-44F0-ADE9-AD2034B1D143}" name="2019.10.2878" dataDxfId="13506"/>
    <tableColumn id="2879" xr3:uid="{819F2908-5EC3-4B41-A5E0-2361BA5D6BBD}" name="2019.10.2879" dataDxfId="13505"/>
    <tableColumn id="2880" xr3:uid="{D96035EB-EB59-4EB5-948F-CDE423E56ACA}" name="2019.10.2880" dataDxfId="13504"/>
    <tableColumn id="2881" xr3:uid="{EC795260-D36B-444C-BA2F-EE0748C81F93}" name="2019.10.2881" dataDxfId="13503"/>
    <tableColumn id="2882" xr3:uid="{53371974-9E0C-4609-A977-2E1904B9E27E}" name="2019.10.2882" dataDxfId="13502"/>
    <tableColumn id="2883" xr3:uid="{43285025-AD2C-4769-ACA4-CCF4A747F0D1}" name="2019.10.2883" dataDxfId="13501"/>
    <tableColumn id="2884" xr3:uid="{0C747608-2E15-43FE-BCA2-CC8B2A70E273}" name="2019.10.2884" dataDxfId="13500"/>
    <tableColumn id="2885" xr3:uid="{5762E8AA-55AA-4119-95FF-003EAE47E825}" name="2019.10.2885" dataDxfId="13499"/>
    <tableColumn id="2886" xr3:uid="{5C85DA86-C5B7-4176-BE24-3F2F98346D20}" name="2019.10.2886" dataDxfId="13498"/>
    <tableColumn id="2887" xr3:uid="{4FE533C1-FBA5-4B4E-AD70-5B23DF2A94F5}" name="2019.10.2887" dataDxfId="13497"/>
    <tableColumn id="2888" xr3:uid="{D55656D4-F947-476C-8605-13EE96B70925}" name="2019.10.2888" dataDxfId="13496"/>
    <tableColumn id="2889" xr3:uid="{FFEC8587-427C-4C99-ADCD-7E6B01CBBF31}" name="2019.10.2889" dataDxfId="13495"/>
    <tableColumn id="2890" xr3:uid="{D3C55AD7-60C6-47F5-A413-3553ED42A184}" name="2019.10.2890" dataDxfId="13494"/>
    <tableColumn id="2891" xr3:uid="{F38B094D-EE87-4E7E-94D5-81030CB649EC}" name="2019.10.2891" dataDxfId="13493"/>
    <tableColumn id="2892" xr3:uid="{96A71395-A89E-48A8-81E0-51FC0346E1BB}" name="2019.10.2892" dataDxfId="13492"/>
    <tableColumn id="2893" xr3:uid="{DCFDD428-9C4B-427B-81EE-590C65A693D3}" name="2019.10.2893" dataDxfId="13491"/>
    <tableColumn id="2894" xr3:uid="{1538F11D-0C61-4DD1-AFE8-DC8CFC7B7892}" name="2019.10.2894" dataDxfId="13490"/>
    <tableColumn id="2895" xr3:uid="{D912D4C3-48AF-4C57-80EA-8768718E8426}" name="2019.10.2895" dataDxfId="13489"/>
    <tableColumn id="2896" xr3:uid="{D3AD2E2A-9AF0-488E-B45D-4AD383ECB345}" name="2019.10.2896" dataDxfId="13488"/>
    <tableColumn id="2897" xr3:uid="{01EAEB5E-3028-4A06-A0E5-E84A0F700F94}" name="2019.10.2897" dataDxfId="13487"/>
    <tableColumn id="2898" xr3:uid="{52EC6469-B527-449D-A870-F483B8F2462B}" name="2019.10.2898" dataDxfId="13486"/>
    <tableColumn id="2899" xr3:uid="{91932821-F2A1-4E5D-9534-C74EB72B60D5}" name="2019.10.2899" dataDxfId="13485"/>
    <tableColumn id="2900" xr3:uid="{3861D7E2-203F-40D3-AEDC-2B79E2B7D654}" name="2019.10.2900" dataDxfId="13484"/>
    <tableColumn id="2901" xr3:uid="{313EF2E4-812B-42B9-982B-362920D9873E}" name="2019.10.2901" dataDxfId="13483"/>
    <tableColumn id="2902" xr3:uid="{C8A0A757-B14E-47C3-A4CB-E0F0992D783A}" name="2019.10.2902" dataDxfId="13482"/>
    <tableColumn id="2903" xr3:uid="{D15EC185-B37C-4B28-98C9-E55BD8D4E188}" name="2019.10.2903" dataDxfId="13481"/>
    <tableColumn id="2904" xr3:uid="{4D107169-430D-4121-A72D-06B83C332BC8}" name="2019.10.2904" dataDxfId="13480"/>
    <tableColumn id="2905" xr3:uid="{E169DB18-6404-4634-BF16-9CC3559E2C05}" name="2019.10.2905" dataDxfId="13479"/>
    <tableColumn id="2906" xr3:uid="{ED22035D-D1EC-4067-8CC1-23B487D360AA}" name="2019.10.2906" dataDxfId="13478"/>
    <tableColumn id="2907" xr3:uid="{F6E2D217-3BB5-45C7-960B-F63ADF18FB08}" name="2019.10.2907" dataDxfId="13477"/>
    <tableColumn id="2908" xr3:uid="{EF96EA60-36B9-4D34-B241-D8C9200556B3}" name="2019.10.2908" dataDxfId="13476"/>
    <tableColumn id="2909" xr3:uid="{1AA96232-CE5E-4D67-ABE8-5FBC1E689E15}" name="2019.10.2909" dataDxfId="13475"/>
    <tableColumn id="2910" xr3:uid="{72FE2BCE-9880-4225-B893-51313F6F88C3}" name="2019.10.2910" dataDxfId="13474"/>
    <tableColumn id="2911" xr3:uid="{C0A06E47-34EE-4323-87AF-5643C032F391}" name="2019.10.2911" dataDxfId="13473"/>
    <tableColumn id="2912" xr3:uid="{BE9DEA1A-F9C5-42C7-85B8-A7676DF8B0EC}" name="2019.10.2912" dataDxfId="13472"/>
    <tableColumn id="2913" xr3:uid="{F65FB006-3950-4A6C-A462-E5B9787E79B8}" name="2019.10.2913" dataDxfId="13471"/>
    <tableColumn id="2914" xr3:uid="{76474BBC-18CE-4B5E-A242-1504F61ADE5C}" name="2019.10.2914" dataDxfId="13470"/>
    <tableColumn id="2915" xr3:uid="{D081060D-BAF0-4AE0-A01C-7F9AEC082B1E}" name="2019.10.2915" dataDxfId="13469"/>
    <tableColumn id="2916" xr3:uid="{113B707B-1482-4F39-B9FE-E30299DC659C}" name="2019.10.2916" dataDxfId="13468"/>
    <tableColumn id="2917" xr3:uid="{C92E2C16-548B-4A65-BB74-54B43538DCFA}" name="2019.10.2917" dataDxfId="13467"/>
    <tableColumn id="2918" xr3:uid="{2C51C522-9FFA-4270-BDBA-4353D679DBEB}" name="2019.10.2918" dataDxfId="13466"/>
    <tableColumn id="2919" xr3:uid="{CF5A2D46-1660-4E3B-8678-8766DF21ADCF}" name="2019.10.2919" dataDxfId="13465"/>
    <tableColumn id="2920" xr3:uid="{D07EB29B-E21E-4913-B96F-3E2D580E36FC}" name="2019.10.2920" dataDxfId="13464"/>
    <tableColumn id="2921" xr3:uid="{3270340D-06A8-4149-84AB-7A72F51F8AC3}" name="2019.10.2921" dataDxfId="13463"/>
    <tableColumn id="2922" xr3:uid="{9BBAC1C5-B983-4C92-BFC3-1D4CF6F2C15B}" name="2019.10.2922" dataDxfId="13462"/>
    <tableColumn id="2923" xr3:uid="{4ACF21B9-E4EA-4474-B8CE-95CE1F3BB791}" name="2019.10.2923" dataDxfId="13461"/>
    <tableColumn id="2924" xr3:uid="{3B9A3838-E99F-4070-A88D-92BABEF58171}" name="2019.10.2924" dataDxfId="13460"/>
    <tableColumn id="2925" xr3:uid="{EC636C92-8D89-41D4-9CB1-250D1F94C710}" name="2019.10.2925" dataDxfId="13459"/>
    <tableColumn id="2926" xr3:uid="{647BBA8F-3F39-4B40-8D83-05F57234D642}" name="2019.10.2926" dataDxfId="13458"/>
    <tableColumn id="2927" xr3:uid="{CD530E38-367A-48BC-A60C-3365E7989B1F}" name="2019.10.2927" dataDxfId="13457"/>
    <tableColumn id="2928" xr3:uid="{51042F88-02B6-4F11-AB60-16A44445A7D1}" name="2019.10.2928" dataDxfId="13456"/>
    <tableColumn id="2929" xr3:uid="{6935F021-4FE8-43F1-8215-59A9A3002955}" name="2019.10.2929" dataDxfId="13455"/>
    <tableColumn id="2930" xr3:uid="{CBB1EF48-329B-445E-99D9-463700843F82}" name="2019.10.2930" dataDxfId="13454"/>
    <tableColumn id="2931" xr3:uid="{F5B4F938-A401-4CA1-B1CA-A003B2F66B05}" name="2019.10.2931" dataDxfId="13453"/>
    <tableColumn id="2932" xr3:uid="{0693B709-1E35-47E5-822C-C2EA0AE7EA19}" name="2019.10.2932" dataDxfId="13452"/>
    <tableColumn id="2933" xr3:uid="{C10FC459-9072-4A42-A74C-A58724EBC8FE}" name="2019.10.2933" dataDxfId="13451"/>
    <tableColumn id="2934" xr3:uid="{B9797566-2A78-4442-952B-D65B3F7F8928}" name="2019.10.2934" dataDxfId="13450"/>
    <tableColumn id="2935" xr3:uid="{8A7D679C-9E7D-4A20-8E45-51DAD3508C7D}" name="2019.10.2935" dataDxfId="13449"/>
    <tableColumn id="2936" xr3:uid="{A19C6812-E9BC-4651-BFDF-642EF53055B8}" name="2019.10.2936" dataDxfId="13448"/>
    <tableColumn id="2937" xr3:uid="{169FEEC9-B394-42F5-AF85-6FDDEF957E7F}" name="2019.10.2937" dataDxfId="13447"/>
    <tableColumn id="2938" xr3:uid="{52149748-A134-4623-99B7-1A10F21C2C65}" name="2019.10.2938" dataDxfId="13446"/>
    <tableColumn id="2939" xr3:uid="{93E51F90-F605-44AA-82EC-3AE757CF078E}" name="2019.10.2939" dataDxfId="13445"/>
    <tableColumn id="2940" xr3:uid="{AE4117C2-6E89-4D06-A747-620508474803}" name="2019.10.2940" dataDxfId="13444"/>
    <tableColumn id="2941" xr3:uid="{C8305AC1-A96E-4196-925E-2B46A144D893}" name="2019.10.2941" dataDxfId="13443"/>
    <tableColumn id="2942" xr3:uid="{B85BB554-1303-4737-8C3B-AD797CE1EFDE}" name="2019.10.2942" dataDxfId="13442"/>
    <tableColumn id="2943" xr3:uid="{B35F5F84-16AB-4035-BA8B-73F159C81C2A}" name="2019.10.2943" dataDxfId="13441"/>
    <tableColumn id="2944" xr3:uid="{DE557236-DD03-4E96-89B6-D3B779EEA3DE}" name="2019.10.2944" dataDxfId="13440"/>
    <tableColumn id="2945" xr3:uid="{77B08EAD-DCCE-4D18-A098-D653CAD8870A}" name="2019.10.2945" dataDxfId="13439"/>
    <tableColumn id="2946" xr3:uid="{0DD7852C-7481-4909-89AC-DD052D9FCD41}" name="2019.10.2946" dataDxfId="13438"/>
    <tableColumn id="2947" xr3:uid="{44C63EAF-6017-4604-BB31-303C18066B96}" name="2019.10.2947" dataDxfId="13437"/>
    <tableColumn id="2948" xr3:uid="{EE5E5C7E-F297-476B-86F2-83312B176B2E}" name="2019.10.2948" dataDxfId="13436"/>
    <tableColumn id="2949" xr3:uid="{F9B45688-C09C-4AA9-9C69-AFDA7EF11164}" name="2019.10.2949" dataDxfId="13435"/>
    <tableColumn id="2950" xr3:uid="{BCB9F958-847E-4DAD-B3F7-2E92DFDCD9F9}" name="2019.10.2950" dataDxfId="13434"/>
    <tableColumn id="2951" xr3:uid="{C6186E59-ABC7-44DB-84C9-9AE58B467989}" name="2019.10.2951" dataDxfId="13433"/>
    <tableColumn id="2952" xr3:uid="{5F81E611-E958-4D93-9FD9-B1D18FF453B8}" name="2019.10.2952" dataDxfId="13432"/>
    <tableColumn id="2953" xr3:uid="{3B673C16-F3CA-4063-ABC9-86E7C0D9BEEF}" name="2019.10.2953" dataDxfId="13431"/>
    <tableColumn id="2954" xr3:uid="{FC3C1C59-E107-42F9-B8A3-2C9B05D079EE}" name="2019.10.2954" dataDxfId="13430"/>
    <tableColumn id="2955" xr3:uid="{733D576F-C398-44D4-91CC-4CFEC37FC477}" name="2019.10.2955" dataDxfId="13429"/>
    <tableColumn id="2956" xr3:uid="{E3C573FF-FE39-40AA-996E-AD0A3D45208D}" name="2019.10.2956" dataDxfId="13428"/>
    <tableColumn id="2957" xr3:uid="{6E4BC362-AFE3-4B5E-B5BA-316B53B848DD}" name="2019.10.2957" dataDxfId="13427"/>
    <tableColumn id="2958" xr3:uid="{13003CF1-0CD3-4015-A1DE-739707BD52A4}" name="2019.10.2958" dataDxfId="13426"/>
    <tableColumn id="2959" xr3:uid="{A16A571F-48D1-4BB4-8681-930AC948CD39}" name="2019.10.2959" dataDxfId="13425"/>
    <tableColumn id="2960" xr3:uid="{1B831D05-C656-4751-A24C-AAA317BC0D87}" name="2019.10.2960" dataDxfId="13424"/>
    <tableColumn id="2961" xr3:uid="{4B0C5237-4C1D-4522-8AD9-91E3E60814ED}" name="2019.10.2961" dataDxfId="13423"/>
    <tableColumn id="2962" xr3:uid="{26DBC252-425C-4136-BEA2-ECD7899BFCB2}" name="2019.10.2962" dataDxfId="13422"/>
    <tableColumn id="2963" xr3:uid="{08475D24-B7E5-45FC-A81C-BAA774281864}" name="2019.10.2963" dataDxfId="13421"/>
    <tableColumn id="2964" xr3:uid="{93C40003-8FD4-43CD-A34C-649193785699}" name="2019.10.2964" dataDxfId="13420"/>
    <tableColumn id="2965" xr3:uid="{3DA6EFD7-4342-4095-BBF1-A1389DF0E189}" name="2019.10.2965" dataDxfId="13419"/>
    <tableColumn id="2966" xr3:uid="{0EADFB8D-9475-43FF-8499-83E43C4E8DAE}" name="2019.10.2966" dataDxfId="13418"/>
    <tableColumn id="2967" xr3:uid="{2735356D-2210-4E30-921B-BAEAE3B73675}" name="2019.10.2967" dataDxfId="13417"/>
    <tableColumn id="2968" xr3:uid="{42D36E96-4E65-470D-9051-070571F744A1}" name="2019.10.2968" dataDxfId="13416"/>
    <tableColumn id="2969" xr3:uid="{14D4191B-59C6-4E7D-9687-D22648A34341}" name="2019.10.2969" dataDxfId="13415"/>
    <tableColumn id="2970" xr3:uid="{DE3D5A20-F96B-4F0E-9E32-7C1EEF681C68}" name="2019.10.2970" dataDxfId="13414"/>
    <tableColumn id="2971" xr3:uid="{0C68D4F1-F8C3-419A-B278-5E423DD52A3A}" name="2019.10.2971" dataDxfId="13413"/>
    <tableColumn id="2972" xr3:uid="{DF287206-3176-4E84-93EC-0EA5E2F94421}" name="2019.10.2972" dataDxfId="13412"/>
    <tableColumn id="2973" xr3:uid="{79083A96-04F8-471D-85D2-1549264C7B1C}" name="2019.10.2973" dataDxfId="13411"/>
    <tableColumn id="2974" xr3:uid="{1DEBE20A-2DBF-4CA1-A860-CAFF09FE433A}" name="2019.10.2974" dataDxfId="13410"/>
    <tableColumn id="2975" xr3:uid="{76BE3197-E528-4153-A186-9A26605106C8}" name="2019.10.2975" dataDxfId="13409"/>
    <tableColumn id="2976" xr3:uid="{0420F2CB-9887-4A7F-889F-5B4E7E222302}" name="2019.10.2976" dataDxfId="13408"/>
    <tableColumn id="2977" xr3:uid="{2ACABFE1-5994-48C9-B4AD-4A05814A5C6A}" name="2019.10.2977" dataDxfId="13407"/>
    <tableColumn id="2978" xr3:uid="{287A5602-104D-4845-8FBB-ED2C9BFCBA8D}" name="2019.10.2978" dataDxfId="13406"/>
    <tableColumn id="2979" xr3:uid="{1252E2BB-71D6-4DB3-AE1E-C9042FF955D8}" name="2019.10.2979" dataDxfId="13405"/>
    <tableColumn id="2980" xr3:uid="{6806C3C8-9146-43C1-BE8B-BB63483C81BC}" name="2019.10.2980" dataDxfId="13404"/>
    <tableColumn id="2981" xr3:uid="{ACD665F3-DF19-48D6-A17D-1C7E03B89AE6}" name="2019.10.2981" dataDxfId="13403"/>
    <tableColumn id="2982" xr3:uid="{31F97588-588C-4BE2-A556-1A5A16BB3BC7}" name="2019.10.2982" dataDxfId="13402"/>
    <tableColumn id="2983" xr3:uid="{B7BF3A2B-3968-4FF9-A74B-AC4BC82B8AA8}" name="2019.10.2983" dataDxfId="13401"/>
    <tableColumn id="2984" xr3:uid="{4E48A9E0-C19F-4C4E-ADF3-4ADF43F4159C}" name="2019.10.2984" dataDxfId="13400"/>
    <tableColumn id="2985" xr3:uid="{3890E2DB-8900-42B7-A235-7CF95F0F5AD7}" name="2019.10.2985" dataDxfId="13399"/>
    <tableColumn id="2986" xr3:uid="{8DB3E0E4-BF63-49D4-8E2C-39E0D1B7C10D}" name="2019.10.2986" dataDxfId="13398"/>
    <tableColumn id="2987" xr3:uid="{33D561E4-A5D0-4CFB-91C2-D14860D51FB7}" name="2019.10.2987" dataDxfId="13397"/>
    <tableColumn id="2988" xr3:uid="{F827049D-FC3A-461B-8A3D-C8ECA391B7C2}" name="2019.10.2988" dataDxfId="13396"/>
    <tableColumn id="2989" xr3:uid="{70B5AB67-CFB7-46AA-AF57-BD1E577A9C29}" name="2019.10.2989" dataDxfId="13395"/>
    <tableColumn id="2990" xr3:uid="{3F760417-E8DC-4025-B55B-37F4896EA517}" name="2019.10.2990" dataDxfId="13394"/>
    <tableColumn id="2991" xr3:uid="{42AEC7A8-AC66-492E-95C1-4812BEA29311}" name="2019.10.2991" dataDxfId="13393"/>
    <tableColumn id="2992" xr3:uid="{DC998214-2166-4C56-A146-AA5F6FE27E81}" name="2019.10.2992" dataDxfId="13392"/>
    <tableColumn id="2993" xr3:uid="{FC80447D-DA84-4EAD-A711-CD798983DB5A}" name="2019.10.2993" dataDxfId="13391"/>
    <tableColumn id="2994" xr3:uid="{A0858C0B-646E-4CEE-81B5-11C4AE754BB5}" name="2019.10.2994" dataDxfId="13390"/>
    <tableColumn id="2995" xr3:uid="{770E4576-4D28-4508-BFD3-A08FEAF46C0B}" name="2019.10.2995" dataDxfId="13389"/>
    <tableColumn id="2996" xr3:uid="{FACA92EB-3808-4510-8DF4-62A0B4C28022}" name="2019.10.2996" dataDxfId="13388"/>
    <tableColumn id="2997" xr3:uid="{47E9EC73-3F99-4A96-B749-3787A75869EB}" name="2019.10.2997" dataDxfId="13387"/>
    <tableColumn id="2998" xr3:uid="{5870456F-1938-4786-98FC-BA300C6E5C08}" name="2019.10.2998" dataDxfId="13386"/>
    <tableColumn id="2999" xr3:uid="{0C009BD1-0F8B-4FCE-88DD-5BF46FE5C564}" name="2019.10.2999" dataDxfId="13385"/>
    <tableColumn id="3000" xr3:uid="{7490ACC0-56C6-4E03-97F7-5F4EF91FDA34}" name="2019.10.3000" dataDxfId="13384"/>
    <tableColumn id="3001" xr3:uid="{E0B6AD71-A27E-4DB9-8B82-95F094D0B337}" name="2019.10.3001" dataDxfId="13383"/>
    <tableColumn id="3002" xr3:uid="{683C0DFD-028F-43AF-A6EA-FFF7C4290343}" name="2019.10.3002" dataDxfId="13382"/>
    <tableColumn id="3003" xr3:uid="{708EE43F-0D50-47B3-A7DF-32D5E4F5F74B}" name="2019.10.3003" dataDxfId="13381"/>
    <tableColumn id="3004" xr3:uid="{4B222D3C-1152-4819-B1C7-7B71A193D68A}" name="2019.10.3004" dataDxfId="13380"/>
    <tableColumn id="3005" xr3:uid="{487FE0F4-D7F2-41F1-A4FC-AC90B6774859}" name="2019.10.3005" dataDxfId="13379"/>
    <tableColumn id="3006" xr3:uid="{4180A6AD-86B2-4AD9-B63B-36956DC9E13A}" name="2019.10.3006" dataDxfId="13378"/>
    <tableColumn id="3007" xr3:uid="{C16618B7-6745-4C2E-A922-545EE3FF98C7}" name="2019.10.3007" dataDxfId="13377"/>
    <tableColumn id="3008" xr3:uid="{C2DB425B-7B37-4A3B-9583-37D1EEC7CB67}" name="2019.10.3008" dataDxfId="13376"/>
    <tableColumn id="3009" xr3:uid="{5ED96366-48C2-4186-8A24-CFB7D530A95B}" name="2019.10.3009" dataDxfId="13375"/>
    <tableColumn id="3010" xr3:uid="{F0EA15FD-B015-45AC-858A-37128E94A28D}" name="2019.10.3010" dataDxfId="13374"/>
    <tableColumn id="3011" xr3:uid="{28E55B1F-C159-48A4-B116-74C556A6CE68}" name="2019.10.3011" dataDxfId="13373"/>
    <tableColumn id="3012" xr3:uid="{443712EB-C677-49BA-8D7A-354B91684968}" name="2019.10.3012" dataDxfId="13372"/>
    <tableColumn id="3013" xr3:uid="{79CF863E-F38F-4109-B332-EEC1493F2E57}" name="2019.10.3013" dataDxfId="13371"/>
    <tableColumn id="3014" xr3:uid="{AF64D30B-666A-4F65-A136-9953C64417B8}" name="2019.10.3014" dataDxfId="13370"/>
    <tableColumn id="3015" xr3:uid="{83645997-984F-466D-AB62-EDD9F7B0B1B0}" name="2019.10.3015" dataDxfId="13369"/>
    <tableColumn id="3016" xr3:uid="{D2273A1A-620D-43BF-A40C-17A4D2AAFCF7}" name="2019.10.3016" dataDxfId="13368"/>
    <tableColumn id="3017" xr3:uid="{C0750C88-D736-4240-8534-C6C517796146}" name="2019.10.3017" dataDxfId="13367"/>
    <tableColumn id="3018" xr3:uid="{7C8A4B28-7FF0-43F9-AE41-9C64E476C25C}" name="2019.10.3018" dataDxfId="13366"/>
    <tableColumn id="3019" xr3:uid="{C566D6AD-0104-4A29-BCC6-CF59DEEB3D61}" name="2019.10.3019" dataDxfId="13365"/>
    <tableColumn id="3020" xr3:uid="{01B1DB94-19FA-4EA2-8164-7AA0B384AC90}" name="2019.10.3020" dataDxfId="13364"/>
    <tableColumn id="3021" xr3:uid="{41CA0490-F541-4BD7-A002-74097E979579}" name="2019.10.3021" dataDxfId="13363"/>
    <tableColumn id="3022" xr3:uid="{DC6DF667-640F-4059-BCD3-128835A7C716}" name="2019.10.3022" dataDxfId="13362"/>
    <tableColumn id="3023" xr3:uid="{5111E5AA-44BD-4112-88BB-3B3BC26F3C68}" name="2019.10.3023" dataDxfId="13361"/>
    <tableColumn id="3024" xr3:uid="{3BB46F7E-5A9B-4CA6-ACBC-09D9BEA97F81}" name="2019.10.3024" dataDxfId="13360"/>
    <tableColumn id="3025" xr3:uid="{92868FBD-D8FA-490B-8760-D9741346EE44}" name="2019.10.3025" dataDxfId="13359"/>
    <tableColumn id="3026" xr3:uid="{0B8E72B8-3A89-4A3C-B63B-6D28864A6CD8}" name="2019.10.3026" dataDxfId="13358"/>
    <tableColumn id="3027" xr3:uid="{5738E857-D0DA-4436-BDAC-43944DBDE719}" name="2019.10.3027" dataDxfId="13357"/>
    <tableColumn id="3028" xr3:uid="{C177A967-FC76-412E-B69D-A88FA01BE5CE}" name="2019.10.3028" dataDxfId="13356"/>
    <tableColumn id="3029" xr3:uid="{CD7010E5-3E32-4F9B-8AD2-76FFB9172490}" name="2019.10.3029" dataDxfId="13355"/>
    <tableColumn id="3030" xr3:uid="{CCE97BAD-0CC4-4D9C-BF4F-D2A31401EFE2}" name="2019.10.3030" dataDxfId="13354"/>
    <tableColumn id="3031" xr3:uid="{911194B5-5D3A-49CB-B731-170FBA18E6EC}" name="2019.10.3031" dataDxfId="13353"/>
    <tableColumn id="3032" xr3:uid="{8AD356A1-4CBE-4A09-BA15-D8883C53AAA9}" name="2019.10.3032" dataDxfId="13352"/>
    <tableColumn id="3033" xr3:uid="{9B53951B-A071-4C30-8236-B5BA167C5876}" name="2019.10.3033" dataDxfId="13351"/>
    <tableColumn id="3034" xr3:uid="{5D5ABCCE-FE45-44FA-A2FF-92D17C7716BF}" name="2019.10.3034" dataDxfId="13350"/>
    <tableColumn id="3035" xr3:uid="{40B9C7E1-4B97-4F23-A3C6-3F7F9F544CE7}" name="2019.10.3035" dataDxfId="13349"/>
    <tableColumn id="3036" xr3:uid="{4BD715C6-445D-43FD-A1A6-A04F4914B9A1}" name="2019.10.3036" dataDxfId="13348"/>
    <tableColumn id="3037" xr3:uid="{26C4FC43-40F3-438B-B2CD-780911940168}" name="2019.10.3037" dataDxfId="13347"/>
    <tableColumn id="3038" xr3:uid="{B32968B6-BCBA-4076-854D-6FC382BD5034}" name="2019.10.3038" dataDxfId="13346"/>
    <tableColumn id="3039" xr3:uid="{2CEF32AB-76D2-401E-AB00-5CC006386699}" name="2019.10.3039" dataDxfId="13345"/>
    <tableColumn id="3040" xr3:uid="{E3AD6E0A-E636-4B6D-A54A-09A2C3BA9D70}" name="2019.10.3040" dataDxfId="13344"/>
    <tableColumn id="3041" xr3:uid="{9F3B29C3-C054-41E5-81EA-A3A398AD3480}" name="2019.10.3041" dataDxfId="13343"/>
    <tableColumn id="3042" xr3:uid="{5C889E86-8BD3-4DC9-83D1-3DD8D51F40D4}" name="2019.10.3042" dataDxfId="13342"/>
    <tableColumn id="3043" xr3:uid="{1683EE34-6448-4539-8D69-1165B9D0891F}" name="2019.10.3043" dataDxfId="13341"/>
    <tableColumn id="3044" xr3:uid="{FFF77472-3188-4016-96A2-B80CD5E9F30F}" name="2019.10.3044" dataDxfId="13340"/>
    <tableColumn id="3045" xr3:uid="{5993742E-EC62-4EB9-B8A5-2EE85E8C3486}" name="2019.10.3045" dataDxfId="13339"/>
    <tableColumn id="3046" xr3:uid="{99C8A5DF-878D-4D16-9650-DA5EA2A772DE}" name="2019.10.3046" dataDxfId="13338"/>
    <tableColumn id="3047" xr3:uid="{D369408D-3461-4E7D-B07A-F55861FEF183}" name="2019.10.3047" dataDxfId="13337"/>
    <tableColumn id="3048" xr3:uid="{47DAA41C-50DF-462B-9675-B803E5F0A105}" name="2019.10.3048" dataDxfId="13336"/>
    <tableColumn id="3049" xr3:uid="{4E580DFE-3047-4325-873A-9A2811635461}" name="2019.10.3049" dataDxfId="13335"/>
    <tableColumn id="3050" xr3:uid="{8DE88BA5-FDF1-4795-84E8-98B0372B8856}" name="2019.10.3050" dataDxfId="13334"/>
    <tableColumn id="3051" xr3:uid="{E4394EC0-9D2A-40F7-BCB7-C09BECC68A78}" name="2019.10.3051" dataDxfId="13333"/>
    <tableColumn id="3052" xr3:uid="{619B6E32-84B7-433B-B8CB-AB6E683681A2}" name="2019.10.3052" dataDxfId="13332"/>
    <tableColumn id="3053" xr3:uid="{47FC918F-848A-44C1-83B3-D484CCFCFCC7}" name="2019.10.3053" dataDxfId="13331"/>
    <tableColumn id="3054" xr3:uid="{FA78895C-03E9-4AAA-B96B-BEF733F95FA8}" name="2019.10.3054" dataDxfId="13330"/>
    <tableColumn id="3055" xr3:uid="{79F04440-4653-4CA1-8A43-F0464830A54F}" name="2019.10.3055" dataDxfId="13329"/>
    <tableColumn id="3056" xr3:uid="{AEEBABB4-AC4C-4F59-BB08-F807A430840A}" name="2019.10.3056" dataDxfId="13328"/>
    <tableColumn id="3057" xr3:uid="{6FB381D2-6097-4AE0-9848-5ED4F29C5F95}" name="2019.10.3057" dataDxfId="13327"/>
    <tableColumn id="3058" xr3:uid="{2C1D5317-E56A-4480-9605-104D8DCD8F93}" name="2019.10.3058" dataDxfId="13326"/>
    <tableColumn id="3059" xr3:uid="{67A4557E-226C-4957-AD39-09E802A68B1E}" name="2019.10.3059" dataDxfId="13325"/>
    <tableColumn id="3060" xr3:uid="{12F73A67-3C58-4A6E-98E5-49784438E122}" name="2019.10.3060" dataDxfId="13324"/>
    <tableColumn id="3061" xr3:uid="{CFA39A3C-BE79-4EE6-85BD-84BBE6B9218E}" name="2019.10.3061" dataDxfId="13323"/>
    <tableColumn id="3062" xr3:uid="{4A64007E-3085-4992-9DF4-50BC6CF263F0}" name="2019.10.3062" dataDxfId="13322"/>
    <tableColumn id="3063" xr3:uid="{D2FB9795-790F-4318-A1BE-2E20C833DDF3}" name="2019.10.3063" dataDxfId="13321"/>
    <tableColumn id="3064" xr3:uid="{E3E9FD86-BD12-4ACC-A06F-12367E839065}" name="2019.10.3064" dataDxfId="13320"/>
    <tableColumn id="3065" xr3:uid="{AD362FD1-4D3A-44FA-BC37-C066CE891BDE}" name="2019.10.3065" dataDxfId="13319"/>
    <tableColumn id="3066" xr3:uid="{42BE84FA-3F9C-47A5-B9CD-84D1A8EA5AA0}" name="2019.10.3066" dataDxfId="13318"/>
    <tableColumn id="3067" xr3:uid="{216EEC40-B782-46A9-B335-8BD314481C64}" name="2019.10.3067" dataDxfId="13317"/>
    <tableColumn id="3068" xr3:uid="{8B93CCC7-BE78-417D-8B85-38040D847702}" name="2019.10.3068" dataDxfId="13316"/>
    <tableColumn id="3069" xr3:uid="{8A515F0B-E233-4C1A-BBFF-B63A394DDF0D}" name="2019.10.3069" dataDxfId="13315"/>
    <tableColumn id="3070" xr3:uid="{36EEAAFC-EE15-4B61-B842-547C3D83CE2E}" name="2019.10.3070" dataDxfId="13314"/>
    <tableColumn id="3071" xr3:uid="{3335296D-A61F-4D6E-AAB7-8C3CA6C41425}" name="2019.10.3071" dataDxfId="13313"/>
    <tableColumn id="3072" xr3:uid="{25497F36-20D3-42E1-AEC8-19206829AF1F}" name="2019.10.3072" dataDxfId="13312"/>
    <tableColumn id="3073" xr3:uid="{65D29BC5-D863-4330-AB4E-CF178DCA7DDD}" name="2019.10.3073" dataDxfId="13311"/>
    <tableColumn id="3074" xr3:uid="{72A7CF02-3B8A-42B4-A7A4-CCACB6855486}" name="2019.10.3074" dataDxfId="13310"/>
    <tableColumn id="3075" xr3:uid="{7F7A50F3-73C4-400D-B136-E844A7762092}" name="2019.10.3075" dataDxfId="13309"/>
    <tableColumn id="3076" xr3:uid="{8C674204-EFB4-4351-978B-C82550A568A3}" name="2019.10.3076" dataDxfId="13308"/>
    <tableColumn id="3077" xr3:uid="{4D9C7833-DFC9-4BC1-8E48-92E5FC540EF9}" name="2019.10.3077" dataDxfId="13307"/>
    <tableColumn id="3078" xr3:uid="{3CCAC66C-E01B-4D71-87C1-42355C5CDB6C}" name="2019.10.3078" dataDxfId="13306"/>
    <tableColumn id="3079" xr3:uid="{D508C6DE-FE4E-47BC-BD24-465CECCAA155}" name="2019.10.3079" dataDxfId="13305"/>
    <tableColumn id="3080" xr3:uid="{41F69D56-0C85-43BC-AEB6-7C81BEE56CCE}" name="2019.10.3080" dataDxfId="13304"/>
    <tableColumn id="3081" xr3:uid="{B814C853-2357-499A-A373-B3F20A7C3EE2}" name="2019.10.3081" dataDxfId="13303"/>
    <tableColumn id="3082" xr3:uid="{64F1495E-A972-4F65-A66B-E768BF6B6826}" name="2019.10.3082" dataDxfId="13302"/>
    <tableColumn id="3083" xr3:uid="{1E742EC9-31FC-4FCC-AF51-9F88BEFBDDBB}" name="2019.10.3083" dataDxfId="13301"/>
    <tableColumn id="3084" xr3:uid="{92F7BC2E-C79A-47E6-B906-2BDCEEB2B409}" name="2019.10.3084" dataDxfId="13300"/>
    <tableColumn id="3085" xr3:uid="{4C536556-06C0-4A4A-96CF-7562124559A3}" name="2019.10.3085" dataDxfId="13299"/>
    <tableColumn id="3086" xr3:uid="{9676241F-3DCB-446F-B87F-E4F04BC4ED20}" name="2019.10.3086" dataDxfId="13298"/>
    <tableColumn id="3087" xr3:uid="{C74B3523-A47B-4354-B2C5-43646DDC9556}" name="2019.10.3087" dataDxfId="13297"/>
    <tableColumn id="3088" xr3:uid="{4DD4A860-8F3C-4C44-AB12-875910179E82}" name="2019.10.3088" dataDxfId="13296"/>
    <tableColumn id="3089" xr3:uid="{2FD6AD8B-C1B0-49F7-A396-0C2F3295B865}" name="2019.10.3089" dataDxfId="13295"/>
    <tableColumn id="3090" xr3:uid="{92808FF1-626E-4FC8-A749-B92FF20B5A28}" name="2019.10.3090" dataDxfId="13294"/>
    <tableColumn id="3091" xr3:uid="{CD8A3670-6B0E-4721-BD6F-A7D0B0B07AAB}" name="2019.10.3091" dataDxfId="13293"/>
    <tableColumn id="3092" xr3:uid="{1C700E0E-2959-44CD-BAD5-E8D1C702F73D}" name="2019.10.3092" dataDxfId="13292"/>
    <tableColumn id="3093" xr3:uid="{0FB72C15-E4C7-475C-9CD5-25F614C45309}" name="2019.10.3093" dataDxfId="13291"/>
    <tableColumn id="3094" xr3:uid="{91155790-BCD7-4BC6-9B39-556318D74815}" name="2019.10.3094" dataDxfId="13290"/>
    <tableColumn id="3095" xr3:uid="{C49E8ADF-8F04-4E12-8E6F-1E08529E37AA}" name="2019.10.3095" dataDxfId="13289"/>
    <tableColumn id="3096" xr3:uid="{C5E5E5B7-664F-46B6-9DDB-DCDA607E6ADB}" name="2019.10.3096" dataDxfId="13288"/>
    <tableColumn id="3097" xr3:uid="{43FAA003-F00D-4667-994C-A7F21E31ABD2}" name="2019.10.3097" dataDxfId="13287"/>
    <tableColumn id="3098" xr3:uid="{B09A9E25-AE00-4607-967B-15E4A2490F16}" name="2019.10.3098" dataDxfId="13286"/>
    <tableColumn id="3099" xr3:uid="{898FDEC3-B6AE-4651-BF29-CD0FE89EACE4}" name="2019.10.3099" dataDxfId="13285"/>
    <tableColumn id="3100" xr3:uid="{AC4BE389-C06B-42DB-9258-E8043BA81AFC}" name="2019.10.3100" dataDxfId="13284"/>
    <tableColumn id="3101" xr3:uid="{BE59A0F8-65C2-4701-999B-CB4AED273A04}" name="2019.10.3101" dataDxfId="13283"/>
    <tableColumn id="3102" xr3:uid="{D4725324-298C-456C-8F5E-E245E1A099BA}" name="2019.10.3102" dataDxfId="13282"/>
    <tableColumn id="3103" xr3:uid="{D2B5C6EB-91FA-4D60-A826-2B8FBC1BD0A2}" name="2019.10.3103" dataDxfId="13281"/>
    <tableColumn id="3104" xr3:uid="{F17CC8E3-9D88-4AE6-941A-093064685FB7}" name="2019.10.3104" dataDxfId="13280"/>
    <tableColumn id="3105" xr3:uid="{99423A22-DE83-4D91-A4AF-C7E4E58F28A9}" name="2019.10.3105" dataDxfId="13279"/>
    <tableColumn id="3106" xr3:uid="{8F06B196-D049-4268-BC27-F7B60E2C06DA}" name="2019.10.3106" dataDxfId="13278"/>
    <tableColumn id="3107" xr3:uid="{2D392763-4D0F-46D5-A9F8-9445C4CDD13F}" name="2019.10.3107" dataDxfId="13277"/>
    <tableColumn id="3108" xr3:uid="{A4FEC6A7-5DA9-4A4C-9943-FD8FDAE59168}" name="2019.10.3108" dataDxfId="13276"/>
    <tableColumn id="3109" xr3:uid="{E5B756D1-71A8-4645-914C-1DC0F6E7F651}" name="2019.10.3109" dataDxfId="13275"/>
    <tableColumn id="3110" xr3:uid="{53075285-1492-4B8B-B707-49A50F2ECE63}" name="2019.10.3110" dataDxfId="13274"/>
    <tableColumn id="3111" xr3:uid="{1E321268-F127-479F-8BDF-37E46B75A537}" name="2019.10.3111" dataDxfId="13273"/>
    <tableColumn id="3112" xr3:uid="{3ADD9DBE-7242-422B-BC5E-E03FC022066D}" name="2019.10.3112" dataDxfId="13272"/>
    <tableColumn id="3113" xr3:uid="{93CB5D8B-1BAD-4BE7-87DE-F4EAE83C4729}" name="2019.10.3113" dataDxfId="13271"/>
    <tableColumn id="3114" xr3:uid="{C4FCA625-1BE6-43EE-9484-DE9108B7E8CD}" name="2019.10.3114" dataDxfId="13270"/>
    <tableColumn id="3115" xr3:uid="{09BA5EC8-701F-4551-92B5-604AD8C5C5DD}" name="2019.10.3115" dataDxfId="13269"/>
    <tableColumn id="3116" xr3:uid="{73DD40DC-8A13-4FF9-83AB-F8B68BBDE3BF}" name="2019.10.3116" dataDxfId="13268"/>
    <tableColumn id="3117" xr3:uid="{28CB55B6-DAC3-44F7-9918-40F4904B6790}" name="2019.10.3117" dataDxfId="13267"/>
    <tableColumn id="3118" xr3:uid="{911636FA-7119-4E19-AC12-111318517790}" name="2019.10.3118" dataDxfId="13266"/>
    <tableColumn id="3119" xr3:uid="{A16CFB85-9F42-4849-873F-2C22A73F87D3}" name="2019.10.3119" dataDxfId="13265"/>
    <tableColumn id="3120" xr3:uid="{7E0E427D-64F3-4142-986D-3A50328E4E0F}" name="2019.10.3120" dataDxfId="13264"/>
    <tableColumn id="3121" xr3:uid="{27FEC926-035E-4EDB-8B0C-DFE6CB00407B}" name="2019.10.3121" dataDxfId="13263"/>
    <tableColumn id="3122" xr3:uid="{29DA2EF8-E466-4F82-AE59-D4BAB5838665}" name="2019.10.3122" dataDxfId="13262"/>
    <tableColumn id="3123" xr3:uid="{308AAF2B-B5C5-4A6D-9B6E-518E9DE91B01}" name="2019.10.3123" dataDxfId="13261"/>
    <tableColumn id="3124" xr3:uid="{F967E71A-B3BE-4F75-A583-2C0F9F3E55E8}" name="2019.10.3124" dataDxfId="13260"/>
    <tableColumn id="3125" xr3:uid="{595C5F1B-30F4-405A-A1E4-648E2176034F}" name="2019.10.3125" dataDxfId="13259"/>
    <tableColumn id="3126" xr3:uid="{1EA930B8-5B27-43A4-BDF4-EC511E9B65FC}" name="2019.10.3126" dataDxfId="13258"/>
    <tableColumn id="3127" xr3:uid="{2C23ADC1-4069-4CF9-817E-D1A0399FA62D}" name="2019.10.3127" dataDxfId="13257"/>
    <tableColumn id="3128" xr3:uid="{E1C87654-E6CB-4CB9-AA52-2A39951A65AA}" name="2019.10.3128" dataDxfId="13256"/>
    <tableColumn id="3129" xr3:uid="{2EC26DFD-280F-4E0C-9ADA-A371335FF4FC}" name="2019.10.3129" dataDxfId="13255"/>
    <tableColumn id="3130" xr3:uid="{89ACA6CF-3B0D-4C9A-836A-017E3C4F28C3}" name="2019.10.3130" dataDxfId="13254"/>
    <tableColumn id="3131" xr3:uid="{712D49D8-A717-4A05-BFD2-C32687A59AC5}" name="2019.10.3131" dataDxfId="13253"/>
    <tableColumn id="3132" xr3:uid="{E0B30825-D012-4BCF-B316-2EDBD6303DA8}" name="2019.10.3132" dataDxfId="13252"/>
    <tableColumn id="3133" xr3:uid="{47BC895C-E604-4DCD-BE4A-E892395314CC}" name="2019.10.3133" dataDxfId="13251"/>
    <tableColumn id="3134" xr3:uid="{329CF269-4833-44C1-899C-866A84A85F6F}" name="2019.10.3134" dataDxfId="13250"/>
    <tableColumn id="3135" xr3:uid="{80743483-84CD-4245-AF71-D2D7F2C9EE56}" name="2019.10.3135" dataDxfId="13249"/>
    <tableColumn id="3136" xr3:uid="{05C26B7B-34B2-424D-B697-8DCB92ADAFE2}" name="2019.10.3136" dataDxfId="13248"/>
    <tableColumn id="3137" xr3:uid="{AB696D5D-63FB-4EDB-8213-F8527DC7A553}" name="2019.10.3137" dataDxfId="13247"/>
    <tableColumn id="3138" xr3:uid="{76E82A4C-686B-4868-9ADB-658478B8F982}" name="2019.10.3138" dataDxfId="13246"/>
    <tableColumn id="3139" xr3:uid="{432D374F-9D94-429D-B5F9-7143C62A17BC}" name="2019.10.3139" dataDxfId="13245"/>
    <tableColumn id="3140" xr3:uid="{167A2F4A-1679-4C7B-9082-82C55C129755}" name="2019.10.3140" dataDxfId="13244"/>
    <tableColumn id="3141" xr3:uid="{C04CA256-8495-40DD-AFFC-2B0744FEFA89}" name="2019.10.3141" dataDxfId="13243"/>
    <tableColumn id="3142" xr3:uid="{EA975449-050B-49E4-BA3C-D65659452CEE}" name="2019.10.3142" dataDxfId="13242"/>
    <tableColumn id="3143" xr3:uid="{D2AD27BA-9D33-4E3D-8BB0-725413B157EA}" name="2019.10.3143" dataDxfId="13241"/>
    <tableColumn id="3144" xr3:uid="{45C130D3-6299-4058-AB9D-64797808E810}" name="2019.10.3144" dataDxfId="13240"/>
    <tableColumn id="3145" xr3:uid="{9C60011D-D0C1-44E3-BEAD-07309BC58C75}" name="2019.10.3145" dataDxfId="13239"/>
    <tableColumn id="3146" xr3:uid="{C6E07E7D-5A13-40DE-974F-F545E34EC24A}" name="2019.10.3146" dataDxfId="13238"/>
    <tableColumn id="3147" xr3:uid="{9D789D64-FBA0-44D8-8E7C-D9D5EC271300}" name="2019.10.3147" dataDxfId="13237"/>
    <tableColumn id="3148" xr3:uid="{BE0162BD-EA9D-49DD-BD04-6EC38A6E6ECA}" name="2019.10.3148" dataDxfId="13236"/>
    <tableColumn id="3149" xr3:uid="{29CCC148-B10D-451C-8879-2CC09708557B}" name="2019.10.3149" dataDxfId="13235"/>
    <tableColumn id="3150" xr3:uid="{54938D0B-9A45-4805-8F06-45B7530F5842}" name="2019.10.3150" dataDxfId="13234"/>
    <tableColumn id="3151" xr3:uid="{01510EE0-D90B-45C4-A3D8-9F7224DAEA94}" name="2019.10.3151" dataDxfId="13233"/>
    <tableColumn id="3152" xr3:uid="{7D2C18B5-D5EB-4C33-967C-49B86A5BA828}" name="2019.10.3152" dataDxfId="13232"/>
    <tableColumn id="3153" xr3:uid="{9B474FD6-B8B9-4C0A-8A36-6C3B065CD245}" name="2019.10.3153" dataDxfId="13231"/>
    <tableColumn id="3154" xr3:uid="{09D052B2-739B-404F-8527-F9194A72D7E1}" name="2019.10.3154" dataDxfId="13230"/>
    <tableColumn id="3155" xr3:uid="{18BC45DD-72F7-4AFC-B1FE-F8E839503711}" name="2019.10.3155" dataDxfId="13229"/>
    <tableColumn id="3156" xr3:uid="{A5118DCA-C425-42EC-BD0B-93851470E358}" name="2019.10.3156" dataDxfId="13228"/>
    <tableColumn id="3157" xr3:uid="{50CD044B-510B-4271-9F4A-55F1271E713A}" name="2019.10.3157" dataDxfId="13227"/>
    <tableColumn id="3158" xr3:uid="{E1226AA7-3730-4CD7-ADC2-480E909DF28A}" name="2019.10.3158" dataDxfId="13226"/>
    <tableColumn id="3159" xr3:uid="{14E48D98-77D6-4C64-9D2F-640116A1F302}" name="2019.10.3159" dataDxfId="13225"/>
    <tableColumn id="3160" xr3:uid="{F4FB28EE-564D-422C-8C98-189C30257F9C}" name="2019.10.3160" dataDxfId="13224"/>
    <tableColumn id="3161" xr3:uid="{2E781B4B-7F6D-49F3-809E-D797F245D3E0}" name="2019.10.3161" dataDxfId="13223"/>
    <tableColumn id="3162" xr3:uid="{3C33EBEC-E25E-417E-93AC-C46D2309CEF6}" name="2019.10.3162" dataDxfId="13222"/>
    <tableColumn id="3163" xr3:uid="{D5BEDCE7-E2CC-40C3-9752-CD6543133862}" name="2019.10.3163" dataDxfId="13221"/>
    <tableColumn id="3164" xr3:uid="{9AC560A6-8FCE-4E5C-90F6-2E68DD93AF0F}" name="2019.10.3164" dataDxfId="13220"/>
    <tableColumn id="3165" xr3:uid="{C4F2D4CF-7883-4ED7-B1FD-557542008F1C}" name="2019.10.3165" dataDxfId="13219"/>
    <tableColumn id="3166" xr3:uid="{9D17C169-2BFE-454E-AF84-7E5B1A280D3A}" name="2019.10.3166" dataDxfId="13218"/>
    <tableColumn id="3167" xr3:uid="{7AEE1EBB-534F-4498-8718-AB9AC390ACF7}" name="2019.10.3167" dataDxfId="13217"/>
    <tableColumn id="3168" xr3:uid="{9CA44E6E-A6E4-40BB-8567-653E87E54136}" name="2019.10.3168" dataDxfId="13216"/>
    <tableColumn id="3169" xr3:uid="{80E5E482-1833-49C7-A88D-E11ADF002E8D}" name="2019.10.3169" dataDxfId="13215"/>
    <tableColumn id="3170" xr3:uid="{B50E202D-2ADD-402A-A8E4-8E2482215135}" name="2019.10.3170" dataDxfId="13214"/>
    <tableColumn id="3171" xr3:uid="{D6F88231-E86E-4799-80BC-464815F116AE}" name="2019.10.3171" dataDxfId="13213"/>
    <tableColumn id="3172" xr3:uid="{05E07AB6-21F7-43C8-8E43-CD910AD6F53F}" name="2019.10.3172" dataDxfId="13212"/>
    <tableColumn id="3173" xr3:uid="{3600B465-6C26-49FD-AFF5-40C036AFF881}" name="2019.10.3173" dataDxfId="13211"/>
    <tableColumn id="3174" xr3:uid="{CBFD5FA8-F6B3-4DDA-948C-8D7B78B9781C}" name="2019.10.3174" dataDxfId="13210"/>
    <tableColumn id="3175" xr3:uid="{880A02E9-B3F8-4408-BD15-5DAB8DE051C9}" name="2019.10.3175" dataDxfId="13209"/>
    <tableColumn id="3176" xr3:uid="{86DAC39B-2A64-4BAD-90F0-686B32DDA516}" name="2019.10.3176" dataDxfId="13208"/>
    <tableColumn id="3177" xr3:uid="{56678E2C-138E-4DB7-9255-E3667067ABE0}" name="2019.10.3177" dataDxfId="13207"/>
    <tableColumn id="3178" xr3:uid="{A99DFA61-A37A-41B5-B649-D2705EA9E991}" name="2019.10.3178" dataDxfId="13206"/>
    <tableColumn id="3179" xr3:uid="{9E2AAE9A-3FC3-47D0-AE68-7790A4FEECB0}" name="2019.10.3179" dataDxfId="13205"/>
    <tableColumn id="3180" xr3:uid="{F1652C46-7F32-4443-9575-110C65478FEF}" name="2019.10.3180" dataDxfId="13204"/>
    <tableColumn id="3181" xr3:uid="{E43017AB-0CF2-44D9-A57F-3977E5E5755F}" name="2019.10.3181" dataDxfId="13203"/>
    <tableColumn id="3182" xr3:uid="{D15FB304-D213-4BDD-A6DB-CC6B911FC30A}" name="2019.10.3182" dataDxfId="13202"/>
    <tableColumn id="3183" xr3:uid="{B336503C-B70E-426C-B180-8D05254CAF52}" name="2019.10.3183" dataDxfId="13201"/>
    <tableColumn id="3184" xr3:uid="{28CABB15-1502-4DA6-AC74-CA8397829393}" name="2019.10.3184" dataDxfId="13200"/>
    <tableColumn id="3185" xr3:uid="{0451D766-6525-4A80-B24C-61B85FA89CE7}" name="2019.10.3185" dataDxfId="13199"/>
    <tableColumn id="3186" xr3:uid="{678CCB6C-2127-445C-A1BB-37D401A6A7D6}" name="2019.10.3186" dataDxfId="13198"/>
    <tableColumn id="3187" xr3:uid="{D93B3E34-C7FA-4665-9F44-8AF7202153AA}" name="2019.10.3187" dataDxfId="13197"/>
    <tableColumn id="3188" xr3:uid="{5664F87A-03F5-434B-8F52-9CC93A724394}" name="2019.10.3188" dataDxfId="13196"/>
    <tableColumn id="3189" xr3:uid="{397B3ABA-3FDF-463F-8DD0-9F0150380BA5}" name="2019.10.3189" dataDxfId="13195"/>
    <tableColumn id="3190" xr3:uid="{80195420-5675-4480-BBE9-506A4335708A}" name="2019.10.3190" dataDxfId="13194"/>
    <tableColumn id="3191" xr3:uid="{F26094BE-7535-4236-B5C9-ADA0278E9B10}" name="2019.10.3191" dataDxfId="13193"/>
    <tableColumn id="3192" xr3:uid="{C76F808C-70B6-4F19-898D-FD75F58863B3}" name="2019.10.3192" dataDxfId="13192"/>
    <tableColumn id="3193" xr3:uid="{2AF433CA-EC72-4BF6-8E73-B530ED46A4A0}" name="2019.10.3193" dataDxfId="13191"/>
    <tableColumn id="3194" xr3:uid="{1AF4A85C-0EDB-432B-8A57-180BBF8B3340}" name="2019.10.3194" dataDxfId="13190"/>
    <tableColumn id="3195" xr3:uid="{CCE1E33F-D155-49CC-805B-EFAF0EE5F9B9}" name="2019.10.3195" dataDxfId="13189"/>
    <tableColumn id="3196" xr3:uid="{C5CFDE5E-3044-4793-853A-FE9401520187}" name="2019.10.3196" dataDxfId="13188"/>
    <tableColumn id="3197" xr3:uid="{6AE539B9-44CD-47BF-AF84-E1AF0726192B}" name="2019.10.3197" dataDxfId="13187"/>
    <tableColumn id="3198" xr3:uid="{7E1539B5-213C-41F8-99FD-EAA698BD186A}" name="2019.10.3198" dataDxfId="13186"/>
    <tableColumn id="3199" xr3:uid="{232ECA09-5F60-435B-806B-ECF865C22544}" name="2019.10.3199" dataDxfId="13185"/>
    <tableColumn id="3200" xr3:uid="{9B1FA226-5F84-4E34-8034-092F571597D6}" name="2019.10.3200" dataDxfId="13184"/>
    <tableColumn id="3201" xr3:uid="{3CF04280-0C17-4555-BCDD-9D8486975B42}" name="2019.10.3201" dataDxfId="13183"/>
    <tableColumn id="3202" xr3:uid="{8D63AAF0-E244-4449-9380-987D29753180}" name="2019.10.3202" dataDxfId="13182"/>
    <tableColumn id="3203" xr3:uid="{DA07D835-1A6A-4FF2-82E2-52098B66E7B3}" name="2019.10.3203" dataDxfId="13181"/>
    <tableColumn id="3204" xr3:uid="{6AB6E694-9F14-475C-B360-FAE364D59D93}" name="2019.10.3204" dataDxfId="13180"/>
    <tableColumn id="3205" xr3:uid="{FD316C0B-7DD4-455D-981D-387704C71689}" name="2019.10.3205" dataDxfId="13179"/>
    <tableColumn id="3206" xr3:uid="{8D0F383E-E6D6-4E12-BD40-BD376A5536D7}" name="2019.10.3206" dataDxfId="13178"/>
    <tableColumn id="3207" xr3:uid="{CA111760-2C91-4E35-8F12-B621C1783343}" name="2019.10.3207" dataDxfId="13177"/>
    <tableColumn id="3208" xr3:uid="{7373E6DD-0D54-44CF-A26A-903CABA5DA63}" name="2019.10.3208" dataDxfId="13176"/>
    <tableColumn id="3209" xr3:uid="{A0231599-786A-40B6-B609-43CB23B2E8CF}" name="2019.10.3209" dataDxfId="13175"/>
    <tableColumn id="3210" xr3:uid="{74110823-7383-4E3F-B83B-69A22E25538E}" name="2019.10.3210" dataDxfId="13174"/>
    <tableColumn id="3211" xr3:uid="{6DDEBCE7-6E9F-4255-B3BB-BD3211407423}" name="2019.10.3211" dataDxfId="13173"/>
    <tableColumn id="3212" xr3:uid="{F5340DE6-AD1A-4D11-8254-1DA4094D1FD8}" name="2019.10.3212" dataDxfId="13172"/>
    <tableColumn id="3213" xr3:uid="{40DC6B3E-E7DB-4068-9FE8-F934CCED8DAA}" name="2019.10.3213" dataDxfId="13171"/>
    <tableColumn id="3214" xr3:uid="{D6D07EAE-0E03-405C-AF64-3E5DA863728F}" name="2019.10.3214" dataDxfId="13170"/>
    <tableColumn id="3215" xr3:uid="{98897D4B-EF0B-4FBE-8758-F7B8D2BDBADC}" name="2019.10.3215" dataDxfId="13169"/>
    <tableColumn id="3216" xr3:uid="{EC98AB1E-FB91-4F1E-B6A3-FEA1C8499F42}" name="2019.10.3216" dataDxfId="13168"/>
    <tableColumn id="3217" xr3:uid="{F7A6D567-5D01-4474-85AD-8A2D90F28F91}" name="2019.10.3217" dataDxfId="13167"/>
    <tableColumn id="3218" xr3:uid="{F96A0A2E-4696-42D2-B472-E679E9792F4E}" name="2019.10.3218" dataDxfId="13166"/>
    <tableColumn id="3219" xr3:uid="{AE1627E6-65F0-4BF3-91EC-7A89925611F9}" name="2019.10.3219" dataDxfId="13165"/>
    <tableColumn id="3220" xr3:uid="{BAA0C26D-54E6-4A60-A95E-14DE8214735D}" name="2019.10.3220" dataDxfId="13164"/>
    <tableColumn id="3221" xr3:uid="{43E58924-038A-48F4-A27F-062F2BAB38EF}" name="2019.10.3221" dataDxfId="13163"/>
    <tableColumn id="3222" xr3:uid="{AFA48DAF-A47B-494A-B524-86684167649D}" name="2019.10.3222" dataDxfId="13162"/>
    <tableColumn id="3223" xr3:uid="{381B1E4E-DBAA-4F06-8FA2-6EC20B8D6185}" name="2019.10.3223" dataDxfId="13161"/>
    <tableColumn id="3224" xr3:uid="{A1044B07-FCB3-4FF6-8B88-0AE685A0B687}" name="2019.10.3224" dataDxfId="13160"/>
    <tableColumn id="3225" xr3:uid="{78CAB1AD-CF2D-4617-B478-8D57CC92ADCF}" name="2019.10.3225" dataDxfId="13159"/>
    <tableColumn id="3226" xr3:uid="{1D259B2E-C908-4CF6-9286-35F5ADF0A29E}" name="2019.10.3226" dataDxfId="13158"/>
    <tableColumn id="3227" xr3:uid="{0023814B-9DB8-4E71-9A68-19DFD47ACD8E}" name="2019.10.3227" dataDxfId="13157"/>
    <tableColumn id="3228" xr3:uid="{F82C024A-92B6-4C79-B5E5-0ED74C098F10}" name="2019.10.3228" dataDxfId="13156"/>
    <tableColumn id="3229" xr3:uid="{B76C0DEE-BE2A-4122-B0F5-B64C3EB87585}" name="2019.10.3229" dataDxfId="13155"/>
    <tableColumn id="3230" xr3:uid="{A0C8E9FE-BEB2-4D97-A0D8-F69C3A7C07A2}" name="2019.10.3230" dataDxfId="13154"/>
    <tableColumn id="3231" xr3:uid="{FBB2E3BD-FF1C-46BF-9DB3-8A32D2B7014F}" name="2019.10.3231" dataDxfId="13153"/>
    <tableColumn id="3232" xr3:uid="{0061F44F-42D0-42FF-855D-FE2CCF2EC783}" name="2019.10.3232" dataDxfId="13152"/>
    <tableColumn id="3233" xr3:uid="{8A5F8D06-C875-4DF0-A15E-1DF672B5F1C0}" name="2019.10.3233" dataDxfId="13151"/>
    <tableColumn id="3234" xr3:uid="{3B724ED2-6263-4184-B281-9F986710D306}" name="2019.10.3234" dataDxfId="13150"/>
    <tableColumn id="3235" xr3:uid="{679A8227-89F8-4198-A39E-A503AE6913E8}" name="2019.10.3235" dataDxfId="13149"/>
    <tableColumn id="3236" xr3:uid="{70E32E60-4B4B-42C5-B8B1-6C56BBCE950C}" name="2019.10.3236" dataDxfId="13148"/>
    <tableColumn id="3237" xr3:uid="{A58C98CD-B669-4C2D-8247-B93C45A57BED}" name="2019.10.3237" dataDxfId="13147"/>
    <tableColumn id="3238" xr3:uid="{546AD6D3-174B-4F2E-BF0E-3DAFC8BC9AF9}" name="2019.10.3238" dataDxfId="13146"/>
    <tableColumn id="3239" xr3:uid="{F9D8E4F0-4335-47D5-AD00-092A67F69A73}" name="2019.10.3239" dataDxfId="13145"/>
    <tableColumn id="3240" xr3:uid="{EB8AF3E7-5DFE-4B38-B875-51047F5CAAE4}" name="2019.10.3240" dataDxfId="13144"/>
    <tableColumn id="3241" xr3:uid="{7B0DAE47-A737-433D-B7F4-41B4C0A433E1}" name="2019.10.3241" dataDxfId="13143"/>
    <tableColumn id="3242" xr3:uid="{416F39E5-E084-44C9-9FDD-F732BA4D2613}" name="2019.10.3242" dataDxfId="13142"/>
    <tableColumn id="3243" xr3:uid="{F25C626A-801A-46EC-BC30-221F7A95E710}" name="2019.10.3243" dataDxfId="13141"/>
    <tableColumn id="3244" xr3:uid="{AE2EB585-8F55-419E-AD69-9F354DA65E8A}" name="2019.10.3244" dataDxfId="13140"/>
    <tableColumn id="3245" xr3:uid="{A04E3DC9-6A5D-477D-A5F8-C33DA056F22D}" name="2019.10.3245" dataDxfId="13139"/>
    <tableColumn id="3246" xr3:uid="{B4CDEA7B-474B-4AED-AD07-FEB01B81A708}" name="2019.10.3246" dataDxfId="13138"/>
    <tableColumn id="3247" xr3:uid="{FF20E04F-462F-4B42-85EB-7BE9F14E84C6}" name="2019.10.3247" dataDxfId="13137"/>
    <tableColumn id="3248" xr3:uid="{BD062C7D-DEA3-4374-A0C7-0EA947CF9FC3}" name="2019.10.3248" dataDxfId="13136"/>
    <tableColumn id="3249" xr3:uid="{9BF82D44-7FE9-4026-8397-C8FCDB2C4CFD}" name="2019.10.3249" dataDxfId="13135"/>
    <tableColumn id="3250" xr3:uid="{8DAA2F44-376B-47FC-BD25-8AA234FC23CA}" name="2019.10.3250" dataDxfId="13134"/>
    <tableColumn id="3251" xr3:uid="{5C1ABDC3-81EF-42E4-AFCE-8E9CAA1EABA0}" name="2019.10.3251" dataDxfId="13133"/>
    <tableColumn id="3252" xr3:uid="{97A65991-BF55-4DD8-BFA3-B5A7DAAAFCA6}" name="2019.10.3252" dataDxfId="13132"/>
    <tableColumn id="3253" xr3:uid="{4FC99834-7456-4C8C-BF45-EC00F6D639E0}" name="2019.10.3253" dataDxfId="13131"/>
    <tableColumn id="3254" xr3:uid="{9202D8FF-D6D6-47AD-A1FF-4DC41EE73A58}" name="2019.10.3254" dataDxfId="13130"/>
    <tableColumn id="3255" xr3:uid="{4160A567-C06F-4261-BE5D-7109A33E5506}" name="2019.10.3255" dataDxfId="13129"/>
    <tableColumn id="3256" xr3:uid="{F03A6DF3-7998-4136-A1E4-310F9F05F32D}" name="2019.10.3256" dataDxfId="13128"/>
    <tableColumn id="3257" xr3:uid="{9CF7D0AD-4EEC-4425-9BB7-764AC5A9D34E}" name="2019.10.3257" dataDxfId="13127"/>
    <tableColumn id="3258" xr3:uid="{035B9CC9-4E4A-4E00-8534-C6D57220402F}" name="2019.10.3258" dataDxfId="13126"/>
    <tableColumn id="3259" xr3:uid="{139E189F-CE30-4E55-9B7C-F3FA7B177C3A}" name="2019.10.3259" dataDxfId="13125"/>
    <tableColumn id="3260" xr3:uid="{B976C0B7-7AB0-412D-8CA2-368A0CD2B875}" name="2019.10.3260" dataDxfId="13124"/>
    <tableColumn id="3261" xr3:uid="{1186919F-E0BB-47B3-BEF9-4C668A991B2C}" name="2019.10.3261" dataDxfId="13123"/>
    <tableColumn id="3262" xr3:uid="{25EEBDF1-9225-4924-ADEB-663B15C7CBA5}" name="2019.10.3262" dataDxfId="13122"/>
    <tableColumn id="3263" xr3:uid="{C625BC32-BA1C-4EF9-A4DF-25EEE4E60C25}" name="2019.10.3263" dataDxfId="13121"/>
    <tableColumn id="3264" xr3:uid="{12C5C1AF-9066-405E-9867-AA907141668B}" name="2019.10.3264" dataDxfId="13120"/>
    <tableColumn id="3265" xr3:uid="{C450FD91-D35C-4E6E-826F-40EFB1DF7BE3}" name="2019.10.3265" dataDxfId="13119"/>
    <tableColumn id="3266" xr3:uid="{4E26DE59-B819-4113-B6A2-6A0A3C8A1DC6}" name="2019.10.3266" dataDxfId="13118"/>
    <tableColumn id="3267" xr3:uid="{CB2C9A6A-710F-4085-8739-A2B29C5B7B5B}" name="2019.10.3267" dataDxfId="13117"/>
    <tableColumn id="3268" xr3:uid="{04263484-90FD-4E59-955E-AB2143180CA2}" name="2019.10.3268" dataDxfId="13116"/>
    <tableColumn id="3269" xr3:uid="{C93BCE6A-0041-410A-900E-8B9F2F751194}" name="2019.10.3269" dataDxfId="13115"/>
    <tableColumn id="3270" xr3:uid="{1EC2A4D8-2404-4F4E-9F90-D79CF3F579CD}" name="2019.10.3270" dataDxfId="13114"/>
    <tableColumn id="3271" xr3:uid="{E2F7403A-ACB6-4575-9300-1F5093D88DEA}" name="2019.10.3271" dataDxfId="13113"/>
    <tableColumn id="3272" xr3:uid="{834B0E2F-7544-4899-BA0B-CC078FA88C32}" name="2019.10.3272" dataDxfId="13112"/>
    <tableColumn id="3273" xr3:uid="{6237A0EE-81FA-4951-869C-8C38F049CD12}" name="2019.10.3273" dataDxfId="13111"/>
    <tableColumn id="3274" xr3:uid="{B0DDD409-A902-47A6-AB5A-EDE3BD15BD35}" name="2019.10.3274" dataDxfId="13110"/>
    <tableColumn id="3275" xr3:uid="{68C60274-20F0-4A82-8996-0F638DF9DFFC}" name="2019.10.3275" dataDxfId="13109"/>
    <tableColumn id="3276" xr3:uid="{97ED2F37-5017-431A-84A7-0B5A03FDDA95}" name="2019.10.3276" dataDxfId="13108"/>
    <tableColumn id="3277" xr3:uid="{203A1A68-AD2C-4B38-A408-F85956D4242E}" name="2019.10.3277" dataDxfId="13107"/>
    <tableColumn id="3278" xr3:uid="{44EA2014-EFC6-4594-A6D0-D1A67C6060BA}" name="2019.10.3278" dataDxfId="13106"/>
    <tableColumn id="3279" xr3:uid="{13CB79FA-0329-4092-9529-70F194CBD2CA}" name="2019.10.3279" dataDxfId="13105"/>
    <tableColumn id="3280" xr3:uid="{16E85A4A-5C57-4FD2-BD99-628EE0A456D0}" name="2019.10.3280" dataDxfId="13104"/>
    <tableColumn id="3281" xr3:uid="{F6784E38-690D-449F-8A08-BB9A89786EC3}" name="2019.10.3281" dataDxfId="13103"/>
    <tableColumn id="3282" xr3:uid="{58EE0EDE-017E-41C0-9478-FD0C1CC3438B}" name="2019.10.3282" dataDxfId="13102"/>
    <tableColumn id="3283" xr3:uid="{1520AE81-4F58-4355-B5EB-7192B9B2B2DE}" name="2019.10.3283" dataDxfId="13101"/>
    <tableColumn id="3284" xr3:uid="{1946A353-CF2D-4178-8ED2-12813BE7BAAA}" name="2019.10.3284" dataDxfId="13100"/>
    <tableColumn id="3285" xr3:uid="{55A15005-353D-4A81-8CDC-009F1D8AF1F6}" name="2019.10.3285" dataDxfId="13099"/>
    <tableColumn id="3286" xr3:uid="{7506BCA5-C887-4854-B8FF-E2EA03C6F530}" name="2019.10.3286" dataDxfId="13098"/>
    <tableColumn id="3287" xr3:uid="{A358ED16-5E64-4FCE-AB3A-1E7AA0897C4A}" name="2019.10.3287" dataDxfId="13097"/>
    <tableColumn id="3288" xr3:uid="{51C633B0-D976-4DAD-A989-9A15B24A6F12}" name="2019.10.3288" dataDxfId="13096"/>
    <tableColumn id="3289" xr3:uid="{6B02E904-9C08-438A-92C8-0339A0DC0DDC}" name="2019.10.3289" dataDxfId="13095"/>
    <tableColumn id="3290" xr3:uid="{36D3C1A5-7BDC-482F-9EA9-6FE83C4BEA3A}" name="2019.10.3290" dataDxfId="13094"/>
    <tableColumn id="3291" xr3:uid="{A19A10ED-7D90-4EA0-87CB-D5FA7F6183D0}" name="2019.10.3291" dataDxfId="13093"/>
    <tableColumn id="3292" xr3:uid="{7908CC2D-FD43-4313-8596-30C698F75281}" name="2019.10.3292" dataDxfId="13092"/>
    <tableColumn id="3293" xr3:uid="{614815E6-EF5F-4445-96B6-DA5A5FA878DD}" name="2019.10.3293" dataDxfId="13091"/>
    <tableColumn id="3294" xr3:uid="{BCF37796-2FC7-4B3E-BB53-E5DFC8944052}" name="2019.10.3294" dataDxfId="13090"/>
    <tableColumn id="3295" xr3:uid="{260BAB15-8F43-4C50-BF44-53DF475C4BF3}" name="2019.10.3295" dataDxfId="13089"/>
    <tableColumn id="3296" xr3:uid="{4DB14ED9-3A37-41A6-A371-CB14493F0B62}" name="2019.10.3296" dataDxfId="13088"/>
    <tableColumn id="3297" xr3:uid="{E1D0F731-B74A-4B68-B222-330625BFC07E}" name="2019.10.3297" dataDxfId="13087"/>
    <tableColumn id="3298" xr3:uid="{6F71C407-98A1-4A56-9E62-CB9A19AE1FBB}" name="2019.10.3298" dataDxfId="13086"/>
    <tableColumn id="3299" xr3:uid="{5AA9CDDF-1AAA-4CFA-8BB1-1979C6DC928B}" name="2019.10.3299" dataDxfId="13085"/>
    <tableColumn id="3300" xr3:uid="{FB40879E-A5F2-44FA-B030-1A4A510054F6}" name="2019.10.3300" dataDxfId="13084"/>
    <tableColumn id="3301" xr3:uid="{3B7D5BB0-B65D-493A-B9BB-BA36126D0321}" name="2019.10.3301" dataDxfId="13083"/>
    <tableColumn id="3302" xr3:uid="{ABB0F716-ECF7-4451-91D7-E7987F78CDBD}" name="2019.10.3302" dataDxfId="13082"/>
    <tableColumn id="3303" xr3:uid="{ACCDD965-4E32-4D40-A80C-0813AB67339E}" name="2019.10.3303" dataDxfId="13081"/>
    <tableColumn id="3304" xr3:uid="{E87F5070-6B60-45EB-A86D-30A00AD94889}" name="2019.10.3304" dataDxfId="13080"/>
    <tableColumn id="3305" xr3:uid="{73F472AB-FE51-477E-A2F5-0990206D81C1}" name="2019.10.3305" dataDxfId="13079"/>
    <tableColumn id="3306" xr3:uid="{4C4E2515-B30C-4EC9-9DA7-35FB393E95D0}" name="2019.10.3306" dataDxfId="13078"/>
    <tableColumn id="3307" xr3:uid="{E8A43350-24F8-4337-A7B1-4DEDC788BEFC}" name="2019.10.3307" dataDxfId="13077"/>
    <tableColumn id="3308" xr3:uid="{687D2702-EF24-4983-8F80-2B3E224828A5}" name="2019.10.3308" dataDxfId="13076"/>
    <tableColumn id="3309" xr3:uid="{63E2E08C-0D19-4DEB-A9AA-E4F81B109F8E}" name="2019.10.3309" dataDxfId="13075"/>
    <tableColumn id="3310" xr3:uid="{74477663-9624-40E9-99A4-0EEE912C8420}" name="2019.10.3310" dataDxfId="13074"/>
    <tableColumn id="3311" xr3:uid="{F4D1AFEA-C324-4DCF-AE50-66699C19585B}" name="2019.10.3311" dataDxfId="13073"/>
    <tableColumn id="3312" xr3:uid="{2C260E13-C200-4DCD-807E-593039F30E5B}" name="2019.10.3312" dataDxfId="13072"/>
    <tableColumn id="3313" xr3:uid="{C5AD602C-EE79-4ED2-B44C-6B55BC22DDD7}" name="2019.10.3313" dataDxfId="13071"/>
    <tableColumn id="3314" xr3:uid="{D6AC4D79-A5C9-433F-B3B3-E74AEA80DD63}" name="2019.10.3314" dataDxfId="13070"/>
    <tableColumn id="3315" xr3:uid="{34665483-E9D1-4DB9-9A5F-1FD2879C91E1}" name="2019.10.3315" dataDxfId="13069"/>
    <tableColumn id="3316" xr3:uid="{5F2C9781-7CAB-4D24-B182-F9E4E226CA8E}" name="2019.10.3316" dataDxfId="13068"/>
    <tableColumn id="3317" xr3:uid="{E64D7111-ACE4-4533-8EA8-45C547AA5035}" name="2019.10.3317" dataDxfId="13067"/>
    <tableColumn id="3318" xr3:uid="{F769C3F2-CC71-4E26-899C-162364FE6D7B}" name="2019.10.3318" dataDxfId="13066"/>
    <tableColumn id="3319" xr3:uid="{F12A95A2-9E63-49B6-8466-07734796D537}" name="2019.10.3319" dataDxfId="13065"/>
    <tableColumn id="3320" xr3:uid="{F82A0399-BDD3-4D9E-A63C-826F9E47DA43}" name="2019.10.3320" dataDxfId="13064"/>
    <tableColumn id="3321" xr3:uid="{8486B2F0-B328-496B-B5CA-096CB2BDF63E}" name="2019.10.3321" dataDxfId="13063"/>
    <tableColumn id="3322" xr3:uid="{D455DE41-3602-4BA5-8E58-A4AF58DD2527}" name="2019.10.3322" dataDxfId="13062"/>
    <tableColumn id="3323" xr3:uid="{DEEE22F0-B33C-4BA8-8BE1-8BAF706D1F3F}" name="2019.10.3323" dataDxfId="13061"/>
    <tableColumn id="3324" xr3:uid="{1D60BC02-EAA7-46A8-B578-DDA17BBD93C6}" name="2019.10.3324" dataDxfId="13060"/>
    <tableColumn id="3325" xr3:uid="{10CC0F8D-5E0E-495F-BF3A-0AB55B8D6DE7}" name="2019.10.3325" dataDxfId="13059"/>
    <tableColumn id="3326" xr3:uid="{49840288-B1C7-4325-BB1B-1A1D3B1A5B94}" name="2019.10.3326" dataDxfId="13058"/>
    <tableColumn id="3327" xr3:uid="{56D940EB-3142-4703-BE4C-558AE332208C}" name="2019.10.3327" dataDxfId="13057"/>
    <tableColumn id="3328" xr3:uid="{82CAD30A-2267-4903-9096-2B5F44EB691E}" name="2019.10.3328" dataDxfId="13056"/>
    <tableColumn id="3329" xr3:uid="{480DD408-6A2A-41B3-8A69-97E4496228B7}" name="2019.10.3329" dataDxfId="13055"/>
    <tableColumn id="3330" xr3:uid="{8D36A15E-BAD1-4363-AAD0-20AAB1342F96}" name="2019.10.3330" dataDxfId="13054"/>
    <tableColumn id="3331" xr3:uid="{7DE00878-FF4A-42C9-9829-07EC286287C5}" name="2019.10.3331" dataDxfId="13053"/>
    <tableColumn id="3332" xr3:uid="{B671FE11-7ABE-4A33-AB2A-6B7994F7A695}" name="2019.10.3332" dataDxfId="13052"/>
    <tableColumn id="3333" xr3:uid="{1824873C-DDF9-4A41-A314-750DA5ECEDF7}" name="2019.10.3333" dataDxfId="13051"/>
    <tableColumn id="3334" xr3:uid="{F65EA2F6-3111-41C7-A8CB-3CE07257C06C}" name="2019.10.3334" dataDxfId="13050"/>
    <tableColumn id="3335" xr3:uid="{22B022EB-C0E2-4429-A560-CDD19428D15A}" name="2019.10.3335" dataDxfId="13049"/>
    <tableColumn id="3336" xr3:uid="{9204606B-086A-4298-8A51-E62661977432}" name="2019.10.3336" dataDxfId="13048"/>
    <tableColumn id="3337" xr3:uid="{A1D66647-2EC1-47C3-B704-561A3E9A6678}" name="2019.10.3337" dataDxfId="13047"/>
    <tableColumn id="3338" xr3:uid="{1F5EB5B5-9D46-4D54-9111-35485CF29DF6}" name="2019.10.3338" dataDxfId="13046"/>
    <tableColumn id="3339" xr3:uid="{64A0AFAF-806D-43BC-B25A-D30E18FA4448}" name="2019.10.3339" dataDxfId="13045"/>
    <tableColumn id="3340" xr3:uid="{D0F5A8ED-FDF7-449C-9AEC-061E4188361A}" name="2019.10.3340" dataDxfId="13044"/>
    <tableColumn id="3341" xr3:uid="{38AD135B-14FA-4BF8-B535-0D6C04FC495C}" name="2019.10.3341" dataDxfId="13043"/>
    <tableColumn id="3342" xr3:uid="{67116E96-767D-40FE-B7CE-DD99F637AAF9}" name="2019.10.3342" dataDxfId="13042"/>
    <tableColumn id="3343" xr3:uid="{B41EA828-EE06-40E4-84FC-E19BE5B55B70}" name="2019.10.3343" dataDxfId="13041"/>
    <tableColumn id="3344" xr3:uid="{E57FC7B1-785C-4CBE-8CB0-7ECF93088423}" name="2019.10.3344" dataDxfId="13040"/>
    <tableColumn id="3345" xr3:uid="{F9083109-82F8-4C7F-85E3-158122EDD238}" name="2019.10.3345" dataDxfId="13039"/>
    <tableColumn id="3346" xr3:uid="{F8D99951-5FBF-4109-B8CD-E108A00B41FA}" name="2019.10.3346" dataDxfId="13038"/>
    <tableColumn id="3347" xr3:uid="{3402C5BF-5125-407E-9839-474EB12B4170}" name="2019.10.3347" dataDxfId="13037"/>
    <tableColumn id="3348" xr3:uid="{ED8B335F-72C4-44BD-824C-828329242A8D}" name="2019.10.3348" dataDxfId="13036"/>
    <tableColumn id="3349" xr3:uid="{2DA292FF-1CC9-41F2-8DB0-B18B289581D0}" name="2019.10.3349" dataDxfId="13035"/>
    <tableColumn id="3350" xr3:uid="{0C7BB762-2522-4AF8-B6BB-4B1CE668B844}" name="2019.10.3350" dataDxfId="13034"/>
    <tableColumn id="3351" xr3:uid="{1456B3AF-E59A-46D9-B917-6F21346E9083}" name="2019.10.3351" dataDxfId="13033"/>
    <tableColumn id="3352" xr3:uid="{7F03C87B-031C-4C44-9BFB-6AF30658E4FF}" name="2019.10.3352" dataDxfId="13032"/>
    <tableColumn id="3353" xr3:uid="{1E937E4E-1CDA-4861-874D-663365AEA8F3}" name="2019.10.3353" dataDxfId="13031"/>
    <tableColumn id="3354" xr3:uid="{FAEDEA6E-0C04-401A-A3C0-0B37B4684500}" name="2019.10.3354" dataDxfId="13030"/>
    <tableColumn id="3355" xr3:uid="{E7EE3268-6966-45CC-BD91-6FBEEAC6DFAC}" name="2019.10.3355" dataDxfId="13029"/>
    <tableColumn id="3356" xr3:uid="{070C5C23-C1AB-4965-8391-2678C1BAF81C}" name="2019.10.3356" dataDxfId="13028"/>
    <tableColumn id="3357" xr3:uid="{583F528C-5A57-4397-B37D-D93035F1519A}" name="2019.10.3357" dataDxfId="13027"/>
    <tableColumn id="3358" xr3:uid="{E27D0FD7-876B-4CAF-B70B-CEDBEA086071}" name="2019.10.3358" dataDxfId="13026"/>
    <tableColumn id="3359" xr3:uid="{EC051286-AE22-40BB-B44A-638F3E474E44}" name="2019.10.3359" dataDxfId="13025"/>
    <tableColumn id="3360" xr3:uid="{41122565-FE2B-430C-A5E0-719513F632C8}" name="2019.10.3360" dataDxfId="13024"/>
    <tableColumn id="3361" xr3:uid="{C49EB86B-920B-46C9-9050-B5C7F580BE75}" name="2019.10.3361" dataDxfId="13023"/>
    <tableColumn id="3362" xr3:uid="{61F73B6E-685A-4412-8835-311B550EC172}" name="2019.10.3362" dataDxfId="13022"/>
    <tableColumn id="3363" xr3:uid="{450119E8-EB9D-4F96-9C0B-052BCD24267A}" name="2019.10.3363" dataDxfId="13021"/>
    <tableColumn id="3364" xr3:uid="{1C615003-7611-4D50-9EC7-4462DCE7C13B}" name="2019.10.3364" dataDxfId="13020"/>
    <tableColumn id="3365" xr3:uid="{6C02617E-970F-4356-ADF7-3F6650F608B9}" name="2019.10.3365" dataDxfId="13019"/>
    <tableColumn id="3366" xr3:uid="{FADF170B-3172-4D54-AB36-CDE3399B5BA1}" name="2019.10.3366" dataDxfId="13018"/>
    <tableColumn id="3367" xr3:uid="{2E68EDEC-63A6-4BF8-AC59-18D62037D846}" name="2019.10.3367" dataDxfId="13017"/>
    <tableColumn id="3368" xr3:uid="{F026781A-E08B-42A8-B9AD-4A8522220A49}" name="2019.10.3368" dataDxfId="13016"/>
    <tableColumn id="3369" xr3:uid="{126286CB-EE52-4210-A6BE-3673824A1316}" name="2019.10.3369" dataDxfId="13015"/>
    <tableColumn id="3370" xr3:uid="{83247E89-CA7E-4E6C-AD4C-E5EB3ED7E091}" name="2019.10.3370" dataDxfId="13014"/>
    <tableColumn id="3371" xr3:uid="{2EDA14F3-EA35-4CD2-A353-587C6DB5C326}" name="2019.10.3371" dataDxfId="13013"/>
    <tableColumn id="3372" xr3:uid="{766D32B9-B590-40A3-84FC-9C079C1AA2BF}" name="2019.10.3372" dataDxfId="13012"/>
    <tableColumn id="3373" xr3:uid="{3812D9A0-835D-4180-95B5-8B3775CD7A2F}" name="2019.10.3373" dataDxfId="13011"/>
    <tableColumn id="3374" xr3:uid="{924BF0BD-3827-4A22-B1A0-91805166949F}" name="2019.10.3374" dataDxfId="13010"/>
    <tableColumn id="3375" xr3:uid="{A1D18724-08BE-4881-BF41-3FB3DC8CF208}" name="2019.10.3375" dataDxfId="13009"/>
    <tableColumn id="3376" xr3:uid="{037FFFC6-B4B9-4B9C-A25A-FCC877CE4844}" name="2019.10.3376" dataDxfId="13008"/>
    <tableColumn id="3377" xr3:uid="{2A340772-86C8-4FE1-9104-D930F291C907}" name="2019.10.3377" dataDxfId="13007"/>
    <tableColumn id="3378" xr3:uid="{DDC926A1-2997-447A-ADE5-6B89D6E279DE}" name="2019.10.3378" dataDxfId="13006"/>
    <tableColumn id="3379" xr3:uid="{4E3E56C3-97B1-41CD-B08F-A0B655588888}" name="2019.10.3379" dataDxfId="13005"/>
    <tableColumn id="3380" xr3:uid="{07E4736D-6FB0-4141-9902-80A1193757F7}" name="2019.10.3380" dataDxfId="13004"/>
    <tableColumn id="3381" xr3:uid="{04045F3A-A3D4-440D-9886-E63F06D80B38}" name="2019.10.3381" dataDxfId="13003"/>
    <tableColumn id="3382" xr3:uid="{411C1165-5D3B-4614-81DF-E69F85613600}" name="2019.10.3382" dataDxfId="13002"/>
    <tableColumn id="3383" xr3:uid="{7F60D5E4-70BD-42AB-A200-C031884FC8C3}" name="2019.10.3383" dataDxfId="13001"/>
    <tableColumn id="3384" xr3:uid="{EEED94A5-0C4D-4EA4-A5ED-5C81B1E8A435}" name="2019.10.3384" dataDxfId="13000"/>
    <tableColumn id="3385" xr3:uid="{4DC365A2-7FB0-4F27-9EF9-3BBCF971401F}" name="2019.10.3385" dataDxfId="12999"/>
    <tableColumn id="3386" xr3:uid="{DD2B9802-BC46-4A44-A09F-158717696FBD}" name="2019.10.3386" dataDxfId="12998"/>
    <tableColumn id="3387" xr3:uid="{58BB98E8-4CFE-42CB-95EE-9A40CDB433B5}" name="2019.10.3387" dataDxfId="12997"/>
    <tableColumn id="3388" xr3:uid="{D09AD9AB-2667-4064-9947-B92834685161}" name="2019.10.3388" dataDxfId="12996"/>
    <tableColumn id="3389" xr3:uid="{B0C9D21B-B27E-46EE-9622-F05D57B02F80}" name="2019.10.3389" dataDxfId="12995"/>
    <tableColumn id="3390" xr3:uid="{552C5C5B-D2E0-4210-B2A5-CDBD2E3FB3AF}" name="2019.10.3390" dataDxfId="12994"/>
    <tableColumn id="3391" xr3:uid="{5788CB88-22BD-49BF-A81A-149911B67AA7}" name="2019.10.3391" dataDxfId="12993"/>
    <tableColumn id="3392" xr3:uid="{371683B6-216C-463C-8FE0-2303E723DF68}" name="2019.10.3392" dataDxfId="12992"/>
    <tableColumn id="3393" xr3:uid="{2115C31F-1D6D-4AD4-9B0E-D8601D973B9E}" name="2019.10.3393" dataDxfId="12991"/>
    <tableColumn id="3394" xr3:uid="{51C436BE-3E77-4CB3-BBD2-4A22A853AE89}" name="2019.10.3394" dataDxfId="12990"/>
    <tableColumn id="3395" xr3:uid="{4EC706DB-B493-4AD5-BC6D-162E99BF3C23}" name="2019.10.3395" dataDxfId="12989"/>
    <tableColumn id="3396" xr3:uid="{BACE3AD0-166A-4F0E-8786-E9FE6C0235E9}" name="2019.10.3396" dataDxfId="12988"/>
    <tableColumn id="3397" xr3:uid="{7AB446AA-8AA0-4ED7-B113-849319C1286D}" name="2019.10.3397" dataDxfId="12987"/>
    <tableColumn id="3398" xr3:uid="{B046639C-B676-4F05-BB3B-78867621A1C3}" name="2019.10.3398" dataDxfId="12986"/>
    <tableColumn id="3399" xr3:uid="{58984398-2272-4905-BC37-377767B370B9}" name="2019.10.3399" dataDxfId="12985"/>
    <tableColumn id="3400" xr3:uid="{8B29E2AF-4925-4A4F-8497-DFEFBB9F8DED}" name="2019.10.3400" dataDxfId="12984"/>
    <tableColumn id="3401" xr3:uid="{67AB5F7A-1A4D-4341-947E-40E1B643B60E}" name="2019.10.3401" dataDxfId="12983"/>
    <tableColumn id="3402" xr3:uid="{EF49F3C4-5377-4944-9B80-C5F0DF5502F0}" name="2019.10.3402" dataDxfId="12982"/>
    <tableColumn id="3403" xr3:uid="{1B6C6770-05BF-42BA-B013-7E288505F2C6}" name="2019.10.3403" dataDxfId="12981"/>
    <tableColumn id="3404" xr3:uid="{69D5B55A-AF68-41A4-8AFA-C09DC2813172}" name="2019.10.3404" dataDxfId="12980"/>
    <tableColumn id="3405" xr3:uid="{41206A48-0B9F-49C3-9AD7-AD2F4C5C16C4}" name="2019.10.3405" dataDxfId="12979"/>
    <tableColumn id="3406" xr3:uid="{452617F8-AF2C-4CC1-8FC7-2280658A5A8E}" name="2019.10.3406" dataDxfId="12978"/>
    <tableColumn id="3407" xr3:uid="{600618D9-3F38-46B2-A03A-758153858D80}" name="2019.10.3407" dataDxfId="12977"/>
    <tableColumn id="3408" xr3:uid="{EAA8D008-D132-4130-810D-175A3FBB6EAA}" name="2019.10.3408" dataDxfId="12976"/>
    <tableColumn id="3409" xr3:uid="{0384E72F-358F-4024-84B4-E97818D165F1}" name="2019.10.3409" dataDxfId="12975"/>
    <tableColumn id="3410" xr3:uid="{643A3DD2-F230-4F17-A446-281D5B17D65E}" name="2019.10.3410" dataDxfId="12974"/>
    <tableColumn id="3411" xr3:uid="{B3CF3FC0-03D4-4088-876B-07A323ABD459}" name="2019.10.3411" dataDxfId="12973"/>
    <tableColumn id="3412" xr3:uid="{3692AEFB-DB72-4CAB-AD05-D8336F20C4A6}" name="2019.10.3412" dataDxfId="12972"/>
    <tableColumn id="3413" xr3:uid="{3D56ED78-E015-430D-93D5-377E6CAB7E52}" name="2019.10.3413" dataDxfId="12971"/>
    <tableColumn id="3414" xr3:uid="{6134BD7C-04E9-415F-9C87-AFF2D6D61C46}" name="2019.10.3414" dataDxfId="12970"/>
    <tableColumn id="3415" xr3:uid="{5160308F-2101-48A3-90A5-4FA5277F8AA6}" name="2019.10.3415" dataDxfId="12969"/>
    <tableColumn id="3416" xr3:uid="{D57A8FAA-43E7-4272-9807-385310DD398E}" name="2019.10.3416" dataDxfId="12968"/>
    <tableColumn id="3417" xr3:uid="{6A08B6B6-14D6-4F3F-AC3B-50BBFB46CF12}" name="2019.10.3417" dataDxfId="12967"/>
    <tableColumn id="3418" xr3:uid="{E8B52DDD-750E-4EB5-A5F7-2F52A4598B56}" name="2019.10.3418" dataDxfId="12966"/>
    <tableColumn id="3419" xr3:uid="{C3E00DDF-2310-41FA-A538-9A7D96748338}" name="2019.10.3419" dataDxfId="12965"/>
    <tableColumn id="3420" xr3:uid="{BC18D48F-0C12-4BCC-9A8E-DC3DCEE59E60}" name="2019.10.3420" dataDxfId="12964"/>
    <tableColumn id="3421" xr3:uid="{0F6B8A8A-A4F3-41B0-B13A-9A0350C5CF7D}" name="2019.10.3421" dataDxfId="12963"/>
    <tableColumn id="3422" xr3:uid="{98FA2B7C-A951-442D-BA47-6A7E06037080}" name="2019.10.3422" dataDxfId="12962"/>
    <tableColumn id="3423" xr3:uid="{735BC803-AB25-4293-A8CC-B1CE82D75651}" name="2019.10.3423" dataDxfId="12961"/>
    <tableColumn id="3424" xr3:uid="{1313CA8A-5446-404D-B21B-1B3715C8617F}" name="2019.10.3424" dataDxfId="12960"/>
    <tableColumn id="3425" xr3:uid="{8EE03168-FB32-43F0-9362-58DCD50DC50A}" name="2019.10.3425" dataDxfId="12959"/>
    <tableColumn id="3426" xr3:uid="{17F8E167-D510-4503-9F2C-80E3BF9179F3}" name="2019.10.3426" dataDxfId="12958"/>
    <tableColumn id="3427" xr3:uid="{2942D1B8-5DF9-440A-9CFF-A6A4F11487BB}" name="2019.10.3427" dataDxfId="12957"/>
    <tableColumn id="3428" xr3:uid="{3FECC105-0387-4679-A7ED-380F83F4D2C1}" name="2019.10.3428" dataDxfId="12956"/>
    <tableColumn id="3429" xr3:uid="{E0FB7AE2-1989-44FC-8EDA-52E9E9F3751C}" name="2019.10.3429" dataDxfId="12955"/>
    <tableColumn id="3430" xr3:uid="{181F7885-1483-431F-8DAF-C48BCE66A319}" name="2019.10.3430" dataDxfId="12954"/>
    <tableColumn id="3431" xr3:uid="{4742DD28-D59A-4186-AED7-8F792E038CEF}" name="2019.10.3431" dataDxfId="12953"/>
    <tableColumn id="3432" xr3:uid="{04959A62-08A7-4E72-9301-2D8FFDA0AD10}" name="2019.10.3432" dataDxfId="12952"/>
    <tableColumn id="3433" xr3:uid="{842B560A-5A60-4503-872C-3BE5D78D4C38}" name="2019.10.3433" dataDxfId="12951"/>
    <tableColumn id="3434" xr3:uid="{DD4131B2-F93D-43F9-8CCD-E753A32AEE26}" name="2019.10.3434" dataDxfId="12950"/>
    <tableColumn id="3435" xr3:uid="{571C619D-EE46-49D8-A704-A1CD36E78C4A}" name="2019.10.3435" dataDxfId="12949"/>
    <tableColumn id="3436" xr3:uid="{D561CBAC-9015-4BB6-9A1E-A374D0513B6E}" name="2019.10.3436" dataDxfId="12948"/>
    <tableColumn id="3437" xr3:uid="{9CAFC236-8B92-49C4-8ADF-32A8908B3D81}" name="2019.10.3437" dataDxfId="12947"/>
    <tableColumn id="3438" xr3:uid="{22A3EF08-7B9C-4FCD-954D-ACD088763FBE}" name="2019.10.3438" dataDxfId="12946"/>
    <tableColumn id="3439" xr3:uid="{6B61BC8A-1FD1-4042-9744-4A248C42CD8F}" name="2019.10.3439" dataDxfId="12945"/>
    <tableColumn id="3440" xr3:uid="{D761A7DF-709C-4755-A1B7-BC94DDAC6736}" name="2019.10.3440" dataDxfId="12944"/>
    <tableColumn id="3441" xr3:uid="{72E2E752-C835-4523-AFA9-56AAF8614097}" name="2019.10.3441" dataDxfId="12943"/>
    <tableColumn id="3442" xr3:uid="{F01D44AB-F54D-4900-910C-421C21178D18}" name="2019.10.3442" dataDxfId="12942"/>
    <tableColumn id="3443" xr3:uid="{EA3D006E-ABF3-49A0-8A22-A3FC530861F6}" name="2019.10.3443" dataDxfId="12941"/>
    <tableColumn id="3444" xr3:uid="{717DE060-05CB-4575-B75E-1C8203CC97CC}" name="2019.10.3444" dataDxfId="12940"/>
    <tableColumn id="3445" xr3:uid="{97DAEAD2-7677-4ADE-B23C-9C54494BC8FB}" name="2019.10.3445" dataDxfId="12939"/>
    <tableColumn id="3446" xr3:uid="{3ECCF602-9ED1-45B5-BE80-1D4DFD7CF291}" name="2019.10.3446" dataDxfId="12938"/>
    <tableColumn id="3447" xr3:uid="{C6221F7B-9346-4998-B945-04052FE84988}" name="2019.10.3447" dataDxfId="12937"/>
    <tableColumn id="3448" xr3:uid="{705201D3-1EFA-4CB0-BE1D-89A0FB2BCA7F}" name="2019.10.3448" dataDxfId="12936"/>
    <tableColumn id="3449" xr3:uid="{3A29F1C9-16A1-44D5-BEC9-ED8348DC25AB}" name="2019.10.3449" dataDxfId="12935"/>
    <tableColumn id="3450" xr3:uid="{855FEA05-7E3C-4388-BDCF-62DB68F6F74A}" name="2019.10.3450" dataDxfId="12934"/>
    <tableColumn id="3451" xr3:uid="{9CAC67AB-C8FE-43C0-B900-93491309884B}" name="2019.10.3451" dataDxfId="12933"/>
    <tableColumn id="3452" xr3:uid="{9608C750-8F9E-497E-86DD-95098D4DD657}" name="2019.10.3452" dataDxfId="12932"/>
    <tableColumn id="3453" xr3:uid="{9197C29B-4A1E-44DC-B6E8-7A02D22B3679}" name="2019.10.3453" dataDxfId="12931"/>
    <tableColumn id="3454" xr3:uid="{83C3A67C-419D-4036-AAE8-2A76EB004B6D}" name="2019.10.3454" dataDxfId="12930"/>
    <tableColumn id="3455" xr3:uid="{485BA006-B2A9-4E34-8E6C-3CDBF2FC7BA0}" name="2019.10.3455" dataDxfId="12929"/>
    <tableColumn id="3456" xr3:uid="{85D0231C-2E26-4BCA-82CB-ADFF64B0915E}" name="2019.10.3456" dataDxfId="12928"/>
    <tableColumn id="3457" xr3:uid="{77204102-401C-4F9F-BC84-6EE5FAED3ACA}" name="2019.10.3457" dataDxfId="12927"/>
    <tableColumn id="3458" xr3:uid="{148BEAAB-648E-4348-BB41-A55D2523B344}" name="2019.10.3458" dataDxfId="12926"/>
    <tableColumn id="3459" xr3:uid="{A7697689-51F9-4251-856D-A4142C6F09C6}" name="2019.10.3459" dataDxfId="12925"/>
    <tableColumn id="3460" xr3:uid="{48155998-B869-4403-9E74-B0E33D433616}" name="2019.10.3460" dataDxfId="12924"/>
    <tableColumn id="3461" xr3:uid="{3C390B1D-F283-4156-A1FF-72368C839C4F}" name="2019.10.3461" dataDxfId="12923"/>
    <tableColumn id="3462" xr3:uid="{3A3B6C32-F4C1-403F-876D-551524774FB7}" name="2019.10.3462" dataDxfId="12922"/>
    <tableColumn id="3463" xr3:uid="{E2AA543A-A17A-4DA5-BBBB-A4ED1E3B2FD1}" name="2019.10.3463" dataDxfId="12921"/>
    <tableColumn id="3464" xr3:uid="{BBD48A6A-4B39-4873-9F87-90BF1F21BD48}" name="2019.10.3464" dataDxfId="12920"/>
    <tableColumn id="3465" xr3:uid="{EA19F15D-3BFA-4620-9D91-3E6130639577}" name="2019.10.3465" dataDxfId="12919"/>
    <tableColumn id="3466" xr3:uid="{5BFBA262-5295-4EFD-AE01-C1E44ABC05E0}" name="2019.10.3466" dataDxfId="12918"/>
    <tableColumn id="3467" xr3:uid="{9F83539E-AB1C-4DAD-B7D3-02917388AEFC}" name="2019.10.3467" dataDxfId="12917"/>
    <tableColumn id="3468" xr3:uid="{5C4B2F86-0275-4AD5-8402-7CC174816627}" name="2019.10.3468" dataDxfId="12916"/>
    <tableColumn id="3469" xr3:uid="{2C0AEB7B-FB10-43F2-A1C5-91EF0EF9FF4E}" name="2019.10.3469" dataDxfId="12915"/>
    <tableColumn id="3470" xr3:uid="{89ECEC7A-8025-4352-9F0C-58AB2C3DD279}" name="2019.10.3470" dataDxfId="12914"/>
    <tableColumn id="3471" xr3:uid="{C0877E84-4099-47CC-9BD8-FA9DADFF7531}" name="2019.10.3471" dataDxfId="12913"/>
    <tableColumn id="3472" xr3:uid="{2DDC235D-318A-43C0-8793-58B2CE8117F2}" name="2019.10.3472" dataDxfId="12912"/>
    <tableColumn id="3473" xr3:uid="{B4212918-1DFC-45D0-9370-F9E08581510E}" name="2019.10.3473" dataDxfId="12911"/>
    <tableColumn id="3474" xr3:uid="{5BC8F7B6-BEB7-4FF9-A86D-63A590FEE4D8}" name="2019.10.3474" dataDxfId="12910"/>
    <tableColumn id="3475" xr3:uid="{90E060BF-3D13-4BED-9F51-03E67A3F6235}" name="2019.10.3475" dataDxfId="12909"/>
    <tableColumn id="3476" xr3:uid="{1DA57F8E-65A0-4C74-815D-97B58D912FEB}" name="2019.10.3476" dataDxfId="12908"/>
    <tableColumn id="3477" xr3:uid="{62B28EC6-0558-40C1-9786-62DDAE02DC8C}" name="2019.10.3477" dataDxfId="12907"/>
    <tableColumn id="3478" xr3:uid="{42738769-12D7-440E-8835-614644304A03}" name="2019.10.3478" dataDxfId="12906"/>
    <tableColumn id="3479" xr3:uid="{BA608DCC-9C15-412E-A60B-6805D2EAE8B5}" name="2019.10.3479" dataDxfId="12905"/>
    <tableColumn id="3480" xr3:uid="{A46CA1D2-001A-4BE8-8381-E5A9C745C542}" name="2019.10.3480" dataDxfId="12904"/>
    <tableColumn id="3481" xr3:uid="{F584CFF7-371C-48D1-A9D4-8F8B932A57E0}" name="2019.10.3481" dataDxfId="12903"/>
    <tableColumn id="3482" xr3:uid="{D8B9B25A-3B17-41B9-B4DA-61254A327C48}" name="2019.10.3482" dataDxfId="12902"/>
    <tableColumn id="3483" xr3:uid="{5200DBFC-CF46-4352-9550-0DA3FB2B3BFD}" name="2019.10.3483" dataDxfId="12901"/>
    <tableColumn id="3484" xr3:uid="{395B8F61-679C-46E1-993A-17F8FFFCEDCC}" name="2019.10.3484" dataDxfId="12900"/>
    <tableColumn id="3485" xr3:uid="{DA48080C-00F0-424E-94A0-4DB99E9939E8}" name="2019.10.3485" dataDxfId="12899"/>
    <tableColumn id="3486" xr3:uid="{2947A9FA-DD91-456F-BBB0-DD30BAE73462}" name="2019.10.3486" dataDxfId="12898"/>
    <tableColumn id="3487" xr3:uid="{42CCF81B-62E8-4660-A7A8-DA7BA98A1DAB}" name="2019.10.3487" dataDxfId="12897"/>
    <tableColumn id="3488" xr3:uid="{3770C83D-E1AF-45EF-A867-0EE4FA31376A}" name="2019.10.3488" dataDxfId="12896"/>
    <tableColumn id="3489" xr3:uid="{8CBDB7E3-E83D-42F4-982B-7C6AA4C5F373}" name="2019.10.3489" dataDxfId="12895"/>
    <tableColumn id="3490" xr3:uid="{150CE55F-459C-400A-9952-5C6EF5564E74}" name="2019.10.3490" dataDxfId="12894"/>
    <tableColumn id="3491" xr3:uid="{CB3FD2E8-6BB1-4E86-995C-BC5EFEB452D0}" name="2019.10.3491" dataDxfId="12893"/>
    <tableColumn id="3492" xr3:uid="{6651E7B4-9770-450A-8E5A-40EE2E3C7821}" name="2019.10.3492" dataDxfId="12892"/>
    <tableColumn id="3493" xr3:uid="{763A92EE-201A-4B33-BFDB-51E8D0B81C7B}" name="2019.10.3493" dataDxfId="12891"/>
    <tableColumn id="3494" xr3:uid="{A1FEEA05-5C7A-4310-BFF9-42EEFEA93EA5}" name="2019.10.3494" dataDxfId="12890"/>
    <tableColumn id="3495" xr3:uid="{1EACB050-0E8E-4000-B383-0914BE781179}" name="2019.10.3495" dataDxfId="12889"/>
    <tableColumn id="3496" xr3:uid="{AA7F67A5-0009-49C5-96E4-DA7BC7EC779C}" name="2019.10.3496" dataDxfId="12888"/>
    <tableColumn id="3497" xr3:uid="{956B8808-7F6A-4952-90D1-F4B8DE56C4F4}" name="2019.10.3497" dataDxfId="12887"/>
    <tableColumn id="3498" xr3:uid="{7852E350-0B9F-402C-812C-ECC2BA6D018D}" name="2019.10.3498" dataDxfId="12886"/>
    <tableColumn id="3499" xr3:uid="{29299DF7-BFEE-408B-9F53-38CC243C2DB8}" name="2019.10.3499" dataDxfId="12885"/>
    <tableColumn id="3500" xr3:uid="{BAF29654-0824-4900-A225-1C10CE9B0B9C}" name="2019.10.3500" dataDxfId="12884"/>
    <tableColumn id="3501" xr3:uid="{86E3EEEF-D797-4403-97D2-1A9B259FC75B}" name="2019.10.3501" dataDxfId="12883"/>
    <tableColumn id="3502" xr3:uid="{711313DA-556E-4A21-9D16-F9DEB0DE8591}" name="2019.10.3502" dataDxfId="12882"/>
    <tableColumn id="3503" xr3:uid="{0EE2EA0D-C67F-4FF3-9967-2412D0524436}" name="2019.10.3503" dataDxfId="12881"/>
    <tableColumn id="3504" xr3:uid="{D523E488-AE18-45B1-97EC-D996DFD00B8F}" name="2019.10.3504" dataDxfId="12880"/>
    <tableColumn id="3505" xr3:uid="{71C8E9BF-D5D4-4C29-BFCA-81503A7485E2}" name="2019.10.3505" dataDxfId="12879"/>
    <tableColumn id="3506" xr3:uid="{D50724B9-30CA-49E9-872E-6DED0F85400D}" name="2019.10.3506" dataDxfId="12878"/>
    <tableColumn id="3507" xr3:uid="{0418A1CF-57D0-4351-A154-0FB8D766440C}" name="2019.10.3507" dataDxfId="12877"/>
    <tableColumn id="3508" xr3:uid="{7C51D2E9-4C35-4FB1-A51C-D4ADF30DB6A0}" name="2019.10.3508" dataDxfId="12876"/>
    <tableColumn id="3509" xr3:uid="{0FB8418D-870E-480A-AD43-95063195684C}" name="2019.10.3509" dataDxfId="12875"/>
    <tableColumn id="3510" xr3:uid="{2ABDF0C3-E66E-4D6A-9FAC-F975B82B2130}" name="2019.10.3510" dataDxfId="12874"/>
    <tableColumn id="3511" xr3:uid="{5B35D2C6-0ED6-4B6B-9C32-AA51D4BE9C02}" name="2019.10.3511" dataDxfId="12873"/>
    <tableColumn id="3512" xr3:uid="{BC292A55-6C90-40C6-9192-858552F307D6}" name="2019.10.3512" dataDxfId="12872"/>
    <tableColumn id="3513" xr3:uid="{B2B7F463-1675-47A5-891F-3467A0ABD179}" name="2019.10.3513" dataDxfId="12871"/>
    <tableColumn id="3514" xr3:uid="{1843FE70-8998-4315-9626-2880088DCF11}" name="2019.10.3514" dataDxfId="12870"/>
    <tableColumn id="3515" xr3:uid="{81548049-5EFD-4FC8-8026-B817DA896350}" name="2019.10.3515" dataDxfId="12869"/>
    <tableColumn id="3516" xr3:uid="{8698E262-575B-4D32-BC85-73CE2A02248E}" name="2019.10.3516" dataDxfId="12868"/>
    <tableColumn id="3517" xr3:uid="{B7B13214-FC12-4DDE-A7CB-B29420C971D6}" name="2019.10.3517" dataDxfId="12867"/>
    <tableColumn id="3518" xr3:uid="{E463EC88-7B4B-4B79-97A3-7781B68EF892}" name="2019.10.3518" dataDxfId="12866"/>
    <tableColumn id="3519" xr3:uid="{06AB6677-4EF7-48D6-9CA9-F3C44FDDDAF2}" name="2019.10.3519" dataDxfId="12865"/>
    <tableColumn id="3520" xr3:uid="{FF9BF3C8-BAA8-42D5-A4EC-194975ED80FF}" name="2019.10.3520" dataDxfId="12864"/>
    <tableColumn id="3521" xr3:uid="{6F3693EA-4ED6-4FE9-AEFC-863BE80C8F05}" name="2019.10.3521" dataDxfId="12863"/>
    <tableColumn id="3522" xr3:uid="{3D5528C7-E52A-40F1-87E0-4EA225EE6AEA}" name="2019.10.3522" dataDxfId="12862"/>
    <tableColumn id="3523" xr3:uid="{CAFD1BD8-9CF3-4399-A5E2-D5EDBA68541D}" name="2019.10.3523" dataDxfId="12861"/>
    <tableColumn id="3524" xr3:uid="{027A98DF-DB8A-49F0-BBF3-5AB6AFAAB527}" name="2019.10.3524" dataDxfId="12860"/>
    <tableColumn id="3525" xr3:uid="{4A13840C-BBD3-4B42-923A-1B52FEB4A337}" name="2019.10.3525" dataDxfId="12859"/>
    <tableColumn id="3526" xr3:uid="{1EA0712A-02B9-41AA-AC74-140402F546F2}" name="2019.10.3526" dataDxfId="12858"/>
    <tableColumn id="3527" xr3:uid="{8CF587C4-82A8-4227-A08E-175BD2F46CC7}" name="2019.10.3527" dataDxfId="12857"/>
    <tableColumn id="3528" xr3:uid="{C3266A15-8C13-486C-8E4A-C9BEE6650FC2}" name="2019.10.3528" dataDxfId="12856"/>
    <tableColumn id="3529" xr3:uid="{23BCB738-0818-476C-93FA-C75357C8AA0D}" name="2019.10.3529" dataDxfId="12855"/>
    <tableColumn id="3530" xr3:uid="{A69A1BDA-23ED-4A92-B29B-BF3B6E7A0464}" name="2019.10.3530" dataDxfId="12854"/>
    <tableColumn id="3531" xr3:uid="{22FA7159-D588-4CB5-8273-F01A1D937DA1}" name="2019.10.3531" dataDxfId="12853"/>
    <tableColumn id="3532" xr3:uid="{32F5C526-79A9-4464-B94D-3A3302D9EC8A}" name="2019.10.3532" dataDxfId="12852"/>
    <tableColumn id="3533" xr3:uid="{2AB22AE2-FBE5-4CA7-93D2-1674CE42F0B9}" name="2019.10.3533" dataDxfId="12851"/>
    <tableColumn id="3534" xr3:uid="{C7911EF4-F04B-4C39-9A79-B22E58A8877A}" name="2019.10.3534" dataDxfId="12850"/>
    <tableColumn id="3535" xr3:uid="{99CE09A6-3B7B-4610-824A-C260E1BE806B}" name="2019.10.3535" dataDxfId="12849"/>
    <tableColumn id="3536" xr3:uid="{28267D42-1BEB-4D2C-B566-5C1A76A89887}" name="2019.10.3536" dataDxfId="12848"/>
    <tableColumn id="3537" xr3:uid="{2574D33B-3E53-44B1-B96E-6F006B7B6CD8}" name="2019.10.3537" dataDxfId="12847"/>
    <tableColumn id="3538" xr3:uid="{71A01882-CB83-4358-8E1E-0897EDC1B8C7}" name="2019.10.3538" dataDxfId="12846"/>
    <tableColumn id="3539" xr3:uid="{DACD7D79-5DB6-4A47-AD37-A1582CBF4324}" name="2019.10.3539" dataDxfId="12845"/>
    <tableColumn id="3540" xr3:uid="{C0E5721B-E7F7-4BDF-ADB5-A3856EFF04C2}" name="2019.10.3540" dataDxfId="12844"/>
    <tableColumn id="3541" xr3:uid="{0E353DF6-FCF8-4593-88A0-42B695F0CF91}" name="2019.10.3541" dataDxfId="12843"/>
    <tableColumn id="3542" xr3:uid="{81138E72-0F7A-403D-914E-3950DAF183A8}" name="2019.10.3542" dataDxfId="12842"/>
    <tableColumn id="3543" xr3:uid="{CC5B80A7-B105-400C-9954-4D401064F319}" name="2019.10.3543" dataDxfId="12841"/>
    <tableColumn id="3544" xr3:uid="{F8545621-2313-47AF-A623-9BC45C26FB3E}" name="2019.10.3544" dataDxfId="12840"/>
    <tableColumn id="3545" xr3:uid="{1A0AA14A-FD27-4BDC-883F-F8DDCBEA9778}" name="2019.10.3545" dataDxfId="12839"/>
    <tableColumn id="3546" xr3:uid="{FAB0E493-F508-472A-B735-4CED95ADCD48}" name="2019.10.3546" dataDxfId="12838"/>
    <tableColumn id="3547" xr3:uid="{60E95AC0-CBC5-41DF-B752-74DB4EB83965}" name="2019.10.3547" dataDxfId="12837"/>
    <tableColumn id="3548" xr3:uid="{A8B870AE-87A9-42CC-A63F-DE5BD45B400F}" name="2019.10.3548" dataDxfId="12836"/>
    <tableColumn id="3549" xr3:uid="{0037A382-3B9E-4908-B674-B28FC90F4F1B}" name="2019.10.3549" dataDxfId="12835"/>
    <tableColumn id="3550" xr3:uid="{0563C5F1-66F0-4B50-B387-144A5C236302}" name="2019.10.3550" dataDxfId="12834"/>
    <tableColumn id="3551" xr3:uid="{B3C66635-7FF7-4C0C-90AC-2D4B89226201}" name="2019.10.3551" dataDxfId="12833"/>
    <tableColumn id="3552" xr3:uid="{789D9C1F-51B7-4BDD-AC51-6DF4B4894901}" name="2019.10.3552" dataDxfId="12832"/>
    <tableColumn id="3553" xr3:uid="{53C89A3E-9C8A-411B-9F88-AC09EDFD7A21}" name="2019.10.3553" dataDxfId="12831"/>
    <tableColumn id="3554" xr3:uid="{DDAF5829-1763-41D9-8DD1-1B6BFD2AA399}" name="2019.10.3554" dataDxfId="12830"/>
    <tableColumn id="3555" xr3:uid="{CB60F8B7-E91A-441E-8D75-C0C7EBC2DC62}" name="2019.10.3555" dataDxfId="12829"/>
    <tableColumn id="3556" xr3:uid="{0B57B0F7-71E2-4280-A009-6478140EAB73}" name="2019.10.3556" dataDxfId="12828"/>
    <tableColumn id="3557" xr3:uid="{04316848-0D97-42CC-AA32-95AE1F629365}" name="2019.10.3557" dataDxfId="12827"/>
    <tableColumn id="3558" xr3:uid="{8ACC1EDF-CE25-4D6E-8643-D787B2CF98C0}" name="2019.10.3558" dataDxfId="12826"/>
    <tableColumn id="3559" xr3:uid="{A38398D5-D039-45D4-B438-92AC49F80F8E}" name="2019.10.3559" dataDxfId="12825"/>
    <tableColumn id="3560" xr3:uid="{6472B735-908C-4E49-93C8-97D6AF5A8E00}" name="2019.10.3560" dataDxfId="12824"/>
    <tableColumn id="3561" xr3:uid="{908E09CA-EA1A-44B5-AB5D-EF8ED06A2E76}" name="2019.10.3561" dataDxfId="12823"/>
    <tableColumn id="3562" xr3:uid="{E186D69D-6501-4A93-994D-F265FC45BBFA}" name="2019.10.3562" dataDxfId="12822"/>
    <tableColumn id="3563" xr3:uid="{758EC93A-1339-432F-8FAD-BB39A5CDB185}" name="2019.10.3563" dataDxfId="12821"/>
    <tableColumn id="3564" xr3:uid="{F4E1557D-43C8-4EF0-9850-1BFFB6E48A7E}" name="2019.10.3564" dataDxfId="12820"/>
    <tableColumn id="3565" xr3:uid="{15842770-607C-40B2-B279-8C88C762693A}" name="2019.10.3565" dataDxfId="12819"/>
    <tableColumn id="3566" xr3:uid="{EDB3AD8F-30ED-4AB7-96E7-52B50DC286BF}" name="2019.10.3566" dataDxfId="12818"/>
    <tableColumn id="3567" xr3:uid="{A2DEC7CB-51A4-4727-9E0C-C859E69C0E0C}" name="2019.10.3567" dataDxfId="12817"/>
    <tableColumn id="3568" xr3:uid="{504376D4-A5D3-41EC-87A8-3304EE31E633}" name="2019.10.3568" dataDxfId="12816"/>
    <tableColumn id="3569" xr3:uid="{63226202-6BBD-492C-8E39-83932B8F90C7}" name="2019.10.3569" dataDxfId="12815"/>
    <tableColumn id="3570" xr3:uid="{F847FBB6-9495-4AB1-B914-0A7CA141C0E9}" name="2019.10.3570" dataDxfId="12814"/>
    <tableColumn id="3571" xr3:uid="{27B97A70-A8EA-44F9-9CBA-C2727B2BEA91}" name="2019.10.3571" dataDxfId="12813"/>
    <tableColumn id="3572" xr3:uid="{0F4DDDF3-3C0E-4915-94C4-C8055E149F85}" name="2019.10.3572" dataDxfId="12812"/>
    <tableColumn id="3573" xr3:uid="{D6A9A9DE-D881-4C9C-9D8A-A6CBD449E2B5}" name="2019.10.3573" dataDxfId="12811"/>
    <tableColumn id="3574" xr3:uid="{B0C4A103-1A74-4DDA-8DBE-2D07D9E75CD5}" name="2019.10.3574" dataDxfId="12810"/>
    <tableColumn id="3575" xr3:uid="{32DA25A8-93F5-4BDC-B3BB-72D089A2E3FB}" name="2019.10.3575" dataDxfId="12809"/>
    <tableColumn id="3576" xr3:uid="{6932F6F1-EA74-44AE-8F27-51B248BFD527}" name="2019.10.3576" dataDxfId="12808"/>
    <tableColumn id="3577" xr3:uid="{8D18621E-08FC-49F2-BAD3-302319BEA11D}" name="2019.10.3577" dataDxfId="12807"/>
    <tableColumn id="3578" xr3:uid="{B435E78F-D574-489C-9E9C-5C33A2CE4961}" name="2019.10.3578" dataDxfId="12806"/>
    <tableColumn id="3579" xr3:uid="{5C14D200-67F8-422B-914A-C28EBC3CCD52}" name="2019.10.3579" dataDxfId="12805"/>
    <tableColumn id="3580" xr3:uid="{A2A4E0B8-3BF2-4D06-949C-0B29E698EC6B}" name="2019.10.3580" dataDxfId="12804"/>
    <tableColumn id="3581" xr3:uid="{62EAB534-F670-44E6-9D68-D13A89838BA9}" name="2019.10.3581" dataDxfId="12803"/>
    <tableColumn id="3582" xr3:uid="{EDFBCECA-EC9B-423E-A8E0-AB28239D8F9F}" name="2019.10.3582" dataDxfId="12802"/>
    <tableColumn id="3583" xr3:uid="{559725F5-EFBE-488D-8F76-75CE8E522B40}" name="2019.10.3583" dataDxfId="12801"/>
    <tableColumn id="3584" xr3:uid="{72AE8DC7-E689-4491-842C-ECB5543E982A}" name="2019.10.3584" dataDxfId="12800"/>
    <tableColumn id="3585" xr3:uid="{65AF32C1-DBA7-4BF4-AE41-245241009C89}" name="2019.10.3585" dataDxfId="12799"/>
    <tableColumn id="3586" xr3:uid="{7C945CD0-AE88-462B-86C7-D0997000D4C4}" name="2019.10.3586" dataDxfId="12798"/>
    <tableColumn id="3587" xr3:uid="{CD708F1E-2054-4404-9EDE-A204EF893AE4}" name="2019.10.3587" dataDxfId="12797"/>
    <tableColumn id="3588" xr3:uid="{7182EA8A-555B-4433-BF4E-6764C3C6D19A}" name="2019.10.3588" dataDxfId="12796"/>
    <tableColumn id="3589" xr3:uid="{BAE35198-DC11-4B95-89ED-724EFBDDFDAA}" name="2019.10.3589" dataDxfId="12795"/>
    <tableColumn id="3590" xr3:uid="{CFDC1851-D96B-474D-AF46-4F432611AC34}" name="2019.10.3590" dataDxfId="12794"/>
    <tableColumn id="3591" xr3:uid="{AEECEA8C-84D5-4687-AFA5-4103C09AE121}" name="2019.10.3591" dataDxfId="12793"/>
    <tableColumn id="3592" xr3:uid="{6F0E4592-3B9A-47D7-83DE-671A4306A2AF}" name="2019.10.3592" dataDxfId="12792"/>
    <tableColumn id="3593" xr3:uid="{3EFA206A-3978-4FC2-8D74-771D52DDC68E}" name="2019.10.3593" dataDxfId="12791"/>
    <tableColumn id="3594" xr3:uid="{ED034857-7AFF-4F63-8B2C-9790A9629140}" name="2019.10.3594" dataDxfId="12790"/>
    <tableColumn id="3595" xr3:uid="{EC3B8267-178F-443D-AB2A-93816AE9B599}" name="2019.10.3595" dataDxfId="12789"/>
    <tableColumn id="3596" xr3:uid="{20C59B5F-2EA2-4000-BDCF-96F7469D92E2}" name="2019.10.3596" dataDxfId="12788"/>
    <tableColumn id="3597" xr3:uid="{0A709AF3-EC69-4136-BA2A-9BDD0305F914}" name="2019.10.3597" dataDxfId="12787"/>
    <tableColumn id="3598" xr3:uid="{1601A253-2B63-4A82-9D00-94B9A4CDE768}" name="2019.10.3598" dataDxfId="12786"/>
    <tableColumn id="3599" xr3:uid="{30851F7C-F724-4660-97B0-6250B0319BAF}" name="2019.10.3599" dataDxfId="12785"/>
    <tableColumn id="3600" xr3:uid="{D70DAAB0-048C-44F8-AC99-F034A666A8B8}" name="2019.10.3600" dataDxfId="12784"/>
    <tableColumn id="3601" xr3:uid="{3707276F-372C-4CB3-B474-D4CF54EB5A40}" name="2019.10.3601" dataDxfId="12783"/>
    <tableColumn id="3602" xr3:uid="{DBF6F112-5EFD-4EF3-A7D0-A9FADF5F8BC9}" name="2019.10.3602" dataDxfId="12782"/>
    <tableColumn id="3603" xr3:uid="{AE099845-A09B-411C-8A9F-D90DA68B99FD}" name="2019.10.3603" dataDxfId="12781"/>
    <tableColumn id="3604" xr3:uid="{506BAA0C-01A9-493F-A603-B1FA0D9852A6}" name="2019.10.3604" dataDxfId="12780"/>
    <tableColumn id="3605" xr3:uid="{FAD3BBAD-6B7F-47EC-B413-AE20CECFB323}" name="2019.10.3605" dataDxfId="12779"/>
    <tableColumn id="3606" xr3:uid="{0A4F2605-31BB-42D9-A04B-2B31FAB5A35D}" name="2019.10.3606" dataDxfId="12778"/>
    <tableColumn id="3607" xr3:uid="{738911F6-44D6-4EB5-9A14-0CB0A205FD4A}" name="2019.10.3607" dataDxfId="12777"/>
    <tableColumn id="3608" xr3:uid="{98C0DF68-2727-4A9C-A89F-6C37E0A70B5D}" name="2019.10.3608" dataDxfId="12776"/>
    <tableColumn id="3609" xr3:uid="{BD3B65B8-71A9-4659-B355-60A8C613DEFB}" name="2019.10.3609" dataDxfId="12775"/>
    <tableColumn id="3610" xr3:uid="{0DD38706-53FA-4F88-8BCA-F65A9714452A}" name="2019.10.3610" dataDxfId="12774"/>
    <tableColumn id="3611" xr3:uid="{895347FA-8BFC-4338-AA31-89B2A0F08D04}" name="2019.10.3611" dataDxfId="12773"/>
    <tableColumn id="3612" xr3:uid="{8A402A16-ED41-4925-880B-7587FEAFD685}" name="2019.10.3612" dataDxfId="12772"/>
    <tableColumn id="3613" xr3:uid="{7D6982A0-BEBF-4CFE-B1C2-18D98C7617B8}" name="2019.10.3613" dataDxfId="12771"/>
    <tableColumn id="3614" xr3:uid="{B29FFC76-5214-451D-A664-AB2BE559E564}" name="2019.10.3614" dataDxfId="12770"/>
    <tableColumn id="3615" xr3:uid="{70275B30-C455-4DEE-A6D2-92D79AD2C7EC}" name="2019.10.3615" dataDxfId="12769"/>
    <tableColumn id="3616" xr3:uid="{BFB51303-90D5-4B11-A6C4-AEE6C845D9D9}" name="2019.10.3616" dataDxfId="12768"/>
    <tableColumn id="3617" xr3:uid="{96F513B2-BAF3-4947-9577-616FA2CC79B2}" name="2019.10.3617" dataDxfId="12767"/>
    <tableColumn id="3618" xr3:uid="{8AF39195-24AF-4B7F-9380-7DF5A40FE1ED}" name="2019.10.3618" dataDxfId="12766"/>
    <tableColumn id="3619" xr3:uid="{0308C731-F92E-4E9F-9EA0-F60290DF9EBC}" name="2019.10.3619" dataDxfId="12765"/>
    <tableColumn id="3620" xr3:uid="{1CC970D5-052C-476F-A246-66EB5204EF94}" name="2019.10.3620" dataDxfId="12764"/>
    <tableColumn id="3621" xr3:uid="{8C9C95AA-6D62-4828-9F80-8FC66F36843C}" name="2019.10.3621" dataDxfId="12763"/>
    <tableColumn id="3622" xr3:uid="{6D1CFD21-721A-443E-A59A-1E1BA5EBBCD4}" name="2019.10.3622" dataDxfId="12762"/>
    <tableColumn id="3623" xr3:uid="{2E7087FC-C085-4046-BE95-B751187A6C91}" name="2019.10.3623" dataDxfId="12761"/>
    <tableColumn id="3624" xr3:uid="{69FB27C5-76C3-4154-B32A-F3B7FD81604F}" name="2019.10.3624" dataDxfId="12760"/>
    <tableColumn id="3625" xr3:uid="{77453E95-25F5-42E9-A738-48AAB9960AB4}" name="2019.10.3625" dataDxfId="12759"/>
    <tableColumn id="3626" xr3:uid="{12253941-84EA-4010-A0CB-BB706121100E}" name="2019.10.3626" dataDxfId="12758"/>
    <tableColumn id="3627" xr3:uid="{D7807577-C14A-4CFA-BD43-44199E420F85}" name="2019.10.3627" dataDxfId="12757"/>
    <tableColumn id="3628" xr3:uid="{6A20126C-2CDE-43FB-9B36-48162C449337}" name="2019.10.3628" dataDxfId="12756"/>
    <tableColumn id="3629" xr3:uid="{D176563F-3A99-4CC2-A2DB-CE73B777165A}" name="2019.10.3629" dataDxfId="12755"/>
    <tableColumn id="3630" xr3:uid="{5493E801-D72B-41A7-996E-C8E674B4D2DF}" name="2019.10.3630" dataDxfId="12754"/>
    <tableColumn id="3631" xr3:uid="{3F99047E-6F93-4E9E-AC03-020F1EE8D783}" name="2019.10.3631" dataDxfId="12753"/>
    <tableColumn id="3632" xr3:uid="{490E9D1C-AA08-4AF0-AB74-19CAC32438D5}" name="2019.10.3632" dataDxfId="12752"/>
    <tableColumn id="3633" xr3:uid="{E870F562-61CD-4320-8409-9A9E0D8E709C}" name="2019.10.3633" dataDxfId="12751"/>
    <tableColumn id="3634" xr3:uid="{F2171203-EE9B-4E34-B8C0-F0B8AF55C405}" name="2019.10.3634" dataDxfId="12750"/>
    <tableColumn id="3635" xr3:uid="{8692FC32-99B3-49DD-B35E-FFEB23F3A64A}" name="2019.10.3635" dataDxfId="12749"/>
    <tableColumn id="3636" xr3:uid="{8C5A7D94-9465-460B-8DA1-07902800BAC4}" name="2019.10.3636" dataDxfId="12748"/>
    <tableColumn id="3637" xr3:uid="{28800221-C71A-42BA-BA2B-03761762F6A3}" name="2019.10.3637" dataDxfId="12747"/>
    <tableColumn id="3638" xr3:uid="{C0215A60-702C-4B73-8FDC-CEEADEDEC915}" name="2019.10.3638" dataDxfId="12746"/>
    <tableColumn id="3639" xr3:uid="{3335AB86-CA29-4C45-AB67-2656D071794A}" name="2019.10.3639" dataDxfId="12745"/>
    <tableColumn id="3640" xr3:uid="{5CE471CB-F38E-4E44-8E76-0DE406711842}" name="2019.10.3640" dataDxfId="12744"/>
    <tableColumn id="3641" xr3:uid="{8C64D260-5F5A-42CD-988A-71B3CB958B30}" name="2019.10.3641" dataDxfId="12743"/>
    <tableColumn id="3642" xr3:uid="{56BCD7C3-1580-4CD1-8F2F-C4F7AAA86436}" name="2019.10.3642" dataDxfId="12742"/>
    <tableColumn id="3643" xr3:uid="{195CE500-D6BB-43A4-AD04-80DF95216DBB}" name="2019.10.3643" dataDxfId="12741"/>
    <tableColumn id="3644" xr3:uid="{5209B403-E748-4274-BA54-4CDC4A37E315}" name="2019.10.3644" dataDxfId="12740"/>
    <tableColumn id="3645" xr3:uid="{1267DB40-C789-40EA-89BB-B58050F42158}" name="2019.10.3645" dataDxfId="12739"/>
    <tableColumn id="3646" xr3:uid="{7F8C243A-E084-4DF9-9F7E-D048161E1739}" name="2019.10.3646" dataDxfId="12738"/>
    <tableColumn id="3647" xr3:uid="{4E359589-76FB-4B61-8E01-7361DD292EA2}" name="2019.10.3647" dataDxfId="12737"/>
    <tableColumn id="3648" xr3:uid="{881E2B47-65DF-47AF-992C-D9D6190A68B2}" name="2019.10.3648" dataDxfId="12736"/>
    <tableColumn id="3649" xr3:uid="{06F59CF0-43BC-4198-B50E-AB39893E9A8B}" name="2019.10.3649" dataDxfId="12735"/>
    <tableColumn id="3650" xr3:uid="{5EB06E44-3B42-4AAC-BA32-AE1553200C4B}" name="2019.10.3650" dataDxfId="12734"/>
    <tableColumn id="3651" xr3:uid="{E4C99705-C100-4BB9-ADA2-FC0C009B5F85}" name="2019.10.3651" dataDxfId="12733"/>
    <tableColumn id="3652" xr3:uid="{6B5332FE-2845-4054-AB9A-A7DFCA5C1E55}" name="2019.10.3652" dataDxfId="12732"/>
    <tableColumn id="3653" xr3:uid="{088AE8D6-76A6-4C73-8622-28DF1F6E3580}" name="2019.10.3653" dataDxfId="12731"/>
    <tableColumn id="3654" xr3:uid="{9DFDE610-6838-4C31-A16C-EF4008CC6C62}" name="2019.10.3654" dataDxfId="12730"/>
    <tableColumn id="3655" xr3:uid="{30CAE743-BAF6-4AB0-9BC1-4860A785DCBE}" name="2019.10.3655" dataDxfId="12729"/>
    <tableColumn id="3656" xr3:uid="{DED97085-940B-49FD-A086-002F5AEDEC8E}" name="2019.10.3656" dataDxfId="12728"/>
    <tableColumn id="3657" xr3:uid="{5400FCB4-5FAB-4DC8-B4B0-C172E6EA2DA5}" name="2019.10.3657" dataDxfId="12727"/>
    <tableColumn id="3658" xr3:uid="{F5ECDE1C-892B-4E4F-BC98-6D56D974145B}" name="2019.10.3658" dataDxfId="12726"/>
    <tableColumn id="3659" xr3:uid="{A4E5B7CD-5C83-46B5-B8E7-8AFFBD8977F1}" name="2019.10.3659" dataDxfId="12725"/>
    <tableColumn id="3660" xr3:uid="{82226B2D-0BCE-494B-B7F6-52EDA56AA8D7}" name="2019.10.3660" dataDxfId="12724"/>
    <tableColumn id="3661" xr3:uid="{650583DF-60AE-4839-BFD3-651ECFD93F21}" name="2019.10.3661" dataDxfId="12723"/>
    <tableColumn id="3662" xr3:uid="{E400B345-5E20-4EB0-8EFA-AFFCCE509465}" name="2019.10.3662" dataDxfId="12722"/>
    <tableColumn id="3663" xr3:uid="{019F96D8-F8E1-4A83-983C-2B28ECEE95A6}" name="2019.10.3663" dataDxfId="12721"/>
    <tableColumn id="3664" xr3:uid="{A0A02F0C-C1DC-4CA7-8D6F-CAB548E0A097}" name="2019.10.3664" dataDxfId="12720"/>
    <tableColumn id="3665" xr3:uid="{180B61C9-8B42-47DB-8E6E-FCDC4E078621}" name="2019.10.3665" dataDxfId="12719"/>
    <tableColumn id="3666" xr3:uid="{085EA246-D6E4-4602-A136-68EC9751C60E}" name="2019.10.3666" dataDxfId="12718"/>
    <tableColumn id="3667" xr3:uid="{8D21C89C-32EC-444A-901E-9409280D85F3}" name="2019.10.3667" dataDxfId="12717"/>
    <tableColumn id="3668" xr3:uid="{312C6EAD-AD75-460E-B488-E9C29DB3CAE9}" name="2019.10.3668" dataDxfId="12716"/>
    <tableColumn id="3669" xr3:uid="{B583AA04-2DF3-4F91-93EF-7AFF18682775}" name="2019.10.3669" dataDxfId="12715"/>
    <tableColumn id="3670" xr3:uid="{385CBD1E-20D8-41CA-925D-2D962E742E85}" name="2019.10.3670" dataDxfId="12714"/>
    <tableColumn id="3671" xr3:uid="{6A5F61CC-565D-4423-8FFA-1043B8C280E9}" name="2019.10.3671" dataDxfId="12713"/>
    <tableColumn id="3672" xr3:uid="{8E3E8762-447E-4ACD-9415-050C16FC3154}" name="2019.10.3672" dataDxfId="12712"/>
    <tableColumn id="3673" xr3:uid="{D69ABE07-7206-4C97-957D-22AD0E6D8B9A}" name="2019.10.3673" dataDxfId="12711"/>
    <tableColumn id="3674" xr3:uid="{C47FC759-29D1-4A7D-A8D7-C19EF333525D}" name="2019.10.3674" dataDxfId="12710"/>
    <tableColumn id="3675" xr3:uid="{3FA5EB6C-5ED2-4B60-8879-81B78C543824}" name="2019.10.3675" dataDxfId="12709"/>
    <tableColumn id="3676" xr3:uid="{017584A7-5E0B-4D45-8662-9C9F246E4DC7}" name="2019.10.3676" dataDxfId="12708"/>
    <tableColumn id="3677" xr3:uid="{24DE5C4C-FE3B-438B-9239-B2096C2C52E5}" name="2019.10.3677" dataDxfId="12707"/>
    <tableColumn id="3678" xr3:uid="{30A62F8E-C727-4BD3-832A-9623BC45C3F0}" name="2019.10.3678" dataDxfId="12706"/>
    <tableColumn id="3679" xr3:uid="{7DE636C8-E50B-48FF-B17B-AA609FF9F333}" name="2019.10.3679" dataDxfId="12705"/>
    <tableColumn id="3680" xr3:uid="{1FF18AA7-291C-4FE3-8ABD-C09E7C93DBCE}" name="2019.10.3680" dataDxfId="12704"/>
    <tableColumn id="3681" xr3:uid="{DD245AAA-F017-4F48-8308-5199EBA3081E}" name="2019.10.3681" dataDxfId="12703"/>
    <tableColumn id="3682" xr3:uid="{E98497A2-9A04-4693-A8B2-BABEB378496D}" name="2019.10.3682" dataDxfId="12702"/>
    <tableColumn id="3683" xr3:uid="{C6B2EAF3-AFA0-4EA0-B910-339DFEC69867}" name="2019.10.3683" dataDxfId="12701"/>
    <tableColumn id="3684" xr3:uid="{B60B6EFE-CD4E-4F49-91F5-C97B8AD1390D}" name="2019.10.3684" dataDxfId="12700"/>
    <tableColumn id="3685" xr3:uid="{DADFA74D-D073-43FB-A724-F8D5F43A62B5}" name="2019.10.3685" dataDxfId="12699"/>
    <tableColumn id="3686" xr3:uid="{9C4D0209-1C9B-476B-BE9C-4057FB9176BA}" name="2019.10.3686" dataDxfId="12698"/>
    <tableColumn id="3687" xr3:uid="{EE17D4A9-262B-440D-827D-F146B98738F0}" name="2019.10.3687" dataDxfId="12697"/>
    <tableColumn id="3688" xr3:uid="{7F8ACF99-9A2B-4C52-8201-EB6B5A988555}" name="2019.10.3688" dataDxfId="12696"/>
    <tableColumn id="3689" xr3:uid="{ED98BC9C-7D13-4775-A467-61B294951D86}" name="2019.10.3689" dataDxfId="12695"/>
    <tableColumn id="3690" xr3:uid="{8F9BE4E0-515C-4EC4-87A1-E93712BB0519}" name="2019.10.3690" dataDxfId="12694"/>
    <tableColumn id="3691" xr3:uid="{5124C93E-8E46-4F80-B3CD-FC0E690C1630}" name="2019.10.3691" dataDxfId="12693"/>
    <tableColumn id="3692" xr3:uid="{74D8DA15-AC0E-4968-BBD1-1BE79C203F24}" name="2019.10.3692" dataDxfId="12692"/>
    <tableColumn id="3693" xr3:uid="{AA2DDB38-BEF1-429F-BC45-D80A7E817656}" name="2019.10.3693" dataDxfId="12691"/>
    <tableColumn id="3694" xr3:uid="{6F61D0E3-2A6B-4124-B14C-048C8CA20E46}" name="2019.10.3694" dataDxfId="12690"/>
    <tableColumn id="3695" xr3:uid="{CDB27DAB-7146-4F1E-92ED-5E139B6C782C}" name="2019.10.3695" dataDxfId="12689"/>
    <tableColumn id="3696" xr3:uid="{41FBDE66-9F13-4E17-ACC8-5C8DD3EA0D82}" name="2019.10.3696" dataDxfId="12688"/>
    <tableColumn id="3697" xr3:uid="{B1281EAE-42DE-42E2-840B-09F1C9406C8F}" name="2019.10.3697" dataDxfId="12687"/>
    <tableColumn id="3698" xr3:uid="{A0F0778F-B0B0-49D5-AEBB-A1FBD2C5558C}" name="2019.10.3698" dataDxfId="12686"/>
    <tableColumn id="3699" xr3:uid="{1F075A0F-30EA-4C51-90B6-60627F45E07E}" name="2019.10.3699" dataDxfId="12685"/>
    <tableColumn id="3700" xr3:uid="{2F709D34-C6C4-4574-ABF8-3A9803757399}" name="2019.10.3700" dataDxfId="12684"/>
    <tableColumn id="3701" xr3:uid="{2805DB29-5CF7-43BE-BDBA-24DAF5DCD34C}" name="2019.10.3701" dataDxfId="12683"/>
    <tableColumn id="3702" xr3:uid="{15546916-89E6-4440-9DFC-915FFB01C17D}" name="2019.10.3702" dataDxfId="12682"/>
    <tableColumn id="3703" xr3:uid="{DD1BA5F9-A816-457E-A1F8-0BD65EE7EC42}" name="2019.10.3703" dataDxfId="12681"/>
    <tableColumn id="3704" xr3:uid="{AD8D9CF4-8214-41A4-8AB7-50141F79F78F}" name="2019.10.3704" dataDxfId="12680"/>
    <tableColumn id="3705" xr3:uid="{FF81A306-A3AD-44FD-B258-36F0F2848D22}" name="2019.10.3705" dataDxfId="12679"/>
    <tableColumn id="3706" xr3:uid="{98A623FA-2F16-4563-A3D3-5CC42851A607}" name="2019.10.3706" dataDxfId="12678"/>
    <tableColumn id="3707" xr3:uid="{1706D5AB-AD61-460B-BD01-2AA19AE86CE0}" name="2019.10.3707" dataDxfId="12677"/>
    <tableColumn id="3708" xr3:uid="{D8B00A4C-74B2-414F-B33F-D8453947DA77}" name="2019.10.3708" dataDxfId="12676"/>
    <tableColumn id="3709" xr3:uid="{738D4EA4-6B20-49D1-AB90-20282B1C4324}" name="2019.10.3709" dataDxfId="12675"/>
    <tableColumn id="3710" xr3:uid="{8CD9971A-B3AE-4F7D-949A-BEBBACB5458F}" name="2019.10.3710" dataDxfId="12674"/>
    <tableColumn id="3711" xr3:uid="{12DCDDB6-1A84-4288-A691-714B7D1D5E29}" name="2019.10.3711" dataDxfId="12673"/>
    <tableColumn id="3712" xr3:uid="{E918E0BF-4EC8-4C6D-B034-5D9ED7E50688}" name="2019.10.3712" dataDxfId="12672"/>
    <tableColumn id="3713" xr3:uid="{A7D39346-C6F1-4A27-8F18-C16A465444EF}" name="2019.10.3713" dataDxfId="12671"/>
    <tableColumn id="3714" xr3:uid="{080D6310-45D7-4271-8F1C-1FA5C4D3F38F}" name="2019.10.3714" dataDxfId="12670"/>
    <tableColumn id="3715" xr3:uid="{4614B23C-52B5-462D-A954-A70858A30EDD}" name="2019.10.3715" dataDxfId="12669"/>
    <tableColumn id="3716" xr3:uid="{AECA406A-A021-41B1-AACD-35902EB9FC5A}" name="2019.10.3716" dataDxfId="12668"/>
    <tableColumn id="3717" xr3:uid="{42F23426-2A1D-4716-A0E1-2EE9E4AFF4CC}" name="2019.10.3717" dataDxfId="12667"/>
    <tableColumn id="3718" xr3:uid="{6013D1A4-9244-4E88-AF07-668826BC4C2B}" name="2019.10.3718" dataDxfId="12666"/>
    <tableColumn id="3719" xr3:uid="{368B1203-748A-48A4-8844-54431C25C3B7}" name="2019.10.3719" dataDxfId="12665"/>
    <tableColumn id="3720" xr3:uid="{4C985AAE-6C6B-4813-83E2-5C7F36810BB9}" name="2019.10.3720" dataDxfId="12664"/>
    <tableColumn id="3721" xr3:uid="{20C6AA33-0D22-41EC-AF1F-4913B690C3E7}" name="2019.10.3721" dataDxfId="12663"/>
    <tableColumn id="3722" xr3:uid="{B3BDF1C6-C0CE-4275-B837-23AE2F086329}" name="2019.10.3722" dataDxfId="12662"/>
    <tableColumn id="3723" xr3:uid="{4AF26FFC-09D1-4C02-9A7A-8628725E1CB5}" name="2019.10.3723" dataDxfId="12661"/>
    <tableColumn id="3724" xr3:uid="{8D5D2AFE-B400-4E02-BDB7-EFE4F452F1A5}" name="2019.10.3724" dataDxfId="12660"/>
    <tableColumn id="3725" xr3:uid="{13F95C77-D2B7-45E8-8D94-24111EFBED33}" name="2019.10.3725" dataDxfId="12659"/>
    <tableColumn id="3726" xr3:uid="{03F6E847-2D97-499C-A479-244ECF5DD0EC}" name="2019.10.3726" dataDxfId="12658"/>
    <tableColumn id="3727" xr3:uid="{CC833884-F165-4FF1-AB35-4D3159976567}" name="2019.10.3727" dataDxfId="12657"/>
    <tableColumn id="3728" xr3:uid="{AC8FB744-D9CE-4CE7-A9A1-6767E05E554C}" name="2019.10.3728" dataDxfId="12656"/>
    <tableColumn id="3729" xr3:uid="{CFC10387-FE14-47A6-B029-5406BA6EDDE4}" name="2019.10.3729" dataDxfId="12655"/>
    <tableColumn id="3730" xr3:uid="{4E48EE7C-8B10-4810-A687-6C48117EDFD8}" name="2019.10.3730" dataDxfId="12654"/>
    <tableColumn id="3731" xr3:uid="{69F52413-F225-477D-BB42-DBC5BEA99838}" name="2019.10.3731" dataDxfId="12653"/>
    <tableColumn id="3732" xr3:uid="{F3F04514-0A03-49EC-B766-6A8787D801B2}" name="2019.10.3732" dataDxfId="12652"/>
    <tableColumn id="3733" xr3:uid="{4C96D5FD-3210-40F6-8AF4-74F57E550C73}" name="2019.10.3733" dataDxfId="12651"/>
    <tableColumn id="3734" xr3:uid="{315B07C5-DBBC-4AB6-94C3-4AF4DEE938FD}" name="2019.10.3734" dataDxfId="12650"/>
    <tableColumn id="3735" xr3:uid="{CFCB0BEC-E00B-47CE-84A1-78FA72E0C48A}" name="2019.10.3735" dataDxfId="12649"/>
    <tableColumn id="3736" xr3:uid="{07099640-F741-4D0C-B9AE-A500FCBBAEB6}" name="2019.10.3736" dataDxfId="12648"/>
    <tableColumn id="3737" xr3:uid="{FE857179-B96B-45DD-9D47-D2F8C51083F6}" name="2019.10.3737" dataDxfId="12647"/>
    <tableColumn id="3738" xr3:uid="{4D28B0F7-F2C6-476D-B335-262C0602ADD9}" name="2019.10.3738" dataDxfId="12646"/>
    <tableColumn id="3739" xr3:uid="{E65E1893-A632-4627-90F4-87F06A600DC9}" name="2019.10.3739" dataDxfId="12645"/>
    <tableColumn id="3740" xr3:uid="{AE1D8FBC-8B08-4402-89DF-FFCEFAF1BCED}" name="2019.10.3740" dataDxfId="12644"/>
    <tableColumn id="3741" xr3:uid="{A36E4BEF-5496-4FE4-B1E9-A0DE5EE02D08}" name="2019.10.3741" dataDxfId="12643"/>
    <tableColumn id="3742" xr3:uid="{7292755B-E6DC-479C-AC3B-BA1334F814E4}" name="2019.10.3742" dataDxfId="12642"/>
    <tableColumn id="3743" xr3:uid="{71F9B03F-A4A8-4411-BBDE-5932983578C6}" name="2019.10.3743" dataDxfId="12641"/>
    <tableColumn id="3744" xr3:uid="{620DC8C5-FAE2-4E83-88EA-909A6525F27F}" name="2019.10.3744" dataDxfId="12640"/>
    <tableColumn id="3745" xr3:uid="{E144BD68-0F21-460F-8AD7-37708EACABBC}" name="2019.10.3745" dataDxfId="12639"/>
    <tableColumn id="3746" xr3:uid="{8F4536BC-BCFA-4853-A337-3D5E90369263}" name="2019.10.3746" dataDxfId="12638"/>
    <tableColumn id="3747" xr3:uid="{E5423782-8A82-4179-B2B9-F93F9C4C6254}" name="2019.10.3747" dataDxfId="12637"/>
    <tableColumn id="3748" xr3:uid="{E488B97C-3D6C-423B-AC4E-E72262C1BA21}" name="2019.10.3748" dataDxfId="12636"/>
    <tableColumn id="3749" xr3:uid="{451DAEE9-014F-43EC-91C7-12C3EA75F4B9}" name="2019.10.3749" dataDxfId="12635"/>
    <tableColumn id="3750" xr3:uid="{7C03C221-DD3C-46B2-8318-7FC2D8BE820F}" name="2019.10.3750" dataDxfId="12634"/>
    <tableColumn id="3751" xr3:uid="{9949DD20-3110-4042-9B8F-85D16ACF2ECA}" name="2019.10.3751" dataDxfId="12633"/>
    <tableColumn id="3752" xr3:uid="{1E97ACB4-FEA6-450C-AB22-75A2AD276CC3}" name="2019.10.3752" dataDxfId="12632"/>
    <tableColumn id="3753" xr3:uid="{14E1301D-27D4-44A9-8364-E8FBF3E6C446}" name="2019.10.3753" dataDxfId="12631"/>
    <tableColumn id="3754" xr3:uid="{F20B0FA2-93FD-4417-8B2B-FFA00994FC8F}" name="2019.10.3754" dataDxfId="12630"/>
    <tableColumn id="3755" xr3:uid="{1BE2FCCC-524F-4681-98C6-FD8891D8DFDE}" name="2019.10.3755" dataDxfId="12629"/>
    <tableColumn id="3756" xr3:uid="{A222967D-45E0-4085-97E1-B40D335BF5A3}" name="2019.10.3756" dataDxfId="12628"/>
    <tableColumn id="3757" xr3:uid="{AF2B05A6-A4F8-4003-B71E-DA1A07A9AC45}" name="2019.10.3757" dataDxfId="12627"/>
    <tableColumn id="3758" xr3:uid="{9D4B18A9-20D4-49C4-A1A6-A85E1E99A841}" name="2019.10.3758" dataDxfId="12626"/>
    <tableColumn id="3759" xr3:uid="{40BBEFD6-BF0B-44B1-BB1E-11ABD032D46F}" name="2019.10.3759" dataDxfId="12625"/>
    <tableColumn id="3760" xr3:uid="{66CD42CC-5B14-453D-8875-E568AB154898}" name="2019.10.3760" dataDxfId="12624"/>
    <tableColumn id="3761" xr3:uid="{B5B169D8-8D55-42C2-96CE-8C054D0D2B9B}" name="2019.10.3761" dataDxfId="12623"/>
    <tableColumn id="3762" xr3:uid="{DF748157-9B39-43E4-8392-DC7CE8DB9714}" name="2019.10.3762" dataDxfId="12622"/>
    <tableColumn id="3763" xr3:uid="{85E70D53-6A29-4BD2-B963-751CE04FA4F4}" name="2019.10.3763" dataDxfId="12621"/>
    <tableColumn id="3764" xr3:uid="{B4E6D56D-B751-4FEC-94E8-D93BD175FBA1}" name="2019.10.3764" dataDxfId="12620"/>
    <tableColumn id="3765" xr3:uid="{81A02DA5-0D35-4C82-8CA0-6727134BF23F}" name="2019.10.3765" dataDxfId="12619"/>
    <tableColumn id="3766" xr3:uid="{186FDFCD-B068-4835-A09E-0F67480326A4}" name="2019.10.3766" dataDxfId="12618"/>
    <tableColumn id="3767" xr3:uid="{6602FA30-523E-44AE-9926-6F4FB594A04D}" name="2019.10.3767" dataDxfId="12617"/>
    <tableColumn id="3768" xr3:uid="{4EFE25CA-760C-4D8F-A917-F447ACDA90CB}" name="2019.10.3768" dataDxfId="12616"/>
    <tableColumn id="3769" xr3:uid="{979602BE-8B5C-4C4A-A449-D488B0502334}" name="2019.10.3769" dataDxfId="12615"/>
    <tableColumn id="3770" xr3:uid="{C346D62E-6C6C-4F18-BE97-016636F32635}" name="2019.10.3770" dataDxfId="12614"/>
    <tableColumn id="3771" xr3:uid="{FDC37A16-491D-4A22-80D8-69F8C6940B62}" name="2019.10.3771" dataDxfId="12613"/>
    <tableColumn id="3772" xr3:uid="{89F6651A-2C83-422A-A298-2C988AD51A0A}" name="2019.10.3772" dataDxfId="12612"/>
    <tableColumn id="3773" xr3:uid="{6B10CE68-73C0-4C8B-9026-0D6F0AE1DD12}" name="2019.10.3773" dataDxfId="12611"/>
    <tableColumn id="3774" xr3:uid="{CC5EA474-E8E5-4ABA-B373-7B20418124BA}" name="2019.10.3774" dataDxfId="12610"/>
    <tableColumn id="3775" xr3:uid="{B3917528-14F4-4644-ACC9-2DE722FAAA43}" name="2019.10.3775" dataDxfId="12609"/>
    <tableColumn id="3776" xr3:uid="{01ACBB7C-BFEF-44E7-A881-B105CECE0B63}" name="2019.10.3776" dataDxfId="12608"/>
    <tableColumn id="3777" xr3:uid="{88926523-BD2B-4412-9DE3-1A9CAB928E9B}" name="2019.10.3777" dataDxfId="12607"/>
    <tableColumn id="3778" xr3:uid="{038040B7-CBFC-449C-8D4C-C7E1B4B92184}" name="2019.10.3778" dataDxfId="12606"/>
    <tableColumn id="3779" xr3:uid="{E22F64AE-404F-4E03-B9D2-D3376B01E187}" name="2019.10.3779" dataDxfId="12605"/>
    <tableColumn id="3780" xr3:uid="{56309B12-0F49-47B6-9D48-427F227AEEBC}" name="2019.10.3780" dataDxfId="12604"/>
    <tableColumn id="3781" xr3:uid="{99887A12-BE3E-43A1-97B0-F8E93FC87F12}" name="2019.10.3781" dataDxfId="12603"/>
    <tableColumn id="3782" xr3:uid="{624060FB-BEEC-49BC-B654-2322A581F9C5}" name="2019.10.3782" dataDxfId="12602"/>
    <tableColumn id="3783" xr3:uid="{D12C3FCD-4336-421D-8A88-738CB59172B4}" name="2019.10.3783" dataDxfId="12601"/>
    <tableColumn id="3784" xr3:uid="{CC5C3A86-FAE6-4847-843F-FE17071DA002}" name="2019.10.3784" dataDxfId="12600"/>
    <tableColumn id="3785" xr3:uid="{7210168B-9144-4898-94C8-63A4B9860CE9}" name="2019.10.3785" dataDxfId="12599"/>
    <tableColumn id="3786" xr3:uid="{DA9ED38C-D4C6-4CCA-8A97-2DE3EC320AD2}" name="2019.10.3786" dataDxfId="12598"/>
    <tableColumn id="3787" xr3:uid="{79D5D31A-E085-4463-8DA5-45B8A59AE4D3}" name="2019.10.3787" dataDxfId="12597"/>
    <tableColumn id="3788" xr3:uid="{1B7197C9-19B6-4455-ABB5-EB220415E7B1}" name="2019.10.3788" dataDxfId="12596"/>
    <tableColumn id="3789" xr3:uid="{B2E7A57B-E075-42C2-BBE9-327A19F77916}" name="2019.10.3789" dataDxfId="12595"/>
    <tableColumn id="3790" xr3:uid="{7597F547-6CDE-43F2-A934-4373DDE6E8CF}" name="2019.10.3790" dataDxfId="12594"/>
    <tableColumn id="3791" xr3:uid="{0BB25EBF-69B1-4689-9EC9-A7769895DF70}" name="2019.10.3791" dataDxfId="12593"/>
    <tableColumn id="3792" xr3:uid="{3201C5F4-DC8E-4CFA-9A7C-AD610A96161B}" name="2019.10.3792" dataDxfId="12592"/>
    <tableColumn id="3793" xr3:uid="{0577397D-25AF-457B-9A8C-64D3BA240DBA}" name="2019.10.3793" dataDxfId="12591"/>
    <tableColumn id="3794" xr3:uid="{B3F5365B-C020-4E6F-8E88-1EB237B02577}" name="2019.10.3794" dataDxfId="12590"/>
    <tableColumn id="3795" xr3:uid="{763E73DC-EA41-4326-A052-4B2D17AE9DF5}" name="2019.10.3795" dataDxfId="12589"/>
    <tableColumn id="3796" xr3:uid="{199040A2-9C77-4195-853C-E62E4DA99C48}" name="2019.10.3796" dataDxfId="12588"/>
    <tableColumn id="3797" xr3:uid="{8A4F8322-89B6-492C-93C8-27BB889F5B36}" name="2019.10.3797" dataDxfId="12587"/>
    <tableColumn id="3798" xr3:uid="{21F3211D-08D1-4C9C-ACB1-08A6C168ECA5}" name="2019.10.3798" dataDxfId="12586"/>
    <tableColumn id="3799" xr3:uid="{CCC0403A-06D4-4CF1-B35E-CF4AE0DFA816}" name="2019.10.3799" dataDxfId="12585"/>
    <tableColumn id="3800" xr3:uid="{FE2B167E-4DB1-4633-A7F0-EC508166B882}" name="2019.10.3800" dataDxfId="12584"/>
    <tableColumn id="3801" xr3:uid="{FA68C4F4-5571-4516-9A25-DFCD129144A6}" name="2019.10.3801" dataDxfId="12583"/>
    <tableColumn id="3802" xr3:uid="{97193A4C-62A9-462D-ADBE-7072B70B9089}" name="2019.10.3802" dataDxfId="12582"/>
    <tableColumn id="3803" xr3:uid="{2C71C6C2-7A41-47E6-8AF0-AEDFE1729561}" name="2019.10.3803" dataDxfId="12581"/>
    <tableColumn id="3804" xr3:uid="{42D8AB3A-DD72-4198-9986-E56C516D3665}" name="2019.10.3804" dataDxfId="12580"/>
    <tableColumn id="3805" xr3:uid="{F1C17EF6-B387-4AF7-9CE4-6A7116076C57}" name="2019.10.3805" dataDxfId="12579"/>
    <tableColumn id="3806" xr3:uid="{E4FB1203-ED2E-4040-92B4-38DD0FE19066}" name="2019.10.3806" dataDxfId="12578"/>
    <tableColumn id="3807" xr3:uid="{34322655-B211-4315-A25E-D6C614C8DF0D}" name="2019.10.3807" dataDxfId="12577"/>
    <tableColumn id="3808" xr3:uid="{297F8DAD-E209-4196-8368-B171E05506C5}" name="2019.10.3808" dataDxfId="12576"/>
    <tableColumn id="3809" xr3:uid="{1990F487-9DC4-40AA-8CEC-D92694A5867D}" name="2019.10.3809" dataDxfId="12575"/>
    <tableColumn id="3810" xr3:uid="{60E7864C-4A3E-4397-9668-84AF9995AE08}" name="2019.10.3810" dataDxfId="12574"/>
    <tableColumn id="3811" xr3:uid="{4B19D8EA-3D0C-4D7A-B04F-2239B6AF834E}" name="2019.10.3811" dataDxfId="12573"/>
    <tableColumn id="3812" xr3:uid="{25DC0166-BD62-47D8-A1B9-8ACAB1FDA772}" name="2019.10.3812" dataDxfId="12572"/>
    <tableColumn id="3813" xr3:uid="{5B4F0A56-454F-465A-A4D9-3790CC42BA94}" name="2019.10.3813" dataDxfId="12571"/>
    <tableColumn id="3814" xr3:uid="{4DEF0848-C4E8-4F91-87F7-CC5E72CF11A8}" name="2019.10.3814" dataDxfId="12570"/>
    <tableColumn id="3815" xr3:uid="{7B7C07BE-3FD0-453B-9AF5-0CD9F545AC8F}" name="2019.10.3815" dataDxfId="12569"/>
    <tableColumn id="3816" xr3:uid="{9623F7D6-9E18-479F-8EBC-B71A9DA11FEE}" name="2019.10.3816" dataDxfId="12568"/>
    <tableColumn id="3817" xr3:uid="{A37B5679-B286-471A-9CF1-4E5F238407BA}" name="2019.10.3817" dataDxfId="12567"/>
    <tableColumn id="3818" xr3:uid="{66F16C8C-5009-4ABA-8FC3-7384C02A23F6}" name="2019.10.3818" dataDxfId="12566"/>
    <tableColumn id="3819" xr3:uid="{8DBC4065-76CC-4A8A-BCDA-1B6EE8D6E4D2}" name="2019.10.3819" dataDxfId="12565"/>
    <tableColumn id="3820" xr3:uid="{D147CB60-0536-4F29-BC12-7F81427D7001}" name="2019.10.3820" dataDxfId="12564"/>
    <tableColumn id="3821" xr3:uid="{FC01EB4F-F044-49DC-98A8-5C602E5A6C0C}" name="2019.10.3821" dataDxfId="12563"/>
    <tableColumn id="3822" xr3:uid="{CC4D1919-412F-4860-B7CE-20AEF3141528}" name="2019.10.3822" dataDxfId="12562"/>
    <tableColumn id="3823" xr3:uid="{2DE33F27-EB38-40E7-97D9-0C6BCAE1640D}" name="2019.10.3823" dataDxfId="12561"/>
    <tableColumn id="3824" xr3:uid="{1162A3F8-E26F-46D6-824D-94661D827DAC}" name="2019.10.3824" dataDxfId="12560"/>
    <tableColumn id="3825" xr3:uid="{FEE71B01-16DC-44F4-ACAB-80F87A41497B}" name="2019.10.3825" dataDxfId="12559"/>
    <tableColumn id="3826" xr3:uid="{179F355A-98A7-4BD2-85F8-2652AD7AF378}" name="2019.10.3826" dataDxfId="12558"/>
    <tableColumn id="3827" xr3:uid="{1B70EC7F-FEF4-4546-9BBF-0C1952BD468F}" name="2019.10.3827" dataDxfId="12557"/>
    <tableColumn id="3828" xr3:uid="{CBB007D0-7F44-4EAE-A714-CB81C170A4C4}" name="2019.10.3828" dataDxfId="12556"/>
    <tableColumn id="3829" xr3:uid="{BB38B6B3-8953-44F6-B17A-1D177CB7A7CC}" name="2019.10.3829" dataDxfId="12555"/>
    <tableColumn id="3830" xr3:uid="{808BD4AF-5BC5-423D-96F5-39641FF9172A}" name="2019.10.3830" dataDxfId="12554"/>
    <tableColumn id="3831" xr3:uid="{517AFD7A-BC9B-4654-BCA5-3F9883296EC8}" name="2019.10.3831" dataDxfId="12553"/>
    <tableColumn id="3832" xr3:uid="{EA74DADC-B434-43A0-983A-5BA09B4DC8E7}" name="2019.10.3832" dataDxfId="12552"/>
    <tableColumn id="3833" xr3:uid="{2C93199A-1588-4009-BEAF-D61CE97ABAB1}" name="2019.10.3833" dataDxfId="12551"/>
    <tableColumn id="3834" xr3:uid="{0D748390-8AAC-41D7-AD11-FB5049AAE953}" name="2019.10.3834" dataDxfId="12550"/>
    <tableColumn id="3835" xr3:uid="{9E4D1715-32A5-4718-B8E5-37B38D7BF367}" name="2019.10.3835" dataDxfId="12549"/>
    <tableColumn id="3836" xr3:uid="{4EDEF42F-5F41-4B88-8A4A-EEE0EEFA5199}" name="2019.10.3836" dataDxfId="12548"/>
    <tableColumn id="3837" xr3:uid="{CA366A85-9FE4-4FE5-97E6-60F366C6342D}" name="2019.10.3837" dataDxfId="12547"/>
    <tableColumn id="3838" xr3:uid="{AEB49888-548C-4954-8A17-EF6A2B9AA68E}" name="2019.10.3838" dataDxfId="12546"/>
    <tableColumn id="3839" xr3:uid="{FD610540-7ADB-4581-A87D-253982702C22}" name="2019.10.3839" dataDxfId="12545"/>
    <tableColumn id="3840" xr3:uid="{B4D8038E-16DF-4D6F-8BD8-8E7D3F704DD1}" name="2019.10.3840" dataDxfId="12544"/>
    <tableColumn id="3841" xr3:uid="{1D62AEDA-85CF-40A6-9FA2-E7D1456F681B}" name="2019.10.3841" dataDxfId="12543"/>
    <tableColumn id="3842" xr3:uid="{0C21605E-2A92-4581-AE2E-87606D843BB8}" name="2019.10.3842" dataDxfId="12542"/>
    <tableColumn id="3843" xr3:uid="{5C15038B-DDE1-493B-B755-C024938278D7}" name="2019.10.3843" dataDxfId="12541"/>
    <tableColumn id="3844" xr3:uid="{19ADE8D1-C399-44CA-B6D0-56C0050F8A22}" name="2019.10.3844" dataDxfId="12540"/>
    <tableColumn id="3845" xr3:uid="{1877E37B-2454-47BA-9A74-71DF07D358CB}" name="2019.10.3845" dataDxfId="12539"/>
    <tableColumn id="3846" xr3:uid="{077BA5DF-2CEB-42DF-866A-9B114F6CD683}" name="2019.10.3846" dataDxfId="12538"/>
    <tableColumn id="3847" xr3:uid="{2C1E1D8F-8B88-483E-9F3B-C2080B4C5F36}" name="2019.10.3847" dataDxfId="12537"/>
    <tableColumn id="3848" xr3:uid="{97FE5D9C-6553-4819-9A12-A46328210121}" name="2019.10.3848" dataDxfId="12536"/>
    <tableColumn id="3849" xr3:uid="{6989E62D-4AAB-442B-B531-EB69189F5182}" name="2019.10.3849" dataDxfId="12535"/>
    <tableColumn id="3850" xr3:uid="{C20D1AFD-FB55-40B1-87A3-623EB6525DF6}" name="2019.10.3850" dataDxfId="12534"/>
    <tableColumn id="3851" xr3:uid="{A75620DB-D889-47E5-BBE0-8CA79588FDD9}" name="2019.10.3851" dataDxfId="12533"/>
    <tableColumn id="3852" xr3:uid="{F214D688-469D-45B3-88D6-CCB2EFCEB8A1}" name="2019.10.3852" dataDxfId="12532"/>
    <tableColumn id="3853" xr3:uid="{A430F362-05EA-461F-9F6D-6FE57B5FEA53}" name="2019.10.3853" dataDxfId="12531"/>
    <tableColumn id="3854" xr3:uid="{A74025F6-6644-4959-A837-3B470621ADAD}" name="2019.10.3854" dataDxfId="12530"/>
    <tableColumn id="3855" xr3:uid="{AC0C3E69-FC4F-4265-A900-F7ED7E585D57}" name="2019.10.3855" dataDxfId="12529"/>
    <tableColumn id="3856" xr3:uid="{B2BD59DD-FA87-4D06-A4F3-3736F5267F6F}" name="2019.10.3856" dataDxfId="12528"/>
    <tableColumn id="3857" xr3:uid="{F49A2856-39BE-4B86-829C-FCECC1AB0488}" name="2019.10.3857" dataDxfId="12527"/>
    <tableColumn id="3858" xr3:uid="{2A5C115C-7410-40D1-BB22-0B9D42E411B0}" name="2019.10.3858" dataDxfId="12526"/>
    <tableColumn id="3859" xr3:uid="{3200AD34-D1E8-431C-AAEC-ED2FFED7F4D5}" name="2019.10.3859" dataDxfId="12525"/>
    <tableColumn id="3860" xr3:uid="{81562EFE-216B-49BD-B221-278976571447}" name="2019.10.3860" dataDxfId="12524"/>
    <tableColumn id="3861" xr3:uid="{BB5E48C6-294C-439B-87F3-1BE32594412A}" name="2019.10.3861" dataDxfId="12523"/>
    <tableColumn id="3862" xr3:uid="{77184969-5E6C-4C96-8D17-D78276884BA7}" name="2019.10.3862" dataDxfId="12522"/>
    <tableColumn id="3863" xr3:uid="{C5E68244-66D5-42A4-9CB5-5D83EBF88379}" name="2019.10.3863" dataDxfId="12521"/>
    <tableColumn id="3864" xr3:uid="{A9E16145-6372-48E9-B686-836788D34600}" name="2019.10.3864" dataDxfId="12520"/>
    <tableColumn id="3865" xr3:uid="{A94ED46A-9238-4456-A551-CCC9CFCE56C9}" name="2019.10.3865" dataDxfId="12519"/>
    <tableColumn id="3866" xr3:uid="{0E552538-7B0E-4182-886A-EE8788ADAE5D}" name="2019.10.3866" dataDxfId="12518"/>
    <tableColumn id="3867" xr3:uid="{E39C80D7-15A1-4CC0-B44E-0D28D6D19A5C}" name="2019.10.3867" dataDxfId="12517"/>
    <tableColumn id="3868" xr3:uid="{8AFF4C1A-4023-4DC7-9646-8D2366DC7E5E}" name="2019.10.3868" dataDxfId="12516"/>
    <tableColumn id="3869" xr3:uid="{9C6F3B0D-1129-44FE-B99B-3457172AA154}" name="2019.10.3869" dataDxfId="12515"/>
    <tableColumn id="3870" xr3:uid="{BF773658-EE99-4D70-AFC2-A62235059AE3}" name="2019.10.3870" dataDxfId="12514"/>
    <tableColumn id="3871" xr3:uid="{2A2BEB74-7A4B-44BE-B41E-331CA4B87E48}" name="2019.10.3871" dataDxfId="12513"/>
    <tableColumn id="3872" xr3:uid="{315C8489-445D-4227-8CEE-470C46B52C72}" name="2019.10.3872" dataDxfId="12512"/>
    <tableColumn id="3873" xr3:uid="{5BECA046-12E3-4508-8163-9CCDB6EB2E46}" name="2019.10.3873" dataDxfId="12511"/>
    <tableColumn id="3874" xr3:uid="{72FC1B42-8F2F-407C-88DF-CBFBF662A9DE}" name="2019.10.3874" dataDxfId="12510"/>
    <tableColumn id="3875" xr3:uid="{E581A05F-A426-4376-9D61-8883C957C3FC}" name="2019.10.3875" dataDxfId="12509"/>
    <tableColumn id="3876" xr3:uid="{90927813-A845-42C3-8C11-2CDE544BCC72}" name="2019.10.3876" dataDxfId="12508"/>
    <tableColumn id="3877" xr3:uid="{6021DE12-D945-4F45-AB78-540F5F44F946}" name="2019.10.3877" dataDxfId="12507"/>
    <tableColumn id="3878" xr3:uid="{CF510E12-147B-4B03-8ADB-E5345AA30247}" name="2019.10.3878" dataDxfId="12506"/>
    <tableColumn id="3879" xr3:uid="{07ED5645-FB06-425E-A2A5-DBD7953F9CFF}" name="2019.10.3879" dataDxfId="12505"/>
    <tableColumn id="3880" xr3:uid="{04BFED83-22C3-4820-BDC1-EDC712D7C2C1}" name="2019.10.3880" dataDxfId="12504"/>
    <tableColumn id="3881" xr3:uid="{2037DB9F-2C00-4C89-86D4-2DD8E03F343E}" name="2019.10.3881" dataDxfId="12503"/>
    <tableColumn id="3882" xr3:uid="{3523245E-5416-4A4E-B04C-845E0030F9B2}" name="2019.10.3882" dataDxfId="12502"/>
    <tableColumn id="3883" xr3:uid="{F92C21C6-EF8D-4E4C-9A08-0BCB63024637}" name="2019.10.3883" dataDxfId="12501"/>
    <tableColumn id="3884" xr3:uid="{FA290DA3-14D4-4F31-9CCC-747416632243}" name="2019.10.3884" dataDxfId="12500"/>
    <tableColumn id="3885" xr3:uid="{8A1985E3-200E-4D25-940E-391B4BD3290E}" name="2019.10.3885" dataDxfId="12499"/>
    <tableColumn id="3886" xr3:uid="{6CD5AE4B-AE50-4C97-87CE-F7B766AA585D}" name="2019.10.3886" dataDxfId="12498"/>
    <tableColumn id="3887" xr3:uid="{139B0289-4261-4BFE-89FB-73C8FB347663}" name="2019.10.3887" dataDxfId="12497"/>
    <tableColumn id="3888" xr3:uid="{7F018B9E-4765-4B14-BADA-D5234D9DA2DA}" name="2019.10.3888" dataDxfId="12496"/>
    <tableColumn id="3889" xr3:uid="{6902E513-A1FE-4E5F-968C-B618F6F98787}" name="2019.10.3889" dataDxfId="12495"/>
    <tableColumn id="3890" xr3:uid="{A01EBC21-BBBA-414E-9E70-3DC68197E85C}" name="2019.10.3890" dataDxfId="12494"/>
    <tableColumn id="3891" xr3:uid="{8C5E1901-D382-44F1-804B-C61CF1A6E4D1}" name="2019.10.3891" dataDxfId="12493"/>
    <tableColumn id="3892" xr3:uid="{437D757E-971E-4DFD-9784-2569F07F2F6C}" name="2019.10.3892" dataDxfId="12492"/>
    <tableColumn id="3893" xr3:uid="{CB4D8167-C4CC-4026-A3E2-61524C6A0E1E}" name="2019.10.3893" dataDxfId="12491"/>
    <tableColumn id="3894" xr3:uid="{0B377FD3-FDAB-4857-AB82-7B6E22840E5E}" name="2019.10.3894" dataDxfId="12490"/>
    <tableColumn id="3895" xr3:uid="{FE26E0F1-F90D-4E1A-8CF4-6B4A2A83B82A}" name="2019.10.3895" dataDxfId="12489"/>
    <tableColumn id="3896" xr3:uid="{0BED0C7B-1147-409C-BB83-FC8FCFAAE0B0}" name="2019.10.3896" dataDxfId="12488"/>
    <tableColumn id="3897" xr3:uid="{3357FD0B-167E-400B-80FB-23A419EC8E96}" name="2019.10.3897" dataDxfId="12487"/>
    <tableColumn id="3898" xr3:uid="{B5D7ED8A-3641-465E-95AE-A8E01B2AB075}" name="2019.10.3898" dataDxfId="12486"/>
    <tableColumn id="3899" xr3:uid="{A37CC3E7-3EE1-4042-94C9-2274EE1D88B2}" name="2019.10.3899" dataDxfId="12485"/>
    <tableColumn id="3900" xr3:uid="{5285D87E-C3BC-42CD-A77E-48DA893D5A1B}" name="2019.10.3900" dataDxfId="12484"/>
    <tableColumn id="3901" xr3:uid="{F8CD40FB-96D3-4AB7-AFF2-4BEBC84B324C}" name="2019.10.3901" dataDxfId="12483"/>
    <tableColumn id="3902" xr3:uid="{F9583DBE-6798-4363-A069-57C7441439B7}" name="2019.10.3902" dataDxfId="12482"/>
    <tableColumn id="3903" xr3:uid="{2F464499-F16F-4393-B29D-CE1F0BDE5D11}" name="2019.10.3903" dataDxfId="12481"/>
    <tableColumn id="3904" xr3:uid="{D9D3A4E5-A000-429D-9FFC-96036159A781}" name="2019.10.3904" dataDxfId="12480"/>
    <tableColumn id="3905" xr3:uid="{D5BEE404-058B-44EF-AB14-B048A5CEC79E}" name="2019.10.3905" dataDxfId="12479"/>
    <tableColumn id="3906" xr3:uid="{CFF17926-80EC-4F4D-AD10-7EED4EACAAE6}" name="2019.10.3906" dataDxfId="12478"/>
    <tableColumn id="3907" xr3:uid="{08232183-667B-43EA-8F13-BEF493FE5D24}" name="2019.10.3907" dataDxfId="12477"/>
    <tableColumn id="3908" xr3:uid="{4AB38D3C-657D-437C-A80D-2C456B78A1B3}" name="2019.10.3908" dataDxfId="12476"/>
    <tableColumn id="3909" xr3:uid="{D9C5A679-A689-4C79-829F-285BA8D54D85}" name="2019.10.3909" dataDxfId="12475"/>
    <tableColumn id="3910" xr3:uid="{42D5079D-B146-414E-96C1-FED843E48E43}" name="2019.10.3910" dataDxfId="12474"/>
    <tableColumn id="3911" xr3:uid="{B7FEC487-811D-4032-B17F-7B061082736F}" name="2019.10.3911" dataDxfId="12473"/>
    <tableColumn id="3912" xr3:uid="{375CD842-50DE-4AC2-8330-B5A47F2745DC}" name="2019.10.3912" dataDxfId="12472"/>
    <tableColumn id="3913" xr3:uid="{BE47B783-4A8C-4C9B-9162-C313A7E5B5FB}" name="2019.10.3913" dataDxfId="12471"/>
    <tableColumn id="3914" xr3:uid="{EEE1E1CE-7432-45A4-84F9-D228ABED46BA}" name="2019.10.3914" dataDxfId="12470"/>
    <tableColumn id="3915" xr3:uid="{62AC5DEE-B1F9-41B8-8A7D-7B68067ACD46}" name="2019.10.3915" dataDxfId="12469"/>
    <tableColumn id="3916" xr3:uid="{76246469-9630-491B-A846-2565B3101FC2}" name="2019.10.3916" dataDxfId="12468"/>
    <tableColumn id="3917" xr3:uid="{E52D8516-B360-4160-8B5C-968EDFFF0F5B}" name="2019.10.3917" dataDxfId="12467"/>
    <tableColumn id="3918" xr3:uid="{D3CCABEC-2C3B-45BC-A889-F4CCBEB47A6A}" name="2019.10.3918" dataDxfId="12466"/>
    <tableColumn id="3919" xr3:uid="{891ED23A-55C5-4353-86D1-8BCDB4EC45B3}" name="2019.10.3919" dataDxfId="12465"/>
    <tableColumn id="3920" xr3:uid="{C8F3F1A6-479D-4A36-9052-BCE0840DE923}" name="2019.10.3920" dataDxfId="12464"/>
    <tableColumn id="3921" xr3:uid="{DFC99C7F-20A1-4A8F-A024-746135E17170}" name="2019.10.3921" dataDxfId="12463"/>
    <tableColumn id="3922" xr3:uid="{FDA584DA-745C-4D9A-B43D-41701DA2D987}" name="2019.10.3922" dataDxfId="12462"/>
    <tableColumn id="3923" xr3:uid="{7AB4E406-BEBD-4CCE-A2B8-9F1D96333558}" name="2019.10.3923" dataDxfId="12461"/>
    <tableColumn id="3924" xr3:uid="{FB404773-ECAB-4515-AE73-ED98CD5F69FA}" name="2019.10.3924" dataDxfId="12460"/>
    <tableColumn id="3925" xr3:uid="{444814F7-DE5C-4D96-99D8-D8F4B46795BE}" name="2019.10.3925" dataDxfId="12459"/>
    <tableColumn id="3926" xr3:uid="{CD5C0B9A-4FC6-4EA9-B890-D0824ED1C5C8}" name="2019.10.3926" dataDxfId="12458"/>
    <tableColumn id="3927" xr3:uid="{B2602E35-E000-469B-B705-70AE8ABBEBD6}" name="2019.10.3927" dataDxfId="12457"/>
    <tableColumn id="3928" xr3:uid="{E73156C2-8AF9-4CBE-8CF0-680DB689D505}" name="2019.10.3928" dataDxfId="12456"/>
    <tableColumn id="3929" xr3:uid="{C7F18F3D-2A84-4C91-B680-D208CAF0EB79}" name="2019.10.3929" dataDxfId="12455"/>
    <tableColumn id="3930" xr3:uid="{AE8999A7-15E9-4114-8398-EA601B5E6A81}" name="2019.10.3930" dataDxfId="12454"/>
    <tableColumn id="3931" xr3:uid="{EC3C38B8-118B-4429-8324-E0155A43917B}" name="2019.10.3931" dataDxfId="12453"/>
    <tableColumn id="3932" xr3:uid="{79A5A96C-1F5C-496F-81E3-1CA189B87B10}" name="2019.10.3932" dataDxfId="12452"/>
    <tableColumn id="3933" xr3:uid="{0BE1A177-9652-4035-965F-2B290B38824A}" name="2019.10.3933" dataDxfId="12451"/>
    <tableColumn id="3934" xr3:uid="{F1810D4D-DF1E-460D-852D-84A88C0492E9}" name="2019.10.3934" dataDxfId="12450"/>
    <tableColumn id="3935" xr3:uid="{354611F2-4203-4607-A70A-2AE2DD1F557D}" name="2019.10.3935" dataDxfId="12449"/>
    <tableColumn id="3936" xr3:uid="{C9B19221-8AB9-44AD-9F45-514BB64640DA}" name="2019.10.3936" dataDxfId="12448"/>
    <tableColumn id="3937" xr3:uid="{FB209167-D391-4422-A7EB-F24FC92E26E2}" name="2019.10.3937" dataDxfId="12447"/>
    <tableColumn id="3938" xr3:uid="{E61597C6-4CB6-4991-9A56-E69B240FB738}" name="2019.10.3938" dataDxfId="12446"/>
    <tableColumn id="3939" xr3:uid="{B34F63B5-B4D3-4C52-9679-16C1E5603BAF}" name="2019.10.3939" dataDxfId="12445"/>
    <tableColumn id="3940" xr3:uid="{6434A22D-CFFE-4586-A227-24351D5BA334}" name="2019.10.3940" dataDxfId="12444"/>
    <tableColumn id="3941" xr3:uid="{ED0B5C62-6378-4DE6-8B0C-A532BAAA1CF3}" name="2019.10.3941" dataDxfId="12443"/>
    <tableColumn id="3942" xr3:uid="{BA1AA0D2-D263-443A-B4DA-3890FE274AED}" name="2019.10.3942" dataDxfId="12442"/>
    <tableColumn id="3943" xr3:uid="{FB505853-49B9-4FEA-A9EB-1353C99D4BFD}" name="2019.10.3943" dataDxfId="12441"/>
    <tableColumn id="3944" xr3:uid="{1D9B344D-5512-4243-8F73-026C11FF7AED}" name="2019.10.3944" dataDxfId="12440"/>
    <tableColumn id="3945" xr3:uid="{2541205E-50E4-4813-8EFC-A7420DB086EC}" name="2019.10.3945" dataDxfId="12439"/>
    <tableColumn id="3946" xr3:uid="{8E30AE4C-904B-4D26-BB99-01CFBDC593FD}" name="2019.10.3946" dataDxfId="12438"/>
    <tableColumn id="3947" xr3:uid="{73FAD7DE-86E4-40A9-899F-6380C7615185}" name="2019.10.3947" dataDxfId="12437"/>
    <tableColumn id="3948" xr3:uid="{32597815-E6BF-4AB5-82EE-E155AB08D664}" name="2019.10.3948" dataDxfId="12436"/>
    <tableColumn id="3949" xr3:uid="{D9D5D86A-7F52-49AE-965C-15DFFB964CC4}" name="2019.10.3949" dataDxfId="12435"/>
    <tableColumn id="3950" xr3:uid="{D69D1A03-01E4-4369-AC43-7DC584FBD773}" name="2019.10.3950" dataDxfId="12434"/>
    <tableColumn id="3951" xr3:uid="{F1A06375-C074-4736-91E2-10632D71CD0B}" name="2019.10.3951" dataDxfId="12433"/>
    <tableColumn id="3952" xr3:uid="{7F55F5C5-5801-4C82-9D22-2695903C9D2C}" name="2019.10.3952" dataDxfId="12432"/>
    <tableColumn id="3953" xr3:uid="{55967BAC-1F05-4F63-9D51-E053E283E932}" name="2019.10.3953" dataDxfId="12431"/>
    <tableColumn id="3954" xr3:uid="{A2A456A3-BF13-4659-9D8F-7A50E37E2887}" name="2019.10.3954" dataDxfId="12430"/>
    <tableColumn id="3955" xr3:uid="{E7C4C14A-D19B-4C53-827E-D7B1C2A561B0}" name="2019.10.3955" dataDxfId="12429"/>
    <tableColumn id="3956" xr3:uid="{83514B3D-7C79-4688-A256-DB0BC9DD854F}" name="2019.10.3956" dataDxfId="12428"/>
    <tableColumn id="3957" xr3:uid="{C60D69BE-57F6-48AC-B02D-6F4CF9B8F995}" name="2019.10.3957" dataDxfId="12427"/>
    <tableColumn id="3958" xr3:uid="{015EEC1B-A491-4CF2-9348-5AE51F0BA0E6}" name="2019.10.3958" dataDxfId="12426"/>
    <tableColumn id="3959" xr3:uid="{9A158A69-87F4-4AD1-A681-936A53088D12}" name="2019.10.3959" dataDxfId="12425"/>
    <tableColumn id="3960" xr3:uid="{BC582D69-EED1-4242-BE0F-B09F4040DC12}" name="2019.10.3960" dataDxfId="12424"/>
    <tableColumn id="3961" xr3:uid="{4F6542EF-4F8E-45A4-8367-EF701BDEBD63}" name="2019.10.3961" dataDxfId="12423"/>
    <tableColumn id="3962" xr3:uid="{F534C382-BD10-40D2-A552-BBEF138ED0AE}" name="2019.10.3962" dataDxfId="12422"/>
    <tableColumn id="3963" xr3:uid="{1B9967AC-E6B8-4270-BFA0-5E87F07D44D9}" name="2019.10.3963" dataDxfId="12421"/>
    <tableColumn id="3964" xr3:uid="{A47089AB-64E6-4457-9F6E-078B169F3F8A}" name="2019.10.3964" dataDxfId="12420"/>
    <tableColumn id="3965" xr3:uid="{E377D243-D162-4753-9706-B7373C2F31E1}" name="2019.10.3965" dataDxfId="12419"/>
    <tableColumn id="3966" xr3:uid="{104FBDE9-BE9B-4B95-AAD1-51558DE2D817}" name="2019.10.3966" dataDxfId="12418"/>
    <tableColumn id="3967" xr3:uid="{58A5F276-BA90-445A-93A5-1146535FFD9F}" name="2019.10.3967" dataDxfId="12417"/>
    <tableColumn id="3968" xr3:uid="{E4CEE46B-289A-4174-98D2-8DA7313484A4}" name="2019.10.3968" dataDxfId="12416"/>
    <tableColumn id="3969" xr3:uid="{915C5120-DB18-4537-B274-623747EACF28}" name="2019.10.3969" dataDxfId="12415"/>
    <tableColumn id="3970" xr3:uid="{8163C8DA-2A8C-42F5-B469-544BB06BCCCB}" name="2019.10.3970" dataDxfId="12414"/>
    <tableColumn id="3971" xr3:uid="{50EF05F2-6EEE-4EA2-818E-A710E0D91A82}" name="2019.10.3971" dataDxfId="12413"/>
    <tableColumn id="3972" xr3:uid="{E375E83F-DD49-4C7C-8958-C5ABD9B3A32E}" name="2019.10.3972" dataDxfId="12412"/>
    <tableColumn id="3973" xr3:uid="{FE5275F1-0AAC-4AFF-9E1A-9CBF3273B34E}" name="2019.10.3973" dataDxfId="12411"/>
    <tableColumn id="3974" xr3:uid="{499F0F0A-74D1-4511-A64B-97C042F8B454}" name="2019.10.3974" dataDxfId="12410"/>
    <tableColumn id="3975" xr3:uid="{A506DCA7-DFF4-4E1B-AF0D-29B793ADE8DB}" name="2019.10.3975" dataDxfId="12409"/>
    <tableColumn id="3976" xr3:uid="{339DE377-A810-4DE2-A76D-62C14D520B00}" name="2019.10.3976" dataDxfId="12408"/>
    <tableColumn id="3977" xr3:uid="{CA97A551-DDB6-4F13-8DD1-20D52D144CA8}" name="2019.10.3977" dataDxfId="12407"/>
    <tableColumn id="3978" xr3:uid="{40683C52-91E3-4DA3-8121-62325B054BB7}" name="2019.10.3978" dataDxfId="12406"/>
    <tableColumn id="3979" xr3:uid="{FF8E059E-1325-4D01-95E2-62A948F35D4D}" name="2019.10.3979" dataDxfId="12405"/>
    <tableColumn id="3980" xr3:uid="{FEFEB59D-71B5-4CD7-AE42-35098F59E0E8}" name="2019.10.3980" dataDxfId="12404"/>
    <tableColumn id="3981" xr3:uid="{C5B20F51-6B77-4FAE-B6A5-CF7103D48E33}" name="2019.10.3981" dataDxfId="12403"/>
    <tableColumn id="3982" xr3:uid="{A466F40C-3632-425E-BB06-8CF44A461338}" name="2019.10.3982" dataDxfId="12402"/>
    <tableColumn id="3983" xr3:uid="{F2CD1B41-0018-4581-B84B-1B6376CA1335}" name="2019.10.3983" dataDxfId="12401"/>
    <tableColumn id="3984" xr3:uid="{31369D74-A783-42BD-8950-1222D478AE71}" name="2019.10.3984" dataDxfId="12400"/>
    <tableColumn id="3985" xr3:uid="{F1FCF6E6-5AB4-4104-A974-CE1B317CB6FD}" name="2019.10.3985" dataDxfId="12399"/>
    <tableColumn id="3986" xr3:uid="{88D4567A-82DD-42FB-AFF3-6AEDD0E2DF09}" name="2019.10.3986" dataDxfId="12398"/>
    <tableColumn id="3987" xr3:uid="{7BFD4E55-4C02-4494-A90D-B8FCC50B0776}" name="2019.10.3987" dataDxfId="12397"/>
    <tableColumn id="3988" xr3:uid="{E555C2E3-7C11-4489-BA5A-DCACB30C33F4}" name="2019.10.3988" dataDxfId="12396"/>
    <tableColumn id="3989" xr3:uid="{EB2CB8C3-407A-489B-B019-F146A4F12EAD}" name="2019.10.3989" dataDxfId="12395"/>
    <tableColumn id="3990" xr3:uid="{F9ADF2E9-42AF-43F4-97AE-A9208FEAE130}" name="2019.10.3990" dataDxfId="12394"/>
    <tableColumn id="3991" xr3:uid="{355F7500-2ED7-4887-942C-F4F18644A335}" name="2019.10.3991" dataDxfId="12393"/>
    <tableColumn id="3992" xr3:uid="{44F86F21-80FD-48B3-8130-3F1DEEA896BE}" name="2019.10.3992" dataDxfId="12392"/>
    <tableColumn id="3993" xr3:uid="{E26A811A-2281-4AAE-BB4A-B68B91C93DC6}" name="2019.10.3993" dataDxfId="12391"/>
    <tableColumn id="3994" xr3:uid="{A9982E79-42B3-4E20-BD16-0A3F24897138}" name="2019.10.3994" dataDxfId="12390"/>
    <tableColumn id="3995" xr3:uid="{1E8760EF-D781-4EEC-98A1-208711EEF2BB}" name="2019.10.3995" dataDxfId="12389"/>
    <tableColumn id="3996" xr3:uid="{3B9E0455-1B85-4438-BC75-0806662D3A92}" name="2019.10.3996" dataDxfId="12388"/>
    <tableColumn id="3997" xr3:uid="{B5BD89EE-C7FE-4ED5-804A-19AC4FDF4D02}" name="2019.10.3997" dataDxfId="12387"/>
    <tableColumn id="3998" xr3:uid="{E2B824DA-6407-44C0-8936-F1C922BA0F61}" name="2019.10.3998" dataDxfId="12386"/>
    <tableColumn id="3999" xr3:uid="{1CEE5E85-A99F-4A31-8CF2-690CA716695F}" name="2019.10.3999" dataDxfId="12385"/>
    <tableColumn id="4000" xr3:uid="{649AB355-3D3A-4BE0-A5E2-BD2DA0541D81}" name="2019.10.4000" dataDxfId="12384"/>
    <tableColumn id="4001" xr3:uid="{E7740952-D968-407A-B21C-F85D791C111B}" name="2019.10.4001" dataDxfId="12383"/>
    <tableColumn id="4002" xr3:uid="{055C4B4A-A430-4165-B9F0-C833C5AC6A5D}" name="2019.10.4002" dataDxfId="12382"/>
    <tableColumn id="4003" xr3:uid="{0D2DBF64-8B26-4AA4-BD35-49C353D95871}" name="2019.10.4003" dataDxfId="12381"/>
    <tableColumn id="4004" xr3:uid="{11F135ED-0CC5-4500-90CC-755C214C561A}" name="2019.10.4004" dataDxfId="12380"/>
    <tableColumn id="4005" xr3:uid="{E3D4BBCC-EA27-4D59-A979-ADC89F3FF04E}" name="2019.10.4005" dataDxfId="12379"/>
    <tableColumn id="4006" xr3:uid="{D27E80D5-719B-4577-B647-0144C5E1D7E2}" name="2019.10.4006" dataDxfId="12378"/>
    <tableColumn id="4007" xr3:uid="{B5772CA6-9D6A-4AA0-A0B4-CC91E2C32367}" name="2019.10.4007" dataDxfId="12377"/>
    <tableColumn id="4008" xr3:uid="{913BFF0A-CBE5-498E-9977-7F3D671B7A58}" name="2019.10.4008" dataDxfId="12376"/>
    <tableColumn id="4009" xr3:uid="{8E9B23D7-D6CF-4204-94FC-98505F18A4AD}" name="2019.10.4009" dataDxfId="12375"/>
    <tableColumn id="4010" xr3:uid="{DB4F98B8-DE89-4A73-AD5E-128C1278CD99}" name="2019.10.4010" dataDxfId="12374"/>
    <tableColumn id="4011" xr3:uid="{0E1DC9FC-BB46-4373-B031-1CC9A11E6D66}" name="2019.10.4011" dataDxfId="12373"/>
    <tableColumn id="4012" xr3:uid="{CD016285-0C34-4869-B9B9-E823F11F7552}" name="2019.10.4012" dataDxfId="12372"/>
    <tableColumn id="4013" xr3:uid="{B4CD107E-C3C4-40A2-9E89-9D0FE617A6D4}" name="2019.10.4013" dataDxfId="12371"/>
    <tableColumn id="4014" xr3:uid="{F6B034DA-E0F1-4F75-9BF9-1E249799FD66}" name="2019.10.4014" dataDxfId="12370"/>
    <tableColumn id="4015" xr3:uid="{DB051DFA-017C-47D1-92E8-3DBF6C4F27FC}" name="2019.10.4015" dataDxfId="12369"/>
    <tableColumn id="4016" xr3:uid="{06186411-143D-4B01-B09A-66B7E719EA28}" name="2019.10.4016" dataDxfId="12368"/>
    <tableColumn id="4017" xr3:uid="{F2272283-0FC4-4037-855F-7B5E84F00802}" name="2019.10.4017" dataDxfId="12367"/>
    <tableColumn id="4018" xr3:uid="{BFED2A4E-17B7-4C60-9661-4B20C3ECF0DC}" name="2019.10.4018" dataDxfId="12366"/>
    <tableColumn id="4019" xr3:uid="{B2CCD3DE-C249-4AF2-B895-53F6FD9044A2}" name="2019.10.4019" dataDxfId="12365"/>
    <tableColumn id="4020" xr3:uid="{30BD0814-7643-48E7-9BFD-0A5DD14FCC0C}" name="2019.10.4020" dataDxfId="12364"/>
    <tableColumn id="4021" xr3:uid="{014178BE-ED14-490D-9779-D24A5401309E}" name="2019.10.4021" dataDxfId="12363"/>
    <tableColumn id="4022" xr3:uid="{60FB24CF-3B91-466C-A79E-43D01274001E}" name="2019.10.4022" dataDxfId="12362"/>
    <tableColumn id="4023" xr3:uid="{B0B28FAC-E057-4BE4-9AFF-11086A34997C}" name="2019.10.4023" dataDxfId="12361"/>
    <tableColumn id="4024" xr3:uid="{724246F8-BB84-423C-B775-F3EA06FFC3B3}" name="2019.10.4024" dataDxfId="12360"/>
    <tableColumn id="4025" xr3:uid="{269C727F-4FC3-4FDC-BA77-09C40616ED95}" name="2019.10.4025" dataDxfId="12359"/>
    <tableColumn id="4026" xr3:uid="{2BE6576E-2C3D-4D16-95C1-187A6B8584B3}" name="2019.10.4026" dataDxfId="12358"/>
    <tableColumn id="4027" xr3:uid="{C51C43CC-AACB-4765-904F-B2A456D66303}" name="2019.10.4027" dataDxfId="12357"/>
    <tableColumn id="4028" xr3:uid="{01B36E3B-CE29-436C-9EB0-150C44BB53CA}" name="2019.10.4028" dataDxfId="12356"/>
    <tableColumn id="4029" xr3:uid="{96BBF933-B286-4567-BA9A-07B8A03BD02B}" name="2019.10.4029" dataDxfId="12355"/>
    <tableColumn id="4030" xr3:uid="{7CF70796-DD19-4F32-A5D2-20879D36AC6A}" name="2019.10.4030" dataDxfId="12354"/>
    <tableColumn id="4031" xr3:uid="{8B5CF61D-49EC-41A1-9B50-50B9BBF3189C}" name="2019.10.4031" dataDxfId="12353"/>
    <tableColumn id="4032" xr3:uid="{E8B0092F-4FE4-4522-B27C-10AACDDCF920}" name="2019.10.4032" dataDxfId="12352"/>
    <tableColumn id="4033" xr3:uid="{D4704C1E-D370-4BD1-A26E-86F6B52D99AB}" name="2019.10.4033" dataDxfId="12351"/>
    <tableColumn id="4034" xr3:uid="{28326C37-7A71-42D2-B62D-90C5D607AC12}" name="2019.10.4034" dataDxfId="12350"/>
    <tableColumn id="4035" xr3:uid="{4CE281F2-457A-4373-8634-A8F2429BDCCB}" name="2019.10.4035" dataDxfId="12349"/>
    <tableColumn id="4036" xr3:uid="{502CB874-2D14-4555-8035-90BD193C6885}" name="2019.10.4036" dataDxfId="12348"/>
    <tableColumn id="4037" xr3:uid="{502EC31F-ECFF-430C-A566-7039896F1159}" name="2019.10.4037" dataDxfId="12347"/>
    <tableColumn id="4038" xr3:uid="{965ADEF3-1E3C-473F-9655-CAFCC0BD1577}" name="2019.10.4038" dataDxfId="12346"/>
    <tableColumn id="4039" xr3:uid="{F6CDADD9-A907-4A2D-A882-C24F8F24C69C}" name="2019.10.4039" dataDxfId="12345"/>
    <tableColumn id="4040" xr3:uid="{34C37EB5-8014-491F-9913-8D8D189CF62B}" name="2019.10.4040" dataDxfId="12344"/>
    <tableColumn id="4041" xr3:uid="{606D87EE-B7DA-402E-B560-04E1C2C0AA62}" name="2019.10.4041" dataDxfId="12343"/>
    <tableColumn id="4042" xr3:uid="{9957C485-6548-4951-A3FE-5375CC73BD1A}" name="2019.10.4042" dataDxfId="12342"/>
    <tableColumn id="4043" xr3:uid="{EEA285A2-8389-4132-BE84-30553443ECD7}" name="2019.10.4043" dataDxfId="12341"/>
    <tableColumn id="4044" xr3:uid="{FC936130-3014-419E-87C4-4BB9C3584789}" name="2019.10.4044" dataDxfId="12340"/>
    <tableColumn id="4045" xr3:uid="{5707AC69-6AE8-4E89-837B-440C68C33019}" name="2019.10.4045" dataDxfId="12339"/>
    <tableColumn id="4046" xr3:uid="{B5A8AFEC-CF88-4C9B-A024-86B2D14FE42B}" name="2019.10.4046" dataDxfId="12338"/>
    <tableColumn id="4047" xr3:uid="{B992454D-5BA7-4D0C-93FD-8087F9025F3E}" name="2019.10.4047" dataDxfId="12337"/>
    <tableColumn id="4048" xr3:uid="{A0612141-EBA8-4503-BC51-9DE0D288558B}" name="2019.10.4048" dataDxfId="12336"/>
    <tableColumn id="4049" xr3:uid="{3576AA6E-FB0D-4F53-A387-2CA2AD9DFCFA}" name="2019.10.4049" dataDxfId="12335"/>
    <tableColumn id="4050" xr3:uid="{7696E778-3A79-422E-8E73-F59961DB2235}" name="2019.10.4050" dataDxfId="12334"/>
    <tableColumn id="4051" xr3:uid="{423AB141-942F-4A89-82A5-21F6B22EA8CF}" name="2019.10.4051" dataDxfId="12333"/>
    <tableColumn id="4052" xr3:uid="{50357C5D-68A0-4D0E-B03C-122BEF3574D9}" name="2019.10.4052" dataDxfId="12332"/>
    <tableColumn id="4053" xr3:uid="{AFF98794-21B2-4C58-A8BA-89283692564F}" name="2019.10.4053" dataDxfId="12331"/>
    <tableColumn id="4054" xr3:uid="{868D2472-6966-485D-9B95-01B8D1356B69}" name="2019.10.4054" dataDxfId="12330"/>
    <tableColumn id="4055" xr3:uid="{7B87E452-4AC7-408A-B470-58660F1D621E}" name="2019.10.4055" dataDxfId="12329"/>
    <tableColumn id="4056" xr3:uid="{2FEB9F58-BE6F-4C7D-B400-968E863A4EFC}" name="2019.10.4056" dataDxfId="12328"/>
    <tableColumn id="4057" xr3:uid="{7C6F2023-7EEA-4FE6-9E09-8794AC5FD569}" name="2019.10.4057" dataDxfId="12327"/>
    <tableColumn id="4058" xr3:uid="{D8FD170C-8E54-441D-ABFE-F8999D606DF7}" name="2019.10.4058" dataDxfId="12326"/>
    <tableColumn id="4059" xr3:uid="{80EFE69B-405B-474F-A8BA-2B6E1B8FCF2E}" name="2019.10.4059" dataDxfId="12325"/>
    <tableColumn id="4060" xr3:uid="{941CBB88-C8AF-47D1-986D-965727728D0D}" name="2019.10.4060" dataDxfId="12324"/>
    <tableColumn id="4061" xr3:uid="{5BDB9EB5-ECFE-41EF-9D7F-CB781EDD8A0E}" name="2019.10.4061" dataDxfId="12323"/>
    <tableColumn id="4062" xr3:uid="{D7B415C5-9CC2-4CB5-96D5-B97A31BD4371}" name="2019.10.4062" dataDxfId="12322"/>
    <tableColumn id="4063" xr3:uid="{EF378B21-18C3-457A-AED8-00A9266AC603}" name="2019.10.4063" dataDxfId="12321"/>
    <tableColumn id="4064" xr3:uid="{F611F4E8-39DE-4EB9-B48A-E7B9B3B2B056}" name="2019.10.4064" dataDxfId="12320"/>
    <tableColumn id="4065" xr3:uid="{A4CFC12E-E3AE-4337-AF64-1C203CBCBDB0}" name="2019.10.4065" dataDxfId="12319"/>
    <tableColumn id="4066" xr3:uid="{7F794237-9EE7-4B27-A6D3-D64DD59F9B4F}" name="2019.10.4066" dataDxfId="12318"/>
    <tableColumn id="4067" xr3:uid="{17ED2657-512B-4E94-821E-B92B4A52A038}" name="2019.10.4067" dataDxfId="12317"/>
    <tableColumn id="4068" xr3:uid="{DA0B99A7-7B81-4DC9-9883-64BA4A8959F5}" name="2019.10.4068" dataDxfId="12316"/>
    <tableColumn id="4069" xr3:uid="{CD40C4CA-13AA-4950-85B4-B411FB837AB7}" name="2019.10.4069" dataDxfId="12315"/>
    <tableColumn id="4070" xr3:uid="{869272A4-AAA1-4BAC-A1FB-088162E065E0}" name="2019.10.4070" dataDxfId="12314"/>
    <tableColumn id="4071" xr3:uid="{48D66FE7-9D28-4D1F-8341-899748E5297D}" name="2019.10.4071" dataDxfId="12313"/>
    <tableColumn id="4072" xr3:uid="{F66173DF-DF6D-4323-9C93-92F173D1B185}" name="2019.10.4072" dataDxfId="12312"/>
    <tableColumn id="4073" xr3:uid="{1BBAE10A-5765-45EC-B1E5-714BF64A8E33}" name="2019.10.4073" dataDxfId="12311"/>
    <tableColumn id="4074" xr3:uid="{52A8BE00-4AEB-472B-A9F4-1D59ED2FE475}" name="2019.10.4074" dataDxfId="12310"/>
    <tableColumn id="4075" xr3:uid="{89AA4E23-C6BB-4C11-B607-CD9474CD3F9E}" name="2019.10.4075" dataDxfId="12309"/>
    <tableColumn id="4076" xr3:uid="{F10C4CFF-01CF-420C-ADB1-F5F99ED7B45E}" name="2019.10.4076" dataDxfId="12308"/>
    <tableColumn id="4077" xr3:uid="{2E31EE27-1FE2-4A9C-BF1C-AFAB29DBC65D}" name="2019.10.4077" dataDxfId="12307"/>
    <tableColumn id="4078" xr3:uid="{1B2D0504-CBD9-4456-933B-AF31E8DE9F87}" name="2019.10.4078" dataDxfId="12306"/>
    <tableColumn id="4079" xr3:uid="{6EA0289F-0DE9-4FA4-AA69-104A307C2A49}" name="2019.10.4079" dataDxfId="12305"/>
    <tableColumn id="4080" xr3:uid="{301D6496-8E3A-413B-96A6-F4EDD8C64E7D}" name="2019.10.4080" dataDxfId="12304"/>
    <tableColumn id="4081" xr3:uid="{C78046E2-3065-4749-8B83-448E75FD7FEB}" name="2019.10.4081" dataDxfId="12303"/>
    <tableColumn id="4082" xr3:uid="{499CC5CF-2798-465D-8F3B-6D918D4EFC0B}" name="2019.10.4082" dataDxfId="12302"/>
    <tableColumn id="4083" xr3:uid="{0B0A003E-0F74-4D18-BB32-E3067F00AD01}" name="2019.10.4083" dataDxfId="12301"/>
    <tableColumn id="4084" xr3:uid="{DB294D44-B590-4DCA-B42F-253BBEF4C74C}" name="2019.10.4084" dataDxfId="12300"/>
    <tableColumn id="4085" xr3:uid="{0A9987D2-0EA5-4994-8E08-69B04F148954}" name="2019.10.4085" dataDxfId="12299"/>
    <tableColumn id="4086" xr3:uid="{9C26A7CC-0EEB-4851-AE7F-E24C53BB0DE4}" name="2019.10.4086" dataDxfId="12298"/>
    <tableColumn id="4087" xr3:uid="{7ECDB31F-F94F-4917-B3AA-43251E540DFC}" name="2019.10.4087" dataDxfId="12297"/>
    <tableColumn id="4088" xr3:uid="{516E27AE-AA64-4F71-B359-42A12151474C}" name="2019.10.4088" dataDxfId="12296"/>
    <tableColumn id="4089" xr3:uid="{524DA8FD-AED0-4C2C-BAF6-9498380B92B3}" name="2019.10.4089" dataDxfId="12295"/>
    <tableColumn id="4090" xr3:uid="{521B2B30-8DB0-4B67-A332-4063F80FD86D}" name="2019.10.4090" dataDxfId="12294"/>
    <tableColumn id="4091" xr3:uid="{81405A1D-8F77-409A-A9BD-9AD0C77FB5B6}" name="2019.10.4091" dataDxfId="12293"/>
    <tableColumn id="4092" xr3:uid="{9DDFBC4B-C13E-4FD8-8FED-F7C8CF52A137}" name="2019.10.4092" dataDxfId="12292"/>
    <tableColumn id="4093" xr3:uid="{661F14B0-CE89-4018-8FE1-328AB3661545}" name="2019.10.4093" dataDxfId="12291"/>
    <tableColumn id="4094" xr3:uid="{2C8BEC7A-560F-4F9F-A95D-EE84A50EF327}" name="2019.10.4094" dataDxfId="12290"/>
    <tableColumn id="4095" xr3:uid="{526AA137-36C9-434D-9D3E-752D47704D47}" name="2019.10.4095" dataDxfId="12289"/>
    <tableColumn id="4096" xr3:uid="{7A46513D-DEBA-4C96-ADD0-F9026DA5CFCE}" name="2019.10.4096" dataDxfId="12288"/>
    <tableColumn id="4097" xr3:uid="{0C7BD69E-1A54-42FB-AA45-A391BDD25D92}" name="2019.10.4097" dataDxfId="12287"/>
    <tableColumn id="4098" xr3:uid="{8946E638-D601-4DCB-96CA-D7A2919C9B1F}" name="2019.10.4098" dataDxfId="12286"/>
    <tableColumn id="4099" xr3:uid="{338A427B-9EBB-49BC-AC9C-B4DCBFF39834}" name="2019.10.4099" dataDxfId="12285"/>
    <tableColumn id="4100" xr3:uid="{8A593011-C92F-442F-80D5-35D8A49D69DE}" name="2019.10.4100" dataDxfId="12284"/>
    <tableColumn id="4101" xr3:uid="{00B84D89-97D3-4A9D-9DB4-1650E234F9CD}" name="2019.10.4101" dataDxfId="12283"/>
    <tableColumn id="4102" xr3:uid="{C94BBB13-6932-417B-9A1E-5488E7A5351D}" name="2019.10.4102" dataDxfId="12282"/>
    <tableColumn id="4103" xr3:uid="{26B1F941-5FB2-4230-87B3-A495D1D7FEDD}" name="2019.10.4103" dataDxfId="12281"/>
    <tableColumn id="4104" xr3:uid="{CF880A58-8225-45D0-97E4-8D8D5531CBDC}" name="2019.10.4104" dataDxfId="12280"/>
    <tableColumn id="4105" xr3:uid="{1271ED48-FE0C-4D4F-92F2-5558CE5E424B}" name="2019.10.4105" dataDxfId="12279"/>
    <tableColumn id="4106" xr3:uid="{3DB84CD0-8806-4856-AFEF-7D9C2A0E32D9}" name="2019.10.4106" dataDxfId="12278"/>
    <tableColumn id="4107" xr3:uid="{08578544-9402-4C89-AA8D-6AE22967A12E}" name="2019.10.4107" dataDxfId="12277"/>
    <tableColumn id="4108" xr3:uid="{032D59AD-F48A-4461-864F-7961A3D4F625}" name="2019.10.4108" dataDxfId="12276"/>
    <tableColumn id="4109" xr3:uid="{EF7E4421-9220-47E1-BB8B-6A39D2486040}" name="2019.10.4109" dataDxfId="12275"/>
    <tableColumn id="4110" xr3:uid="{85B60733-8B0F-49A4-ABCC-29450EAF68F9}" name="2019.10.4110" dataDxfId="12274"/>
    <tableColumn id="4111" xr3:uid="{0F593124-C74A-45B9-997B-0036C2B24EDA}" name="2019.10.4111" dataDxfId="12273"/>
    <tableColumn id="4112" xr3:uid="{4AFD2FCE-B58D-4FD8-859B-5F48B8424638}" name="2019.10.4112" dataDxfId="12272"/>
    <tableColumn id="4113" xr3:uid="{7268B137-123B-4D33-AD0D-A65AB82DB35E}" name="2019.10.4113" dataDxfId="12271"/>
    <tableColumn id="4114" xr3:uid="{985C2942-7AEF-4809-B3B0-37FCB745932F}" name="2019.10.4114" dataDxfId="12270"/>
    <tableColumn id="4115" xr3:uid="{52A3B495-4724-472C-AFEA-C3F3CAC8DDF0}" name="2019.10.4115" dataDxfId="12269"/>
    <tableColumn id="4116" xr3:uid="{F8D4E3A4-89C2-4331-88C3-939BE5AE67C8}" name="2019.10.4116" dataDxfId="12268"/>
    <tableColumn id="4117" xr3:uid="{5E1253CA-7CE9-4238-A3C7-35BB9C6C4540}" name="2019.10.4117" dataDxfId="12267"/>
    <tableColumn id="4118" xr3:uid="{B656BBFB-45AE-481A-8A68-B5CD09191924}" name="2019.10.4118" dataDxfId="12266"/>
    <tableColumn id="4119" xr3:uid="{2D3382DF-9F02-421D-A5D9-DF3375E82B3D}" name="2019.10.4119" dataDxfId="12265"/>
    <tableColumn id="4120" xr3:uid="{CA3893EB-BDAC-4477-8E56-3977F93FB7B5}" name="2019.10.4120" dataDxfId="12264"/>
    <tableColumn id="4121" xr3:uid="{14B26CD8-CD17-4BFA-94C0-CC76B257ED75}" name="2019.10.4121" dataDxfId="12263"/>
    <tableColumn id="4122" xr3:uid="{9E8E39D8-EC25-4441-A877-FD892E86F121}" name="2019.10.4122" dataDxfId="12262"/>
    <tableColumn id="4123" xr3:uid="{89A80CB8-1203-4FFA-9F80-12D64370A2A1}" name="2019.10.4123" dataDxfId="12261"/>
    <tableColumn id="4124" xr3:uid="{52FA661A-3DC6-45C3-AF5F-A02E4DF79A08}" name="2019.10.4124" dataDxfId="12260"/>
    <tableColumn id="4125" xr3:uid="{AEFC1B54-8EA1-4361-B78B-55D26DC9E2DA}" name="2019.10.4125" dataDxfId="12259"/>
    <tableColumn id="4126" xr3:uid="{7AC47C35-711C-42C6-99E8-F4B1B9EB5FC8}" name="2019.10.4126" dataDxfId="12258"/>
    <tableColumn id="4127" xr3:uid="{AF31B6D3-7816-43CD-9E6E-5B3CE82D0697}" name="2019.10.4127" dataDxfId="12257"/>
    <tableColumn id="4128" xr3:uid="{B1458163-4CAA-47A3-9F32-DC9BC37B84C0}" name="2019.10.4128" dataDxfId="12256"/>
    <tableColumn id="4129" xr3:uid="{EB311321-D7AD-4496-AD56-E8C7D9616CB6}" name="2019.10.4129" dataDxfId="12255"/>
    <tableColumn id="4130" xr3:uid="{D4C353CE-8674-47CD-A75F-A24A0AE79A30}" name="2019.10.4130" dataDxfId="12254"/>
    <tableColumn id="4131" xr3:uid="{0B6652BF-BD02-49B8-A23A-9852B333B7A0}" name="2019.10.4131" dataDxfId="12253"/>
    <tableColumn id="4132" xr3:uid="{D57AB2D2-2697-460C-96DA-46221B900C73}" name="2019.10.4132" dataDxfId="12252"/>
    <tableColumn id="4133" xr3:uid="{97D07699-61BA-4542-B761-4460C795C800}" name="2019.10.4133" dataDxfId="12251"/>
    <tableColumn id="4134" xr3:uid="{BFD68DF5-DBD8-4333-9079-83BDC2349234}" name="2019.10.4134" dataDxfId="12250"/>
    <tableColumn id="4135" xr3:uid="{9638192D-6761-46F8-92D2-48EE3C9655A5}" name="2019.10.4135" dataDxfId="12249"/>
    <tableColumn id="4136" xr3:uid="{F2F6EF3F-D052-485E-9C71-38A246D0F9AB}" name="2019.10.4136" dataDxfId="12248"/>
    <tableColumn id="4137" xr3:uid="{B1F536CC-2637-4D26-804D-394BA6935C8E}" name="2019.10.4137" dataDxfId="12247"/>
    <tableColumn id="4138" xr3:uid="{2BCC0CE9-A9BC-4164-B384-56214A95EC38}" name="2019.10.4138" dataDxfId="12246"/>
    <tableColumn id="4139" xr3:uid="{39606808-881B-4A02-9069-1E508D11ACD9}" name="2019.10.4139" dataDxfId="12245"/>
    <tableColumn id="4140" xr3:uid="{F0F4C6EE-80DB-47D0-BCAA-79D047E5E2BE}" name="2019.10.4140" dataDxfId="12244"/>
    <tableColumn id="4141" xr3:uid="{CA503F64-06BC-4357-9610-F958258C37FB}" name="2019.10.4141" dataDxfId="12243"/>
    <tableColumn id="4142" xr3:uid="{4A3206FA-5F65-4231-9B36-43279AD3DA4E}" name="2019.10.4142" dataDxfId="12242"/>
    <tableColumn id="4143" xr3:uid="{A42928A1-1803-4B2E-B7E4-F648EDC27604}" name="2019.10.4143" dataDxfId="12241"/>
    <tableColumn id="4144" xr3:uid="{A01C19EC-91E9-4587-B1AC-33AD06DC9682}" name="2019.10.4144" dataDxfId="12240"/>
    <tableColumn id="4145" xr3:uid="{B48730D2-51E1-4837-8C6C-E62801BB5363}" name="2019.10.4145" dataDxfId="12239"/>
    <tableColumn id="4146" xr3:uid="{B04568DD-F386-412C-A9E0-B7A50D275A3D}" name="2019.10.4146" dataDxfId="12238"/>
    <tableColumn id="4147" xr3:uid="{B4C51E76-EC66-4574-AAAE-45EFFD9A7AAD}" name="2019.10.4147" dataDxfId="12237"/>
    <tableColumn id="4148" xr3:uid="{233D3C27-A8FF-494A-8979-9C4ACE627692}" name="2019.10.4148" dataDxfId="12236"/>
    <tableColumn id="4149" xr3:uid="{A2A80939-C58A-44FE-8188-3BBBF8930299}" name="2019.10.4149" dataDxfId="12235"/>
    <tableColumn id="4150" xr3:uid="{E412001B-83D6-49F7-B915-8053EBB90303}" name="2019.10.4150" dataDxfId="12234"/>
    <tableColumn id="4151" xr3:uid="{0A97552D-B3B6-4C26-BDEA-5B8199FE992C}" name="2019.10.4151" dataDxfId="12233"/>
    <tableColumn id="4152" xr3:uid="{8846A01B-40D1-4AAD-BA53-EE82CAF6807D}" name="2019.10.4152" dataDxfId="12232"/>
    <tableColumn id="4153" xr3:uid="{83C4CD26-F39A-446C-8B2C-7D401554582C}" name="2019.10.4153" dataDxfId="12231"/>
    <tableColumn id="4154" xr3:uid="{2EC1B473-A4E3-499D-B830-758C6F4EFCFA}" name="2019.10.4154" dataDxfId="12230"/>
    <tableColumn id="4155" xr3:uid="{73F0BAE1-412D-432B-867B-4DB2D44F0B9D}" name="2019.10.4155" dataDxfId="12229"/>
    <tableColumn id="4156" xr3:uid="{6CEA24EE-C268-4690-80FA-5EFB3DB98251}" name="2019.10.4156" dataDxfId="12228"/>
    <tableColumn id="4157" xr3:uid="{4ADC95EE-69E0-4687-9289-752E90857CE0}" name="2019.10.4157" dataDxfId="12227"/>
    <tableColumn id="4158" xr3:uid="{042CA101-6834-47D0-AB2F-0686AD4831CD}" name="2019.10.4158" dataDxfId="12226"/>
    <tableColumn id="4159" xr3:uid="{229B7799-8527-4BB3-B1B4-AE37EB1ED086}" name="2019.10.4159" dataDxfId="12225"/>
    <tableColumn id="4160" xr3:uid="{3F78F197-2835-4F55-84B7-CFACBCFFA0A1}" name="2019.10.4160" dataDxfId="12224"/>
    <tableColumn id="4161" xr3:uid="{542D031C-B6EC-4BCD-B5A9-1EAF0280397A}" name="2019.10.4161" dataDxfId="12223"/>
    <tableColumn id="4162" xr3:uid="{B105E55E-872C-44E9-AD01-68A6962B8B2D}" name="2019.10.4162" dataDxfId="12222"/>
    <tableColumn id="4163" xr3:uid="{4E4572CC-60FA-4817-B76A-A92BF029ACDE}" name="2019.10.4163" dataDxfId="12221"/>
    <tableColumn id="4164" xr3:uid="{3EA83F90-51EA-48AB-AD8F-63C62BF00007}" name="2019.10.4164" dataDxfId="12220"/>
    <tableColumn id="4165" xr3:uid="{F2068E71-5751-4D91-BA56-5DCEFF6E27A2}" name="2019.10.4165" dataDxfId="12219"/>
    <tableColumn id="4166" xr3:uid="{389FD6C1-34C2-4989-97A7-2C623CF999CA}" name="2019.10.4166" dataDxfId="12218"/>
    <tableColumn id="4167" xr3:uid="{D3E3FBB6-1318-422D-A598-12EA671BCF9C}" name="2019.10.4167" dataDxfId="12217"/>
    <tableColumn id="4168" xr3:uid="{0795464C-75D0-4468-AF51-F7F792FA9E31}" name="2019.10.4168" dataDxfId="12216"/>
    <tableColumn id="4169" xr3:uid="{4B510D3D-8DE2-44B4-B60C-BD58058C7D23}" name="2019.10.4169" dataDxfId="12215"/>
    <tableColumn id="4170" xr3:uid="{F06610BE-3BE3-4406-AEC5-95CA02038B40}" name="2019.10.4170" dataDxfId="12214"/>
    <tableColumn id="4171" xr3:uid="{F4CEE9E1-10F6-47DB-9790-49027E9A82B9}" name="2019.10.4171" dataDxfId="12213"/>
    <tableColumn id="4172" xr3:uid="{E0BBD934-9779-4AFE-9DA3-72CBCFBA0902}" name="2019.10.4172" dataDxfId="12212"/>
    <tableColumn id="4173" xr3:uid="{356B42E8-A662-4216-8204-75CCFAB3CE00}" name="2019.10.4173" dataDxfId="12211"/>
    <tableColumn id="4174" xr3:uid="{C042C569-20AC-483B-A519-75038263EB1C}" name="2019.10.4174" dataDxfId="12210"/>
    <tableColumn id="4175" xr3:uid="{A3F2C27D-471D-4F95-BBEC-B19C4C1CD2DF}" name="2019.10.4175" dataDxfId="12209"/>
    <tableColumn id="4176" xr3:uid="{49239377-5D11-4DBE-923C-6E1A866991D2}" name="2019.10.4176" dataDxfId="12208"/>
    <tableColumn id="4177" xr3:uid="{E6F2E007-6FE2-4BCA-99C0-AABE02E46B45}" name="2019.10.4177" dataDxfId="12207"/>
    <tableColumn id="4178" xr3:uid="{31D98E78-75A8-4284-B8F5-9C061C010558}" name="2019.10.4178" dataDxfId="12206"/>
    <tableColumn id="4179" xr3:uid="{8DA8EF18-60A8-4FE1-B49F-CFBE3B6509C2}" name="2019.10.4179" dataDxfId="12205"/>
    <tableColumn id="4180" xr3:uid="{169F20FE-3DF6-4B3A-A2B9-D7CF1ADD13AD}" name="2019.10.4180" dataDxfId="12204"/>
    <tableColumn id="4181" xr3:uid="{D28C352A-0A9E-436C-9503-42E1B4DCFE95}" name="2019.10.4181" dataDxfId="12203"/>
    <tableColumn id="4182" xr3:uid="{D93EA7A1-39CD-4D6E-A483-A44205B55B38}" name="2019.10.4182" dataDxfId="12202"/>
    <tableColumn id="4183" xr3:uid="{0A7A1FF7-2442-4013-9523-7F679CD1175B}" name="2019.10.4183" dataDxfId="12201"/>
    <tableColumn id="4184" xr3:uid="{810211CC-8A54-4E76-9B9B-AC0052222866}" name="2019.10.4184" dataDxfId="12200"/>
    <tableColumn id="4185" xr3:uid="{4BD9B2DE-6469-40A1-A34A-527FDEE6B6F7}" name="2019.10.4185" dataDxfId="12199"/>
    <tableColumn id="4186" xr3:uid="{C556BAE2-F45C-4D97-BE1E-8C99E29410F6}" name="2019.10.4186" dataDxfId="12198"/>
    <tableColumn id="4187" xr3:uid="{B65562B6-69C0-45B0-B120-44A2C815B234}" name="2019.10.4187" dataDxfId="12197"/>
    <tableColumn id="4188" xr3:uid="{9CCDAA06-06B1-45A5-BF07-6939597E698E}" name="2019.10.4188" dataDxfId="12196"/>
    <tableColumn id="4189" xr3:uid="{731E0F9F-6B3A-41AD-9B0A-B4DA3573CBD4}" name="2019.10.4189" dataDxfId="12195"/>
    <tableColumn id="4190" xr3:uid="{ED7B4797-1ED8-49DE-AFD6-1FCF13AEF1F0}" name="2019.10.4190" dataDxfId="12194"/>
    <tableColumn id="4191" xr3:uid="{5EB04FCF-34F2-407C-A5D2-2485B40BD391}" name="2019.10.4191" dataDxfId="12193"/>
    <tableColumn id="4192" xr3:uid="{8564C334-67A9-4867-8E89-616B752F8A38}" name="2019.10.4192" dataDxfId="12192"/>
    <tableColumn id="4193" xr3:uid="{5C212F2E-2E86-4ED9-B568-3D638092F901}" name="2019.10.4193" dataDxfId="12191"/>
    <tableColumn id="4194" xr3:uid="{7601DB69-0F49-463E-9444-550759566DB8}" name="2019.10.4194" dataDxfId="12190"/>
    <tableColumn id="4195" xr3:uid="{92206801-4DFA-4299-92BC-788691A1A45A}" name="2019.10.4195" dataDxfId="12189"/>
    <tableColumn id="4196" xr3:uid="{D4492B8C-39C6-4C60-9AED-39BBC60CE11C}" name="2019.10.4196" dataDxfId="12188"/>
    <tableColumn id="4197" xr3:uid="{AF7B4621-7A59-478D-BBEC-29521C6FEBF2}" name="2019.10.4197" dataDxfId="12187"/>
    <tableColumn id="4198" xr3:uid="{C15DACEB-89F5-4B80-9C86-8F4F57E907DD}" name="2019.10.4198" dataDxfId="12186"/>
    <tableColumn id="4199" xr3:uid="{FD57D0AE-C737-4EA1-AB71-1C5CD12BC9DF}" name="2019.10.4199" dataDxfId="12185"/>
    <tableColumn id="4200" xr3:uid="{51E4A831-42C6-4445-92D3-90D792A9D0AF}" name="2019.10.4200" dataDxfId="12184"/>
    <tableColumn id="4201" xr3:uid="{BFFD8AF2-2A6A-4777-B06A-D62261DB3F92}" name="2019.10.4201" dataDxfId="12183"/>
    <tableColumn id="4202" xr3:uid="{615B9345-26F1-4587-A49A-B727711A6B57}" name="2019.10.4202" dataDxfId="12182"/>
    <tableColumn id="4203" xr3:uid="{F1C01E07-82AB-476A-96C2-685510C9C8B1}" name="2019.10.4203" dataDxfId="12181"/>
    <tableColumn id="4204" xr3:uid="{5453496D-656E-4712-AC99-27052754FC15}" name="2019.10.4204" dataDxfId="12180"/>
    <tableColumn id="4205" xr3:uid="{2F843BB8-C92B-4681-8B6A-260CE9F9679E}" name="2019.10.4205" dataDxfId="12179"/>
    <tableColumn id="4206" xr3:uid="{4953CA74-B8E5-4569-A609-5447C0F99E86}" name="2019.10.4206" dataDxfId="12178"/>
    <tableColumn id="4207" xr3:uid="{35A7D657-E714-41B7-9000-E8EB8622C921}" name="2019.10.4207" dataDxfId="12177"/>
    <tableColumn id="4208" xr3:uid="{61F730CE-345B-476D-AD15-612B1A08C488}" name="2019.10.4208" dataDxfId="12176"/>
    <tableColumn id="4209" xr3:uid="{81589B2B-2C4A-4CD1-90A8-B4B21F1B492F}" name="2019.10.4209" dataDxfId="12175"/>
    <tableColumn id="4210" xr3:uid="{C97FCA46-3FAC-4381-A191-7BF8A75F26A5}" name="2019.10.4210" dataDxfId="12174"/>
    <tableColumn id="4211" xr3:uid="{60A065E7-DDDD-4095-BAAD-2F8695117678}" name="2019.10.4211" dataDxfId="12173"/>
    <tableColumn id="4212" xr3:uid="{4341BA3A-E8B0-43B3-8499-0B9CFC875D55}" name="2019.10.4212" dataDxfId="12172"/>
    <tableColumn id="4213" xr3:uid="{F20AFA4D-A5F6-4029-BD0D-F9299CAA5D84}" name="2019.10.4213" dataDxfId="12171"/>
    <tableColumn id="4214" xr3:uid="{81AF0095-79C7-46E0-99D7-9F61E39932E2}" name="2019.10.4214" dataDxfId="12170"/>
    <tableColumn id="4215" xr3:uid="{37D5D59E-4FF5-41EF-ACA0-B06AA48950DF}" name="2019.10.4215" dataDxfId="12169"/>
    <tableColumn id="4216" xr3:uid="{BC684B27-6A2A-4199-8D9E-BDFB7FBE266C}" name="2019.10.4216" dataDxfId="12168"/>
    <tableColumn id="4217" xr3:uid="{9F56B65C-559A-4D03-BC0A-5715012AE58D}" name="2019.10.4217" dataDxfId="12167"/>
    <tableColumn id="4218" xr3:uid="{0BE44021-FB7B-460B-B1E1-F5A50E2C1B69}" name="2019.10.4218" dataDxfId="12166"/>
    <tableColumn id="4219" xr3:uid="{621FAF43-334C-4C76-81D1-413FABDC7AE8}" name="2019.10.4219" dataDxfId="12165"/>
    <tableColumn id="4220" xr3:uid="{4204C825-4861-41E2-B04D-522D4D4E942A}" name="2019.10.4220" dataDxfId="12164"/>
    <tableColumn id="4221" xr3:uid="{9179270B-5E6F-46E4-9883-079C77ECD747}" name="2019.10.4221" dataDxfId="12163"/>
    <tableColumn id="4222" xr3:uid="{2B78BB02-7377-4036-927B-A799F70A840E}" name="2019.10.4222" dataDxfId="12162"/>
    <tableColumn id="4223" xr3:uid="{50742C28-E8FF-4E89-888F-DAE22ADB5ABB}" name="2019.10.4223" dataDxfId="12161"/>
    <tableColumn id="4224" xr3:uid="{907AF28F-BC9D-4AC4-813F-5436130F71E7}" name="2019.10.4224" dataDxfId="12160"/>
    <tableColumn id="4225" xr3:uid="{A3D6DF15-D4F4-4B8C-8644-E4AF755C6590}" name="2019.10.4225" dataDxfId="12159"/>
    <tableColumn id="4226" xr3:uid="{87143071-D143-466C-9D54-8B628C615BBC}" name="2019.10.4226" dataDxfId="12158"/>
    <tableColumn id="4227" xr3:uid="{A2BE0356-C94A-43B8-B5CB-96C7E7410EFC}" name="2019.10.4227" dataDxfId="12157"/>
    <tableColumn id="4228" xr3:uid="{558AE23B-6CA7-4892-ADFA-D48609E68074}" name="2019.10.4228" dataDxfId="12156"/>
    <tableColumn id="4229" xr3:uid="{46EFAEE0-4258-475C-A1CD-572AAC3F025E}" name="2019.10.4229" dataDxfId="12155"/>
    <tableColumn id="4230" xr3:uid="{3669AC12-09BC-4476-9307-3D219B35DF41}" name="2019.10.4230" dataDxfId="12154"/>
    <tableColumn id="4231" xr3:uid="{C1C0F7F4-18D2-4ECD-BD5A-E130040FD201}" name="2019.10.4231" dataDxfId="12153"/>
    <tableColumn id="4232" xr3:uid="{6B0D2795-969C-41F0-A905-98CADE55C9B5}" name="2019.10.4232" dataDxfId="12152"/>
    <tableColumn id="4233" xr3:uid="{73985F4A-A450-4821-BE02-D0D5F30C88BE}" name="2019.10.4233" dataDxfId="12151"/>
    <tableColumn id="4234" xr3:uid="{87652090-1B55-4BC1-81B8-C39F7E6ABB33}" name="2019.10.4234" dataDxfId="12150"/>
    <tableColumn id="4235" xr3:uid="{470F29A3-0FC1-4710-87AF-255F05137486}" name="2019.10.4235" dataDxfId="12149"/>
    <tableColumn id="4236" xr3:uid="{69A40C36-9809-450B-BB2E-8C7490C02440}" name="2019.10.4236" dataDxfId="12148"/>
    <tableColumn id="4237" xr3:uid="{6D2D886A-8EBC-4A6D-BA9D-D32325C78586}" name="2019.10.4237" dataDxfId="12147"/>
    <tableColumn id="4238" xr3:uid="{624F9DB6-EBBF-4B32-8045-0873B0CDAC17}" name="2019.10.4238" dataDxfId="12146"/>
    <tableColumn id="4239" xr3:uid="{47B1485A-97CC-4F0F-BB7F-11D059757FFF}" name="2019.10.4239" dataDxfId="12145"/>
    <tableColumn id="4240" xr3:uid="{1A44E5DC-8F60-41E6-A777-B5C2F6545A96}" name="2019.10.4240" dataDxfId="12144"/>
    <tableColumn id="4241" xr3:uid="{366CD301-9DDE-4014-9E12-BFFF17019F9D}" name="2019.10.4241" dataDxfId="12143"/>
    <tableColumn id="4242" xr3:uid="{E3BF7310-DE34-4988-A747-31736A1F6D11}" name="2019.10.4242" dataDxfId="12142"/>
    <tableColumn id="4243" xr3:uid="{E204774A-3222-4069-B360-16677882D454}" name="2019.10.4243" dataDxfId="12141"/>
    <tableColumn id="4244" xr3:uid="{4EF62977-8AE1-494B-8313-83F84ACA3F6C}" name="2019.10.4244" dataDxfId="12140"/>
    <tableColumn id="4245" xr3:uid="{111870CB-AE72-4FB1-A910-0CA8D668BD9A}" name="2019.10.4245" dataDxfId="12139"/>
    <tableColumn id="4246" xr3:uid="{4C99BC3E-46ED-4248-9D69-5B4762431F12}" name="2019.10.4246" dataDxfId="12138"/>
    <tableColumn id="4247" xr3:uid="{4F258725-4761-434B-A9AC-32851214CBFD}" name="2019.10.4247" dataDxfId="12137"/>
    <tableColumn id="4248" xr3:uid="{D0BC93BE-9B05-4557-B2E6-217B7302CB2A}" name="2019.10.4248" dataDxfId="12136"/>
    <tableColumn id="4249" xr3:uid="{6BDFDCA1-C4A9-4E93-B892-6A678C25F6FE}" name="2019.10.4249" dataDxfId="12135"/>
    <tableColumn id="4250" xr3:uid="{65B27619-3BFF-4DD8-8526-D5B47F3AC82F}" name="2019.10.4250" dataDxfId="12134"/>
    <tableColumn id="4251" xr3:uid="{905F2F7A-07F6-40E7-83F8-EED4A83F0537}" name="2019.10.4251" dataDxfId="12133"/>
    <tableColumn id="4252" xr3:uid="{357C985B-2D82-4CD6-97BC-C514F4C2062C}" name="2019.10.4252" dataDxfId="12132"/>
    <tableColumn id="4253" xr3:uid="{A1A7D219-A197-4F60-99E0-037A7E538937}" name="2019.10.4253" dataDxfId="12131"/>
    <tableColumn id="4254" xr3:uid="{E387739D-B058-475C-8BE0-FB1DBDA8780C}" name="2019.10.4254" dataDxfId="12130"/>
    <tableColumn id="4255" xr3:uid="{30AB5D5B-9A76-4228-85A7-88FBFDDAF883}" name="2019.10.4255" dataDxfId="12129"/>
    <tableColumn id="4256" xr3:uid="{9DEC5FA2-9C8F-4F22-AF8F-8AB65AD33B0E}" name="2019.10.4256" dataDxfId="12128"/>
    <tableColumn id="4257" xr3:uid="{2C98DD60-9236-4ADA-914C-8E54C0BC2E65}" name="2019.10.4257" dataDxfId="12127"/>
    <tableColumn id="4258" xr3:uid="{945C6204-ED8B-454D-BB5D-D891E8EC6EB2}" name="2019.10.4258" dataDxfId="12126"/>
    <tableColumn id="4259" xr3:uid="{C71349C0-7971-4A8C-98C5-17E00E9FD620}" name="2019.10.4259" dataDxfId="12125"/>
    <tableColumn id="4260" xr3:uid="{8070461F-B7C7-493C-A662-2A72B55D7BDA}" name="2019.10.4260" dataDxfId="12124"/>
    <tableColumn id="4261" xr3:uid="{83D06458-3573-4488-A3A2-3AE360B31DEC}" name="2019.10.4261" dataDxfId="12123"/>
    <tableColumn id="4262" xr3:uid="{2DF2A759-99FC-4134-B734-29096C59111D}" name="2019.10.4262" dataDxfId="12122"/>
    <tableColumn id="4263" xr3:uid="{3C4B564B-7A34-4F7F-9F63-0DB2C6CE6B40}" name="2019.10.4263" dataDxfId="12121"/>
    <tableColumn id="4264" xr3:uid="{EFED1C89-4D51-4DB2-9727-CCE8734088F5}" name="2019.10.4264" dataDxfId="12120"/>
    <tableColumn id="4265" xr3:uid="{4D4239EE-AFB1-421C-8466-2B51B6D541A5}" name="2019.10.4265" dataDxfId="12119"/>
    <tableColumn id="4266" xr3:uid="{EA3CB247-43C5-4782-930C-65B13E619010}" name="2019.10.4266" dataDxfId="12118"/>
    <tableColumn id="4267" xr3:uid="{27A6BEA3-283F-4CDC-947C-BEA0BF578A23}" name="2019.10.4267" dataDxfId="12117"/>
    <tableColumn id="4268" xr3:uid="{DFD2E148-35EA-4A84-9E2B-3B25C4CD9524}" name="2019.10.4268" dataDxfId="12116"/>
    <tableColumn id="4269" xr3:uid="{F9CA7941-44C1-461D-AE0B-3154CAE951C7}" name="2019.10.4269" dataDxfId="12115"/>
    <tableColumn id="4270" xr3:uid="{2E5E532C-8D11-4993-ADBC-AD967FDED4CD}" name="2019.10.4270" dataDxfId="12114"/>
    <tableColumn id="4271" xr3:uid="{14BA4493-4E70-4053-BADF-5569B9E86FAA}" name="2019.10.4271" dataDxfId="12113"/>
    <tableColumn id="4272" xr3:uid="{BBD40310-BB1B-4499-96C4-01DC95E4206C}" name="2019.10.4272" dataDxfId="12112"/>
    <tableColumn id="4273" xr3:uid="{FA64E47E-58E9-4EC8-BF7B-D3D206B4A7CE}" name="2019.10.4273" dataDxfId="12111"/>
    <tableColumn id="4274" xr3:uid="{E72ED138-4D6E-49C5-AE95-68048264579A}" name="2019.10.4274" dataDxfId="12110"/>
    <tableColumn id="4275" xr3:uid="{A91F5ED5-AFE7-429C-8892-670E502713D3}" name="2019.10.4275" dataDxfId="12109"/>
    <tableColumn id="4276" xr3:uid="{6DADE788-E1C1-4485-A7D1-583E9EDBDB9E}" name="2019.10.4276" dataDxfId="12108"/>
    <tableColumn id="4277" xr3:uid="{D14D4B67-DB40-4186-B257-199E5F766687}" name="2019.10.4277" dataDxfId="12107"/>
    <tableColumn id="4278" xr3:uid="{DE8C6E84-8831-4B16-8942-60594C372A12}" name="2019.10.4278" dataDxfId="12106"/>
    <tableColumn id="4279" xr3:uid="{8D4969DE-8B6B-4CC7-81AE-BA2EC96D390E}" name="2019.10.4279" dataDxfId="12105"/>
    <tableColumn id="4280" xr3:uid="{5D445476-D1A5-42D6-BBF6-929CB7581597}" name="2019.10.4280" dataDxfId="12104"/>
    <tableColumn id="4281" xr3:uid="{F41537A9-45C8-45DA-B604-3D88ED0D69BD}" name="2019.10.4281" dataDxfId="12103"/>
    <tableColumn id="4282" xr3:uid="{5DB3943F-ED7A-4DC1-ACF6-64F7AEC4DDF0}" name="2019.10.4282" dataDxfId="12102"/>
    <tableColumn id="4283" xr3:uid="{44833E66-D20F-42D8-925F-F3BA6B9C04D3}" name="2019.10.4283" dataDxfId="12101"/>
    <tableColumn id="4284" xr3:uid="{2560D9D9-6A42-4585-B375-B8E89E2BB617}" name="2019.10.4284" dataDxfId="12100"/>
    <tableColumn id="4285" xr3:uid="{9C924177-824D-456D-8EAC-3B5062491903}" name="2019.10.4285" dataDxfId="12099"/>
    <tableColumn id="4286" xr3:uid="{DA85609F-D4B1-4D31-8A4D-B0C3A8A4D0BE}" name="2019.10.4286" dataDxfId="12098"/>
    <tableColumn id="4287" xr3:uid="{762D1A58-2398-4F1C-B2BA-0ABD7412888E}" name="2019.10.4287" dataDxfId="12097"/>
    <tableColumn id="4288" xr3:uid="{5C69DE03-EAEC-4DD5-B340-FB478F847CF6}" name="2019.10.4288" dataDxfId="12096"/>
    <tableColumn id="4289" xr3:uid="{BF8D861B-65CF-4951-9847-89B096FA1BB5}" name="2019.10.4289" dataDxfId="12095"/>
    <tableColumn id="4290" xr3:uid="{25CB72FC-A5B6-456D-8954-1DF34B36730E}" name="2019.10.4290" dataDxfId="12094"/>
    <tableColumn id="4291" xr3:uid="{600C4652-B9DB-480F-8246-307899E30DF7}" name="2019.10.4291" dataDxfId="12093"/>
    <tableColumn id="4292" xr3:uid="{8A07B76C-5053-4792-95CC-D3DA8411BDFB}" name="2019.10.4292" dataDxfId="12092"/>
    <tableColumn id="4293" xr3:uid="{8C4248A9-1CE1-42A0-89E4-B6D0C1D9514B}" name="2019.10.4293" dataDxfId="12091"/>
    <tableColumn id="4294" xr3:uid="{2060FB86-3BE9-4432-8E8C-F1E898425675}" name="2019.10.4294" dataDxfId="12090"/>
    <tableColumn id="4295" xr3:uid="{26690608-9FDE-436B-8F98-35560F7B08E2}" name="2019.10.4295" dataDxfId="12089"/>
    <tableColumn id="4296" xr3:uid="{8E2CE8E2-DD79-4C43-ADFF-97F090C318E7}" name="2019.10.4296" dataDxfId="12088"/>
    <tableColumn id="4297" xr3:uid="{D30892DE-856C-41B2-96F7-B667906E9FA8}" name="2019.10.4297" dataDxfId="12087"/>
    <tableColumn id="4298" xr3:uid="{BA932D83-A038-41A8-884A-7349DAB69067}" name="2019.10.4298" dataDxfId="12086"/>
    <tableColumn id="4299" xr3:uid="{35D3800C-5FE7-4848-BA4F-F9561EA91B8A}" name="2019.10.4299" dataDxfId="12085"/>
    <tableColumn id="4300" xr3:uid="{D2B9C680-F924-40FB-80EF-9E2F2B0BF83D}" name="2019.10.4300" dataDxfId="12084"/>
    <tableColumn id="4301" xr3:uid="{EC855680-287C-4E66-8579-8258A5E13639}" name="2019.10.4301" dataDxfId="12083"/>
    <tableColumn id="4302" xr3:uid="{EB209C44-C7BB-466C-A89D-4468B035DA98}" name="2019.10.4302" dataDxfId="12082"/>
    <tableColumn id="4303" xr3:uid="{2A5BA2C3-EC02-4C3A-AF80-9018FC0548FA}" name="2019.10.4303" dataDxfId="12081"/>
    <tableColumn id="4304" xr3:uid="{8A8CADF0-B1FB-4571-B32F-8179773BFF7D}" name="2019.10.4304" dataDxfId="12080"/>
    <tableColumn id="4305" xr3:uid="{8A10FF55-5075-4B1D-A88C-96C8A30C275E}" name="2019.10.4305" dataDxfId="12079"/>
    <tableColumn id="4306" xr3:uid="{4D954007-355D-4E40-9599-59B57D55810B}" name="2019.10.4306" dataDxfId="12078"/>
    <tableColumn id="4307" xr3:uid="{25C0CF6B-F892-4932-B714-507193D265F3}" name="2019.10.4307" dataDxfId="12077"/>
    <tableColumn id="4308" xr3:uid="{BC621039-256E-4492-B3AC-3E00B530F65E}" name="2019.10.4308" dataDxfId="12076"/>
    <tableColumn id="4309" xr3:uid="{1D260376-D18D-4B09-B4DD-AC8B0CB044A1}" name="2019.10.4309" dataDxfId="12075"/>
    <tableColumn id="4310" xr3:uid="{EFF5E915-0E98-4E28-BD26-0DF7639DA7F0}" name="2019.10.4310" dataDxfId="12074"/>
    <tableColumn id="4311" xr3:uid="{E9DCF3A6-4EA8-4F9C-BE03-F3676EA80984}" name="2019.10.4311" dataDxfId="12073"/>
    <tableColumn id="4312" xr3:uid="{CE473B33-90DB-4503-9F37-311D4B78FAB0}" name="2019.10.4312" dataDxfId="12072"/>
    <tableColumn id="4313" xr3:uid="{D2253D2F-C18C-4DC8-8847-70FE73525E4E}" name="2019.10.4313" dataDxfId="12071"/>
    <tableColumn id="4314" xr3:uid="{3981D386-5762-4A42-943A-72664DF7D961}" name="2019.10.4314" dataDxfId="12070"/>
    <tableColumn id="4315" xr3:uid="{F996048D-893F-4FAD-B97D-68E775768D44}" name="2019.10.4315" dataDxfId="12069"/>
    <tableColumn id="4316" xr3:uid="{E99F7B90-AA3C-4A38-8379-B5BFFF623C47}" name="2019.10.4316" dataDxfId="12068"/>
    <tableColumn id="4317" xr3:uid="{C4BE0FD4-A4FF-4455-9705-D0EE6FB592EF}" name="2019.10.4317" dataDxfId="12067"/>
    <tableColumn id="4318" xr3:uid="{792938BC-0D29-41E9-9AA0-5CAB3D25869E}" name="2019.10.4318" dataDxfId="12066"/>
    <tableColumn id="4319" xr3:uid="{586F0E1F-A2D8-431F-A87D-62694C52A604}" name="2019.10.4319" dataDxfId="12065"/>
    <tableColumn id="4320" xr3:uid="{10B054CD-E39D-4A4A-9019-BE92CA326A54}" name="2019.10.4320" dataDxfId="12064"/>
    <tableColumn id="4321" xr3:uid="{7D705F41-9ABC-40CD-A37A-E61CCCE12042}" name="2019.10.4321" dataDxfId="12063"/>
    <tableColumn id="4322" xr3:uid="{DB79DEE5-E46D-4766-8D71-490B67177723}" name="2019.10.4322" dataDxfId="12062"/>
    <tableColumn id="4323" xr3:uid="{F7DCD8D3-7048-4584-AE13-1546511196D2}" name="2019.10.4323" dataDxfId="12061"/>
    <tableColumn id="4324" xr3:uid="{5396F4CF-EEDB-47BD-8569-79BF30499C33}" name="2019.10.4324" dataDxfId="12060"/>
    <tableColumn id="4325" xr3:uid="{8E8A7BDD-5683-4F7A-8DEC-30461696A524}" name="2019.10.4325" dataDxfId="12059"/>
    <tableColumn id="4326" xr3:uid="{B9133CBE-D089-406E-AD4A-20992EEC2A37}" name="2019.10.4326" dataDxfId="12058"/>
    <tableColumn id="4327" xr3:uid="{B7AFA2DB-CABC-4FF9-A77E-E1E762741007}" name="2019.10.4327" dataDxfId="12057"/>
    <tableColumn id="4328" xr3:uid="{ED249566-5F2E-45B6-AC49-DCF9C005D0C7}" name="2019.10.4328" dataDxfId="12056"/>
    <tableColumn id="4329" xr3:uid="{767B0C22-C3FA-4CAE-ABB3-592C1F18C40A}" name="2019.10.4329" dataDxfId="12055"/>
    <tableColumn id="4330" xr3:uid="{049F428F-F989-4BE5-8952-1F6525FB702A}" name="2019.10.4330" dataDxfId="12054"/>
    <tableColumn id="4331" xr3:uid="{666AE86D-D31D-462D-B27C-0AAD85F975C9}" name="2019.10.4331" dataDxfId="12053"/>
    <tableColumn id="4332" xr3:uid="{39B4E7F9-ECFA-4B2B-9AF7-817BB39A6D31}" name="2019.10.4332" dataDxfId="12052"/>
    <tableColumn id="4333" xr3:uid="{8661ABF4-088B-4DB5-84CF-0584CE37DFF6}" name="2019.10.4333" dataDxfId="12051"/>
    <tableColumn id="4334" xr3:uid="{84DAF2A8-BFB9-45FE-98B3-4FA2CEEAF050}" name="2019.10.4334" dataDxfId="12050"/>
    <tableColumn id="4335" xr3:uid="{828F8C40-8F74-47A4-8C08-E0969680A8D7}" name="2019.10.4335" dataDxfId="12049"/>
    <tableColumn id="4336" xr3:uid="{D09C389D-616D-4F9D-A2FF-AEEAF01B8DD6}" name="2019.10.4336" dataDxfId="12048"/>
    <tableColumn id="4337" xr3:uid="{8842013A-B6BF-48F5-8CCE-3ABE268FB879}" name="2019.10.4337" dataDxfId="12047"/>
    <tableColumn id="4338" xr3:uid="{E7081584-2E14-4FF3-B178-AFC3C74CC54A}" name="2019.10.4338" dataDxfId="12046"/>
    <tableColumn id="4339" xr3:uid="{DC01954D-A8B0-475C-8679-9C4916F573C7}" name="2019.10.4339" dataDxfId="12045"/>
    <tableColumn id="4340" xr3:uid="{6490AEC3-CB27-4F53-AD00-975B9B35521B}" name="2019.10.4340" dataDxfId="12044"/>
    <tableColumn id="4341" xr3:uid="{71D81277-0B03-4B61-8300-95105DAD0006}" name="2019.10.4341" dataDxfId="12043"/>
    <tableColumn id="4342" xr3:uid="{5DB89C4A-5B0E-4FBB-9CE6-AE7B2F58E065}" name="2019.10.4342" dataDxfId="12042"/>
    <tableColumn id="4343" xr3:uid="{4F7999D1-D144-447C-9336-4722CBF73DB8}" name="2019.10.4343" dataDxfId="12041"/>
    <tableColumn id="4344" xr3:uid="{7FEFF272-14BE-4081-9812-3D8FA06C0677}" name="2019.10.4344" dataDxfId="12040"/>
    <tableColumn id="4345" xr3:uid="{D89646A9-1426-4127-A750-183351258282}" name="2019.10.4345" dataDxfId="12039"/>
    <tableColumn id="4346" xr3:uid="{B69430E2-7BCC-41C8-ACEC-7DAF1CA64818}" name="2019.10.4346" dataDxfId="12038"/>
    <tableColumn id="4347" xr3:uid="{B4A2BA75-004C-4B7B-B747-6049243FE941}" name="2019.10.4347" dataDxfId="12037"/>
    <tableColumn id="4348" xr3:uid="{661287A2-22B3-4CE4-B74B-AD138959526C}" name="2019.10.4348" dataDxfId="12036"/>
    <tableColumn id="4349" xr3:uid="{F69DF413-3A79-4114-8703-D1781CCD2D04}" name="2019.10.4349" dataDxfId="12035"/>
    <tableColumn id="4350" xr3:uid="{D739F1FF-A53E-43CB-B06D-77BD5C38E2A2}" name="2019.10.4350" dataDxfId="12034"/>
    <tableColumn id="4351" xr3:uid="{6C3BF3C8-34D2-48A8-9679-C76DE91E72E0}" name="2019.10.4351" dataDxfId="12033"/>
    <tableColumn id="4352" xr3:uid="{3F12CFC6-0E2C-435A-A886-D4B6670D360C}" name="2019.10.4352" dataDxfId="12032"/>
    <tableColumn id="4353" xr3:uid="{8F91CB21-B61E-447F-9042-0E7DFE4A1A07}" name="2019.10.4353" dataDxfId="12031"/>
    <tableColumn id="4354" xr3:uid="{B4EECA9A-9447-4225-95C1-3DF3EB1927B7}" name="2019.10.4354" dataDxfId="12030"/>
    <tableColumn id="4355" xr3:uid="{82994944-B977-4B88-8514-D9EAD7DA3C1A}" name="2019.10.4355" dataDxfId="12029"/>
    <tableColumn id="4356" xr3:uid="{C86C72A1-EF54-45B0-A575-682273FCDCA9}" name="2019.10.4356" dataDxfId="12028"/>
    <tableColumn id="4357" xr3:uid="{61EA7A3B-536F-4B39-B03C-A7DED0B84D98}" name="2019.10.4357" dataDxfId="12027"/>
    <tableColumn id="4358" xr3:uid="{6C2A197D-A183-45A3-8A64-15BFDF1FFB9E}" name="2019.10.4358" dataDxfId="12026"/>
    <tableColumn id="4359" xr3:uid="{6C35085B-C9D5-4CDE-8268-C803905762F0}" name="2019.10.4359" dataDxfId="12025"/>
    <tableColumn id="4360" xr3:uid="{DFBEEC6D-D886-4E8B-8F16-F442EB3C793B}" name="2019.10.4360" dataDxfId="12024"/>
    <tableColumn id="4361" xr3:uid="{0A13339C-2FB6-426F-8D0A-8B6532228BD8}" name="2019.10.4361" dataDxfId="12023"/>
    <tableColumn id="4362" xr3:uid="{81481644-245D-4BDA-903A-F75D0C1C215F}" name="2019.10.4362" dataDxfId="12022"/>
    <tableColumn id="4363" xr3:uid="{CCDD9AF2-7C16-4F24-AA18-30DB79E4F846}" name="2019.10.4363" dataDxfId="12021"/>
    <tableColumn id="4364" xr3:uid="{AA375498-5FA4-458D-8DB6-C2352A1119D1}" name="2019.10.4364" dataDxfId="12020"/>
    <tableColumn id="4365" xr3:uid="{BD36E611-F6A7-4F06-B51F-62558FE706C1}" name="2019.10.4365" dataDxfId="12019"/>
    <tableColumn id="4366" xr3:uid="{E047B142-648E-427F-B03B-1136B8ACD6BE}" name="2019.10.4366" dataDxfId="12018"/>
    <tableColumn id="4367" xr3:uid="{A4533CFD-FC51-44A9-A6DD-4B02D46604F5}" name="2019.10.4367" dataDxfId="12017"/>
    <tableColumn id="4368" xr3:uid="{FA74D3D2-B659-40DC-B30C-6D266B2C80D4}" name="2019.10.4368" dataDxfId="12016"/>
    <tableColumn id="4369" xr3:uid="{EF349032-7A53-4E57-A646-7500CFC9FC41}" name="2019.10.4369" dataDxfId="12015"/>
    <tableColumn id="4370" xr3:uid="{88A2D754-34D7-4642-8E66-0ADE97ABA429}" name="2019.10.4370" dataDxfId="12014"/>
    <tableColumn id="4371" xr3:uid="{093A1F84-DF1B-4B68-A3BD-08841298E1F6}" name="2019.10.4371" dataDxfId="12013"/>
    <tableColumn id="4372" xr3:uid="{81E595ED-D12E-4C4B-8E35-170C582EB69F}" name="2019.10.4372" dataDxfId="12012"/>
    <tableColumn id="4373" xr3:uid="{D2BFBCAB-0461-4C3D-A077-090BBD74F94D}" name="2019.10.4373" dataDxfId="12011"/>
    <tableColumn id="4374" xr3:uid="{1282D4F1-5943-478F-A32B-21B0CAFAC19A}" name="2019.10.4374" dataDxfId="12010"/>
    <tableColumn id="4375" xr3:uid="{A767AA8F-B514-48ED-8FFC-BF3B93EA362D}" name="2019.10.4375" dataDxfId="12009"/>
    <tableColumn id="4376" xr3:uid="{CEBD969C-DA6C-4C5E-9B15-57D57876638B}" name="2019.10.4376" dataDxfId="12008"/>
    <tableColumn id="4377" xr3:uid="{260D9640-2030-4F06-A18B-256964E979B1}" name="2019.10.4377" dataDxfId="12007"/>
    <tableColumn id="4378" xr3:uid="{307FFB00-AA9A-4B56-9F0D-041B15ADDB10}" name="2019.10.4378" dataDxfId="12006"/>
    <tableColumn id="4379" xr3:uid="{DF4357DF-90E9-4A91-92EB-C82582339D97}" name="2019.10.4379" dataDxfId="12005"/>
    <tableColumn id="4380" xr3:uid="{D6D56CC4-61F8-4281-8858-69531D6B3AAF}" name="2019.10.4380" dataDxfId="12004"/>
    <tableColumn id="4381" xr3:uid="{A37FB614-E35F-4299-9451-D5037DAB1E15}" name="2019.10.4381" dataDxfId="12003"/>
    <tableColumn id="4382" xr3:uid="{61CF802F-C040-4E8F-8A63-94B82833E4CA}" name="2019.10.4382" dataDxfId="12002"/>
    <tableColumn id="4383" xr3:uid="{7B626B73-FB9E-4928-A583-67C58B8E46EA}" name="2019.10.4383" dataDxfId="12001"/>
    <tableColumn id="4384" xr3:uid="{75D88E51-5D02-4561-B63D-0296D64F0E68}" name="2019.10.4384" dataDxfId="12000"/>
    <tableColumn id="4385" xr3:uid="{1164B7EA-6960-4902-9D87-D05C4C494194}" name="2019.10.4385" dataDxfId="11999"/>
    <tableColumn id="4386" xr3:uid="{E9F335FF-0B79-42E3-8647-80EFFAB7AACE}" name="2019.10.4386" dataDxfId="11998"/>
    <tableColumn id="4387" xr3:uid="{E3330B07-A3F6-49C2-8DBB-4CDB3A2C15FF}" name="2019.10.4387" dataDxfId="11997"/>
    <tableColumn id="4388" xr3:uid="{87068849-7079-4EB2-AC0D-AE36BA473CBC}" name="2019.10.4388" dataDxfId="11996"/>
    <tableColumn id="4389" xr3:uid="{6C7F98C4-C368-4CB3-A365-FF75C8D8C3EE}" name="2019.10.4389" dataDxfId="11995"/>
    <tableColumn id="4390" xr3:uid="{194B339E-A3C9-486B-B7E0-3E12C90BE128}" name="2019.10.4390" dataDxfId="11994"/>
    <tableColumn id="4391" xr3:uid="{081FC742-599D-4529-89F6-938E551E6D3A}" name="2019.10.4391" dataDxfId="11993"/>
    <tableColumn id="4392" xr3:uid="{59D363BD-1A0A-4B48-8701-0128C0251F98}" name="2019.10.4392" dataDxfId="11992"/>
    <tableColumn id="4393" xr3:uid="{E0FD9F0A-DC62-4646-BF8D-47BB4CF88B4D}" name="2019.10.4393" dataDxfId="11991"/>
    <tableColumn id="4394" xr3:uid="{B409042B-A352-4042-B945-D7A2709BC5C0}" name="2019.10.4394" dataDxfId="11990"/>
    <tableColumn id="4395" xr3:uid="{751B96CD-E481-4310-9744-7E26009B6140}" name="2019.10.4395" dataDxfId="11989"/>
    <tableColumn id="4396" xr3:uid="{9CD973FA-BF5D-42C3-9DCF-A45A438741B1}" name="2019.10.4396" dataDxfId="11988"/>
    <tableColumn id="4397" xr3:uid="{0483CB03-6431-4452-B93D-1471965D2030}" name="2019.10.4397" dataDxfId="11987"/>
    <tableColumn id="4398" xr3:uid="{7BD47654-0C34-40D7-ABE0-56A1E32C03F2}" name="2019.10.4398" dataDxfId="11986"/>
    <tableColumn id="4399" xr3:uid="{2AED59C1-F5B6-4E48-A565-98CA49825F3E}" name="2019.10.4399" dataDxfId="11985"/>
    <tableColumn id="4400" xr3:uid="{4C85F723-6146-4077-8A66-CBDE4E183EAA}" name="2019.10.4400" dataDxfId="11984"/>
    <tableColumn id="4401" xr3:uid="{1EE6371D-0B34-4255-B57C-B02D8C8F7ACD}" name="2019.10.4401" dataDxfId="11983"/>
    <tableColumn id="4402" xr3:uid="{67FFF439-AB79-4082-AD65-D24D5C318EA9}" name="2019.10.4402" dataDxfId="11982"/>
    <tableColumn id="4403" xr3:uid="{DCBFE22F-DBFC-4723-9BF9-70D99BE7A3D0}" name="2019.10.4403" dataDxfId="11981"/>
    <tableColumn id="4404" xr3:uid="{61A53689-689D-489F-A968-D35EF3F3DC66}" name="2019.10.4404" dataDxfId="11980"/>
    <tableColumn id="4405" xr3:uid="{24E35CD9-F081-4AC0-8603-EEC28210F046}" name="2019.10.4405" dataDxfId="11979"/>
    <tableColumn id="4406" xr3:uid="{EBC103EA-D51B-4502-8DAB-EA6D2C5E8C36}" name="2019.10.4406" dataDxfId="11978"/>
    <tableColumn id="4407" xr3:uid="{ABA5FEB5-BE35-40BF-8F93-81086B445D75}" name="2019.10.4407" dataDxfId="11977"/>
    <tableColumn id="4408" xr3:uid="{7CED6263-CCC6-45EE-BA6B-A4BC776A1ED1}" name="2019.10.4408" dataDxfId="11976"/>
    <tableColumn id="4409" xr3:uid="{03EBDB14-DA18-42F6-9DF9-AC08021F2A46}" name="2019.10.4409" dataDxfId="11975"/>
    <tableColumn id="4410" xr3:uid="{4C29DD07-22E1-4B6B-90F0-FAA3468F0905}" name="2019.10.4410" dataDxfId="11974"/>
    <tableColumn id="4411" xr3:uid="{95948FA7-C49D-45F0-95B1-2E2CBC8C7FF2}" name="2019.10.4411" dataDxfId="11973"/>
    <tableColumn id="4412" xr3:uid="{48E4791C-20B3-4842-8FAC-A9FD7A142471}" name="2019.10.4412" dataDxfId="11972"/>
    <tableColumn id="4413" xr3:uid="{AD31BE0F-1054-4048-8BC0-EBBD6AFCB03D}" name="2019.10.4413" dataDxfId="11971"/>
    <tableColumn id="4414" xr3:uid="{43EF036D-13C1-4EF2-92E0-75D096684837}" name="2019.10.4414" dataDxfId="11970"/>
    <tableColumn id="4415" xr3:uid="{2BBF4BCB-C971-44CC-8F58-5E571B9461C2}" name="2019.10.4415" dataDxfId="11969"/>
    <tableColumn id="4416" xr3:uid="{E2992F2D-0527-4A75-8576-3BF0CDE7DEA3}" name="2019.10.4416" dataDxfId="11968"/>
    <tableColumn id="4417" xr3:uid="{27E3D407-AE60-4120-AC1E-52997650E81A}" name="2019.10.4417" dataDxfId="11967"/>
    <tableColumn id="4418" xr3:uid="{28C87F68-FC52-4398-B2C6-1E2B61748B55}" name="2019.10.4418" dataDxfId="11966"/>
    <tableColumn id="4419" xr3:uid="{14B0D5C0-808B-4D0F-8AF6-101B163F5C71}" name="2019.10.4419" dataDxfId="11965"/>
    <tableColumn id="4420" xr3:uid="{14844E42-5F68-4866-A90F-FFB9AE4EA3BD}" name="2019.10.4420" dataDxfId="11964"/>
    <tableColumn id="4421" xr3:uid="{9B39FE82-4DA8-47F8-BFBF-DDBF050BFA88}" name="2019.10.4421" dataDxfId="11963"/>
    <tableColumn id="4422" xr3:uid="{41D939C7-F7BA-4D31-806D-EBE02FC8A99C}" name="2019.10.4422" dataDxfId="11962"/>
    <tableColumn id="4423" xr3:uid="{D14C6F41-5BE7-43DB-A2D3-479BC5F72907}" name="2019.10.4423" dataDxfId="11961"/>
    <tableColumn id="4424" xr3:uid="{344ADC4D-05E6-4827-92E5-2DC23A8C7ABA}" name="2019.10.4424" dataDxfId="11960"/>
    <tableColumn id="4425" xr3:uid="{E274CA92-1C98-498C-AE0A-E27C393202A1}" name="2019.10.4425" dataDxfId="11959"/>
    <tableColumn id="4426" xr3:uid="{808BB491-43CE-4F03-A16C-3B6AB81A2413}" name="2019.10.4426" dataDxfId="11958"/>
    <tableColumn id="4427" xr3:uid="{59878A65-1163-44D9-9AEE-74958E218B98}" name="2019.10.4427" dataDxfId="11957"/>
    <tableColumn id="4428" xr3:uid="{E21BF7F1-CBAE-424D-97C3-A2FB6C5A0715}" name="2019.10.4428" dataDxfId="11956"/>
    <tableColumn id="4429" xr3:uid="{BFE11298-6181-4B66-ABE9-95A1584EF454}" name="2019.10.4429" dataDxfId="11955"/>
    <tableColumn id="4430" xr3:uid="{0BD8FF71-8583-4797-8C77-333671B2B528}" name="2019.10.4430" dataDxfId="11954"/>
    <tableColumn id="4431" xr3:uid="{6291F869-367E-4CE2-A559-B42A5AD1DC05}" name="2019.10.4431" dataDxfId="11953"/>
    <tableColumn id="4432" xr3:uid="{3A9BF57A-4A82-412F-A831-8FE31E4C61C9}" name="2019.10.4432" dataDxfId="11952"/>
    <tableColumn id="4433" xr3:uid="{D39EABFD-9263-4838-9E6E-4E127BC3348E}" name="2019.10.4433" dataDxfId="11951"/>
    <tableColumn id="4434" xr3:uid="{1DB5FA01-9A84-42E3-8BD6-1DDC4E7D3A8F}" name="2019.10.4434" dataDxfId="11950"/>
    <tableColumn id="4435" xr3:uid="{68C9EBFD-A24B-40CC-944B-E1282926E660}" name="2019.10.4435" dataDxfId="11949"/>
    <tableColumn id="4436" xr3:uid="{42658C72-E252-4A8B-8E84-BEFC8EB95EF8}" name="2019.10.4436" dataDxfId="11948"/>
    <tableColumn id="4437" xr3:uid="{08F01D41-D5DE-4765-AE9F-86F2C66F4439}" name="2019.10.4437" dataDxfId="11947"/>
    <tableColumn id="4438" xr3:uid="{74217562-CF4C-4F42-85A5-1E94C6120403}" name="2019.10.4438" dataDxfId="11946"/>
    <tableColumn id="4439" xr3:uid="{98F8DD5E-6BA1-4E5C-82C7-BE1B49477299}" name="2019.10.4439" dataDxfId="11945"/>
    <tableColumn id="4440" xr3:uid="{251B61FD-9F2D-475C-866B-D170DAF5F218}" name="2019.10.4440" dataDxfId="11944"/>
    <tableColumn id="4441" xr3:uid="{C563FE80-162A-4829-8EE3-BCCC4474AB3E}" name="2019.10.4441" dataDxfId="11943"/>
    <tableColumn id="4442" xr3:uid="{61230037-A95B-4545-BEB2-FC3FCDA04F9A}" name="2019.10.4442" dataDxfId="11942"/>
    <tableColumn id="4443" xr3:uid="{61A07F80-A5AA-4D11-B536-E8A8218547EF}" name="2019.10.4443" dataDxfId="11941"/>
    <tableColumn id="4444" xr3:uid="{CEE8D640-CE8A-4DD0-8EE1-E420A1FBFC08}" name="2019.10.4444" dataDxfId="11940"/>
    <tableColumn id="4445" xr3:uid="{9687B657-2394-4120-9A49-477C0596686E}" name="2019.10.4445" dataDxfId="11939"/>
    <tableColumn id="4446" xr3:uid="{0C5A6E21-E496-44EA-8BAB-5384C8CD64DF}" name="2019.10.4446" dataDxfId="11938"/>
    <tableColumn id="4447" xr3:uid="{32AE0BD8-81A3-40E8-B668-2E1C6993499A}" name="2019.10.4447" dataDxfId="11937"/>
    <tableColumn id="4448" xr3:uid="{50B73557-F540-4058-8444-78C62CBCCDD3}" name="2019.10.4448" dataDxfId="11936"/>
    <tableColumn id="4449" xr3:uid="{4A51292D-17B3-4C22-A628-F0F47D0D7AE0}" name="2019.10.4449" dataDxfId="11935"/>
    <tableColumn id="4450" xr3:uid="{0D2AD873-67CD-4997-B941-F7C8AAA011B9}" name="2019.10.4450" dataDxfId="11934"/>
    <tableColumn id="4451" xr3:uid="{6CF21759-2BC5-46DF-9D67-0292AF6D6859}" name="2019.10.4451" dataDxfId="11933"/>
    <tableColumn id="4452" xr3:uid="{336982C5-ECC7-4E54-8DB2-E17942CF32F4}" name="2019.10.4452" dataDxfId="11932"/>
    <tableColumn id="4453" xr3:uid="{46478F16-F22C-4286-A1B9-B306FE92AB03}" name="2019.10.4453" dataDxfId="11931"/>
    <tableColumn id="4454" xr3:uid="{949F59C7-6BD5-41C8-A83F-B9126BAF976A}" name="2019.10.4454" dataDxfId="11930"/>
    <tableColumn id="4455" xr3:uid="{663554B6-7632-4BAA-8AC2-254D63E1D151}" name="2019.10.4455" dataDxfId="11929"/>
    <tableColumn id="4456" xr3:uid="{936E3592-6163-44BA-821B-4E3ACADC789B}" name="2019.10.4456" dataDxfId="11928"/>
    <tableColumn id="4457" xr3:uid="{37DAE01A-536E-41E6-B444-60D036648872}" name="2019.10.4457" dataDxfId="11927"/>
    <tableColumn id="4458" xr3:uid="{7657B337-40B8-4168-9082-33D04DD0FACC}" name="2019.10.4458" dataDxfId="11926"/>
    <tableColumn id="4459" xr3:uid="{884FA1B9-8BB8-44E1-A351-492A2FCB5556}" name="2019.10.4459" dataDxfId="11925"/>
    <tableColumn id="4460" xr3:uid="{53F7CC52-BF87-4752-8A42-EEC96586EF64}" name="2019.10.4460" dataDxfId="11924"/>
    <tableColumn id="4461" xr3:uid="{50483E04-00EC-48D9-995D-4069AF760A76}" name="2019.10.4461" dataDxfId="11923"/>
    <tableColumn id="4462" xr3:uid="{066756EF-B7DD-46E5-9F97-2EC276F6AE15}" name="2019.10.4462" dataDxfId="11922"/>
    <tableColumn id="4463" xr3:uid="{88C61E2B-C68B-4CC6-BA21-CC9C6296DD2C}" name="2019.10.4463" dataDxfId="11921"/>
    <tableColumn id="4464" xr3:uid="{C8C1BA63-ECC0-42B6-A241-28E37F2E9F4E}" name="2019.10.4464" dataDxfId="11920"/>
    <tableColumn id="4465" xr3:uid="{2F8F47B7-BCAA-446F-B3CC-FDC5591B8180}" name="2019.10.4465" dataDxfId="11919"/>
    <tableColumn id="4466" xr3:uid="{F30968D1-EC6C-4F81-8438-3ABAF6BDAB4A}" name="2019.10.4466" dataDxfId="11918"/>
    <tableColumn id="4467" xr3:uid="{B498DAA4-FFA5-4FA0-8844-99644F94C2AD}" name="2019.10.4467" dataDxfId="11917"/>
    <tableColumn id="4468" xr3:uid="{6F0B52B0-3D7E-436A-B041-8B222B2B6FCB}" name="2019.10.4468" dataDxfId="11916"/>
    <tableColumn id="4469" xr3:uid="{AFDD0FC0-0DC7-4D9A-A2C2-B0FE308B8F47}" name="2019.10.4469" dataDxfId="11915"/>
    <tableColumn id="4470" xr3:uid="{E44F638E-D59E-4BAD-BA0E-A5AA43E97FD6}" name="2019.10.4470" dataDxfId="11914"/>
    <tableColumn id="4471" xr3:uid="{E2F7E41D-E1E8-4299-9397-3B90AC4C860A}" name="2019.10.4471" dataDxfId="11913"/>
    <tableColumn id="4472" xr3:uid="{1FF6DB2A-955B-4995-9F0C-C2E26169C189}" name="2019.10.4472" dataDxfId="11912"/>
    <tableColumn id="4473" xr3:uid="{461F29A6-5481-4CF0-969E-8B5CC902C18D}" name="2019.10.4473" dataDxfId="11911"/>
    <tableColumn id="4474" xr3:uid="{171E460F-786C-492C-B9F2-06CFAB05A574}" name="2019.10.4474" dataDxfId="11910"/>
    <tableColumn id="4475" xr3:uid="{217F8125-779A-4663-B3E8-F4C0F3B27E95}" name="2019.10.4475" dataDxfId="11909"/>
    <tableColumn id="4476" xr3:uid="{0003ECD6-D222-48A6-B41C-F587619EFB31}" name="2019.10.4476" dataDxfId="11908"/>
    <tableColumn id="4477" xr3:uid="{98B58D58-6833-4C84-8AA5-09A090D151C8}" name="2019.10.4477" dataDxfId="11907"/>
    <tableColumn id="4478" xr3:uid="{03A1F3C4-123F-48EA-86C8-2F9CDD5087C8}" name="2019.10.4478" dataDxfId="11906"/>
    <tableColumn id="4479" xr3:uid="{812CE3C5-997B-40A6-AF2E-D1E3D5B4EB41}" name="2019.10.4479" dataDxfId="11905"/>
    <tableColumn id="4480" xr3:uid="{112884DC-EF95-4EC7-BB3F-1D68F26FA973}" name="2019.10.4480" dataDxfId="11904"/>
    <tableColumn id="4481" xr3:uid="{496E8815-2BEE-4BC7-BA49-F6C19BF3F73B}" name="2019.10.4481" dataDxfId="11903"/>
    <tableColumn id="4482" xr3:uid="{3754C4F0-CEA7-4BFE-A909-2E22FFB9B280}" name="2019.10.4482" dataDxfId="11902"/>
    <tableColumn id="4483" xr3:uid="{ABD0A225-981D-4BCE-BCAE-510A09D196D6}" name="2019.10.4483" dataDxfId="11901"/>
    <tableColumn id="4484" xr3:uid="{61385121-A88E-4154-9E8D-47310F41FBB8}" name="2019.10.4484" dataDxfId="11900"/>
    <tableColumn id="4485" xr3:uid="{DC9FCFB2-08E4-4B1E-91E4-B8256B5FF4F6}" name="2019.10.4485" dataDxfId="11899"/>
    <tableColumn id="4486" xr3:uid="{9F7CEF7F-7D41-4835-B0C6-110C67607590}" name="2019.10.4486" dataDxfId="11898"/>
    <tableColumn id="4487" xr3:uid="{E356EFDF-F8BC-4E4F-A692-5AD6913A333D}" name="2019.10.4487" dataDxfId="11897"/>
    <tableColumn id="4488" xr3:uid="{8F01324F-BD31-4532-B6DE-B8C14CC8CF51}" name="2019.10.4488" dataDxfId="11896"/>
    <tableColumn id="4489" xr3:uid="{B8F87F77-42CD-4FF0-AA0B-7328FDAC050E}" name="2019.10.4489" dataDxfId="11895"/>
    <tableColumn id="4490" xr3:uid="{7B97DAC0-3983-4848-8565-D94A7D896960}" name="2019.10.4490" dataDxfId="11894"/>
    <tableColumn id="4491" xr3:uid="{72976107-713C-411F-A99B-76EF8CBCF991}" name="2019.10.4491" dataDxfId="11893"/>
    <tableColumn id="4492" xr3:uid="{70BECCD0-80DE-4580-AA76-5574476AB8F2}" name="2019.10.4492" dataDxfId="11892"/>
    <tableColumn id="4493" xr3:uid="{27DA507C-126E-47E6-86FC-ABF2E3B282DA}" name="2019.10.4493" dataDxfId="11891"/>
    <tableColumn id="4494" xr3:uid="{0223A005-6581-4EFB-B9F0-9A5437B06BDD}" name="2019.10.4494" dataDxfId="11890"/>
    <tableColumn id="4495" xr3:uid="{7AA8D4D6-7E07-4FA0-868C-B6190188E93B}" name="2019.10.4495" dataDxfId="11889"/>
    <tableColumn id="4496" xr3:uid="{64CC2593-97FF-482A-AF34-239D3897CB9C}" name="2019.10.4496" dataDxfId="11888"/>
    <tableColumn id="4497" xr3:uid="{B29393A1-2E5B-4213-9F12-CC395E89580F}" name="2019.10.4497" dataDxfId="11887"/>
    <tableColumn id="4498" xr3:uid="{4A345D54-9B02-4A93-85B0-B940E0C1BECC}" name="2019.10.4498" dataDxfId="11886"/>
    <tableColumn id="4499" xr3:uid="{6EA4B60D-5F09-4977-B9EC-81AA3FBACAE3}" name="2019.10.4499" dataDxfId="11885"/>
    <tableColumn id="4500" xr3:uid="{7369AA3C-4228-48E4-8A58-0E906DA4A2B2}" name="2019.10.4500" dataDxfId="11884"/>
    <tableColumn id="4501" xr3:uid="{322ED4B5-90B8-4628-82AA-195DF1AA6C7D}" name="2019.10.4501" dataDxfId="11883"/>
    <tableColumn id="4502" xr3:uid="{338A1981-B25E-41C5-84AE-ED94A7ED0E5A}" name="2019.10.4502" dataDxfId="11882"/>
    <tableColumn id="4503" xr3:uid="{58CBE6E1-488E-49EF-99D7-9DC8E9F5C9C7}" name="2019.10.4503" dataDxfId="11881"/>
    <tableColumn id="4504" xr3:uid="{88E98613-5D8A-4AF6-9F67-038CD514D097}" name="2019.10.4504" dataDxfId="11880"/>
    <tableColumn id="4505" xr3:uid="{425B215B-56CC-4E6C-B58C-78B613682FD0}" name="2019.10.4505" dataDxfId="11879"/>
    <tableColumn id="4506" xr3:uid="{7A568717-504B-4DCA-A75D-5ED921FB642C}" name="2019.10.4506" dataDxfId="11878"/>
    <tableColumn id="4507" xr3:uid="{3179EBFA-14DC-4997-AFE8-7BD0FE31A6B4}" name="2019.10.4507" dataDxfId="11877"/>
    <tableColumn id="4508" xr3:uid="{138332F1-0C7A-4674-8294-46F039B3ECB8}" name="2019.10.4508" dataDxfId="11876"/>
    <tableColumn id="4509" xr3:uid="{CEE5871A-9903-438F-95EB-208B304929C3}" name="2019.10.4509" dataDxfId="11875"/>
    <tableColumn id="4510" xr3:uid="{2C3C0D9A-463C-4056-A408-58860049C823}" name="2019.10.4510" dataDxfId="11874"/>
    <tableColumn id="4511" xr3:uid="{049E9238-F616-45C0-A20A-EA6629175AE7}" name="2019.10.4511" dataDxfId="11873"/>
    <tableColumn id="4512" xr3:uid="{3A09DD11-99CA-43FE-951A-AC3ED403B62C}" name="2019.10.4512" dataDxfId="11872"/>
    <tableColumn id="4513" xr3:uid="{D1870840-D00D-41A4-952D-586F17F6DC94}" name="2019.10.4513" dataDxfId="11871"/>
    <tableColumn id="4514" xr3:uid="{547962DF-D4FA-4BE5-BD5C-601CC6CAE3C2}" name="2019.10.4514" dataDxfId="11870"/>
    <tableColumn id="4515" xr3:uid="{39266771-F906-4A84-B7A8-8589EE8479F9}" name="2019.10.4515" dataDxfId="11869"/>
    <tableColumn id="4516" xr3:uid="{F8D98B13-8B91-4967-8092-10626505F9B2}" name="2019.10.4516" dataDxfId="11868"/>
    <tableColumn id="4517" xr3:uid="{C879AE96-1A5A-491C-88AC-579B1B69353E}" name="2019.10.4517" dataDxfId="11867"/>
    <tableColumn id="4518" xr3:uid="{168204CC-7D21-432F-B534-0C4A67F09FEA}" name="2019.10.4518" dataDxfId="11866"/>
    <tableColumn id="4519" xr3:uid="{B8975D21-A7E4-4EC9-8302-61B74C147C64}" name="2019.10.4519" dataDxfId="11865"/>
    <tableColumn id="4520" xr3:uid="{345EE184-D779-4448-AFD4-8373D19F97BF}" name="2019.10.4520" dataDxfId="11864"/>
    <tableColumn id="4521" xr3:uid="{83EE5031-4BCA-472A-812F-2FDC22AE5024}" name="2019.10.4521" dataDxfId="11863"/>
    <tableColumn id="4522" xr3:uid="{BA5C82C0-5AEF-4887-8797-F2C537C497A3}" name="2019.10.4522" dataDxfId="11862"/>
    <tableColumn id="4523" xr3:uid="{2DBD52E4-03E0-4D6A-B3C3-8F36B70B65F4}" name="2019.10.4523" dataDxfId="11861"/>
    <tableColumn id="4524" xr3:uid="{30BBA861-3DC5-4481-B3FF-E10BFAE8BD48}" name="2019.10.4524" dataDxfId="11860"/>
    <tableColumn id="4525" xr3:uid="{837D191E-B4C5-4E05-9B96-C1906E0505F0}" name="2019.10.4525" dataDxfId="11859"/>
    <tableColumn id="4526" xr3:uid="{F00FDC83-11F4-47C5-B1D9-A0056F5BB766}" name="2019.10.4526" dataDxfId="11858"/>
    <tableColumn id="4527" xr3:uid="{B233B6FB-A407-49AA-81CC-B79A7A9CE331}" name="2019.10.4527" dataDxfId="11857"/>
    <tableColumn id="4528" xr3:uid="{150F456A-BED8-4A43-A43A-ECB51BA8655F}" name="2019.10.4528" dataDxfId="11856"/>
    <tableColumn id="4529" xr3:uid="{07D5D872-CB57-48A5-8A13-3837F14B73F5}" name="2019.10.4529" dataDxfId="11855"/>
    <tableColumn id="4530" xr3:uid="{D21D2B56-90BE-4828-9B9B-FB81FE51AD87}" name="2019.10.4530" dataDxfId="11854"/>
    <tableColumn id="4531" xr3:uid="{83B57A99-9ED0-428B-A8C8-6EB115FEFCC5}" name="2019.10.4531" dataDxfId="11853"/>
    <tableColumn id="4532" xr3:uid="{444B97EB-F453-44D0-95E0-D57B7004F152}" name="2019.10.4532" dataDxfId="11852"/>
    <tableColumn id="4533" xr3:uid="{54F9C827-6C20-48F6-BC5E-17B1C2C68957}" name="2019.10.4533" dataDxfId="11851"/>
    <tableColumn id="4534" xr3:uid="{E1B068DA-44FF-4D67-9772-B09B7725F414}" name="2019.10.4534" dataDxfId="11850"/>
    <tableColumn id="4535" xr3:uid="{0C89B9ED-B162-4AA0-8011-7F7403064A48}" name="2019.10.4535" dataDxfId="11849"/>
    <tableColumn id="4536" xr3:uid="{835CCA46-C8DA-488F-97AE-D3A2DB753F62}" name="2019.10.4536" dataDxfId="11848"/>
    <tableColumn id="4537" xr3:uid="{A5D347D7-95FB-4072-BB91-39745F0E2A21}" name="2019.10.4537" dataDxfId="11847"/>
    <tableColumn id="4538" xr3:uid="{1E26A5FF-5DD3-4C26-804D-2423426C3F65}" name="2019.10.4538" dataDxfId="11846"/>
    <tableColumn id="4539" xr3:uid="{9E1692EB-8ADC-462F-825D-517FCC933305}" name="2019.10.4539" dataDxfId="11845"/>
    <tableColumn id="4540" xr3:uid="{421B0582-6359-40BC-AAAE-25634B8E4922}" name="2019.10.4540" dataDxfId="11844"/>
    <tableColumn id="4541" xr3:uid="{CD24B553-B508-42F1-9D49-8BE664D1E849}" name="2019.10.4541" dataDxfId="11843"/>
    <tableColumn id="4542" xr3:uid="{80CCE88C-8CFE-4C46-9DE4-B914B2C331A7}" name="2019.10.4542" dataDxfId="11842"/>
    <tableColumn id="4543" xr3:uid="{97D2689E-9F3C-4010-BA11-275C592D6A72}" name="2019.10.4543" dataDxfId="11841"/>
    <tableColumn id="4544" xr3:uid="{08B8CB47-30B6-4B7E-A0A5-0BB01E5E2673}" name="2019.10.4544" dataDxfId="11840"/>
    <tableColumn id="4545" xr3:uid="{2F0A1485-2520-40AF-A746-B6ED8ECAC5AD}" name="2019.10.4545" dataDxfId="11839"/>
    <tableColumn id="4546" xr3:uid="{1849257B-9781-4E57-A2D3-B9618A400FA8}" name="2019.10.4546" dataDxfId="11838"/>
    <tableColumn id="4547" xr3:uid="{0986F361-CA67-437C-8377-D1F1EAFC8136}" name="2019.10.4547" dataDxfId="11837"/>
    <tableColumn id="4548" xr3:uid="{3E53FE4D-09D2-4BC5-B668-4C9CDCC7494C}" name="2019.10.4548" dataDxfId="11836"/>
    <tableColumn id="4549" xr3:uid="{E3331072-B296-4668-A23E-4B4EE9AFF8BC}" name="2019.10.4549" dataDxfId="11835"/>
    <tableColumn id="4550" xr3:uid="{C4BCCB97-75DF-4513-A2F9-13A96926BABD}" name="2019.10.4550" dataDxfId="11834"/>
    <tableColumn id="4551" xr3:uid="{F13C7F68-A5C9-45C8-A9CE-A0311A886BD6}" name="2019.10.4551" dataDxfId="11833"/>
    <tableColumn id="4552" xr3:uid="{98A47F44-DF15-4778-AF8F-88194527F3E8}" name="2019.10.4552" dataDxfId="11832"/>
    <tableColumn id="4553" xr3:uid="{4FBB9DCD-4053-4E1A-93F6-B863C65FEAF0}" name="2019.10.4553" dataDxfId="11831"/>
    <tableColumn id="4554" xr3:uid="{789E224B-6C9F-4FA9-83FA-7872A5C5ABAC}" name="2019.10.4554" dataDxfId="11830"/>
    <tableColumn id="4555" xr3:uid="{EC337D7C-B7AB-4879-A819-744E0948BB73}" name="2019.10.4555" dataDxfId="11829"/>
    <tableColumn id="4556" xr3:uid="{25204645-C63B-4FAE-9689-89F4F3317D97}" name="2019.10.4556" dataDxfId="11828"/>
    <tableColumn id="4557" xr3:uid="{52C80566-77CC-413E-882E-E3CC1317B3D9}" name="2019.10.4557" dataDxfId="11827"/>
    <tableColumn id="4558" xr3:uid="{2198237D-8DF7-4325-9C90-DF69C27148F7}" name="2019.10.4558" dataDxfId="11826"/>
    <tableColumn id="4559" xr3:uid="{442714EE-7466-4662-AF6F-D5F5374C3A96}" name="2019.10.4559" dataDxfId="11825"/>
    <tableColumn id="4560" xr3:uid="{591993AD-2393-4B0E-BD08-2100F40CB2EB}" name="2019.10.4560" dataDxfId="11824"/>
    <tableColumn id="4561" xr3:uid="{5129E296-146D-4A86-8BAE-527A1E7848A0}" name="2019.10.4561" dataDxfId="11823"/>
    <tableColumn id="4562" xr3:uid="{B437474E-37D9-481B-AA0B-302E9BD040CC}" name="2019.10.4562" dataDxfId="11822"/>
    <tableColumn id="4563" xr3:uid="{3BB849CF-CA17-4E2B-A127-516F761EBA86}" name="2019.10.4563" dataDxfId="11821"/>
    <tableColumn id="4564" xr3:uid="{BB1DFB02-64F8-4ABB-B8ED-6BDF14D813C7}" name="2019.10.4564" dataDxfId="11820"/>
    <tableColumn id="4565" xr3:uid="{BFB8D83C-75C1-445B-95B2-4FC0F92EE098}" name="2019.10.4565" dataDxfId="11819"/>
    <tableColumn id="4566" xr3:uid="{D29BEC50-B21F-4E9D-9738-CCF974AA38BD}" name="2019.10.4566" dataDxfId="11818"/>
    <tableColumn id="4567" xr3:uid="{C33D77B7-1200-4C77-B8EF-2DDE89954FDE}" name="2019.10.4567" dataDxfId="11817"/>
    <tableColumn id="4568" xr3:uid="{067D5DC8-4CF4-4722-B66F-29075D3740F9}" name="2019.10.4568" dataDxfId="11816"/>
    <tableColumn id="4569" xr3:uid="{5199C569-7F64-4D32-9347-070942D0D852}" name="2019.10.4569" dataDxfId="11815"/>
    <tableColumn id="4570" xr3:uid="{6019176D-88D7-4094-9C24-F866786447E5}" name="2019.10.4570" dataDxfId="11814"/>
    <tableColumn id="4571" xr3:uid="{CB32E47D-BDE4-403F-99C8-B6FD6BB5912E}" name="2019.10.4571" dataDxfId="11813"/>
    <tableColumn id="4572" xr3:uid="{F0B56F5A-0D88-4550-948A-EFAFE984602B}" name="2019.10.4572" dataDxfId="11812"/>
    <tableColumn id="4573" xr3:uid="{D1234B74-D511-4AB9-8D03-01BD365719D7}" name="2019.10.4573" dataDxfId="11811"/>
    <tableColumn id="4574" xr3:uid="{AB2CDD41-81FE-44B7-AAD1-6B9233706417}" name="2019.10.4574" dataDxfId="11810"/>
    <tableColumn id="4575" xr3:uid="{12D12CE0-D132-4092-A03B-1C179DDC6B00}" name="2019.10.4575" dataDxfId="11809"/>
    <tableColumn id="4576" xr3:uid="{9FB0DA04-37FB-402F-A724-2C4E7B93AE87}" name="2019.10.4576" dataDxfId="11808"/>
    <tableColumn id="4577" xr3:uid="{2C3E140B-899F-491E-AA10-A2BEED7379D4}" name="2019.10.4577" dataDxfId="11807"/>
    <tableColumn id="4578" xr3:uid="{9E0BF146-960F-4403-A8AD-C99AED0C8E77}" name="2019.10.4578" dataDxfId="11806"/>
    <tableColumn id="4579" xr3:uid="{9A43E416-EA06-45F7-9700-B83560DB8A12}" name="2019.10.4579" dataDxfId="11805"/>
    <tableColumn id="4580" xr3:uid="{453FB922-7C9D-43D7-8012-4C9F91518316}" name="2019.10.4580" dataDxfId="11804"/>
    <tableColumn id="4581" xr3:uid="{095EF2BE-4F2B-4AE8-8394-A96CE21DF2AA}" name="2019.10.4581" dataDxfId="11803"/>
    <tableColumn id="4582" xr3:uid="{313BD042-2834-4BF8-BA3C-94CF2E8A2E6C}" name="2019.10.4582" dataDxfId="11802"/>
    <tableColumn id="4583" xr3:uid="{C43864C0-77ED-4E2D-A37F-9085F7E4F26A}" name="2019.10.4583" dataDxfId="11801"/>
    <tableColumn id="4584" xr3:uid="{8A523904-D925-4386-9E8C-A094994808B2}" name="2019.10.4584" dataDxfId="11800"/>
    <tableColumn id="4585" xr3:uid="{72833B12-7D8E-43E6-9920-E99F828165DF}" name="2019.10.4585" dataDxfId="11799"/>
    <tableColumn id="4586" xr3:uid="{FB209A14-980E-42D9-A924-D0DA76C9DB4A}" name="2019.10.4586" dataDxfId="11798"/>
    <tableColumn id="4587" xr3:uid="{A220DDE9-46E0-48B2-A9BB-F1A4637464A9}" name="2019.10.4587" dataDxfId="11797"/>
    <tableColumn id="4588" xr3:uid="{03BBB2FA-4199-491F-AC21-287538189CB9}" name="2019.10.4588" dataDxfId="11796"/>
    <tableColumn id="4589" xr3:uid="{72E8204C-553A-4A5C-9133-FB5D20D77860}" name="2019.10.4589" dataDxfId="11795"/>
    <tableColumn id="4590" xr3:uid="{D724EE42-0798-46C8-A388-D390754725E4}" name="2019.10.4590" dataDxfId="11794"/>
    <tableColumn id="4591" xr3:uid="{B392524C-88A0-4802-9323-6E97873D152C}" name="2019.10.4591" dataDxfId="11793"/>
    <tableColumn id="4592" xr3:uid="{41214A91-92C7-4556-A94D-BEA4E0936F57}" name="2019.10.4592" dataDxfId="11792"/>
    <tableColumn id="4593" xr3:uid="{08036A1C-045B-4087-9A17-C02E086A1C79}" name="2019.10.4593" dataDxfId="11791"/>
    <tableColumn id="4594" xr3:uid="{AF29B60C-74F0-4F0C-8C67-11EDB952F1CB}" name="2019.10.4594" dataDxfId="11790"/>
    <tableColumn id="4595" xr3:uid="{EB5684EC-CDFF-444D-9C17-3DD19FA3466F}" name="2019.10.4595" dataDxfId="11789"/>
    <tableColumn id="4596" xr3:uid="{1C9ECDBE-0034-40D1-98A8-6F7097363F0B}" name="2019.10.4596" dataDxfId="11788"/>
    <tableColumn id="4597" xr3:uid="{72D63887-B3A7-4728-A3AC-5600CA37EDA4}" name="2019.10.4597" dataDxfId="11787"/>
    <tableColumn id="4598" xr3:uid="{309D3A79-730E-4011-8668-62CB73CB8A1D}" name="2019.10.4598" dataDxfId="11786"/>
    <tableColumn id="4599" xr3:uid="{61D0CA0C-A820-4652-B1D8-8B72D4BB4EB7}" name="2019.10.4599" dataDxfId="11785"/>
    <tableColumn id="4600" xr3:uid="{0472DECA-34AA-411F-A0D8-589BC8D812E5}" name="2019.10.4600" dataDxfId="11784"/>
    <tableColumn id="4601" xr3:uid="{C88BD9F8-FDEE-4F78-844A-6CDF230120E7}" name="2019.10.4601" dataDxfId="11783"/>
    <tableColumn id="4602" xr3:uid="{E45E3132-D947-40F8-A040-6A09B468AA47}" name="2019.10.4602" dataDxfId="11782"/>
    <tableColumn id="4603" xr3:uid="{273F2C2F-145D-4472-A8EA-F9CBEB62E350}" name="2019.10.4603" dataDxfId="11781"/>
    <tableColumn id="4604" xr3:uid="{F49DD9D6-6ACA-4CD0-AFBD-483519599085}" name="2019.10.4604" dataDxfId="11780"/>
    <tableColumn id="4605" xr3:uid="{F9FED30D-FE25-4FD8-88BB-A6FD8774CEE3}" name="2019.10.4605" dataDxfId="11779"/>
    <tableColumn id="4606" xr3:uid="{87408C73-C769-4D19-8316-4F35C293AC8B}" name="2019.10.4606" dataDxfId="11778"/>
    <tableColumn id="4607" xr3:uid="{C9B71ADB-4A74-476C-A4F1-96A15A425245}" name="2019.10.4607" dataDxfId="11777"/>
    <tableColumn id="4608" xr3:uid="{E6DA4179-9881-4146-8D83-259D82FFB624}" name="2019.10.4608" dataDxfId="11776"/>
    <tableColumn id="4609" xr3:uid="{C293689B-64E1-47C2-AEB3-75D32F7F0AE0}" name="2019.10.4609" dataDxfId="11775"/>
    <tableColumn id="4610" xr3:uid="{E3F324A9-842F-405A-A53C-BD138A186F55}" name="2019.10.4610" dataDxfId="11774"/>
    <tableColumn id="4611" xr3:uid="{7EBE39F2-61BE-476B-9DAF-0D68F5B9A438}" name="2019.10.4611" dataDxfId="11773"/>
    <tableColumn id="4612" xr3:uid="{87D2B999-EFB1-49ED-8AFE-EDE1D6D5577E}" name="2019.10.4612" dataDxfId="11772"/>
    <tableColumn id="4613" xr3:uid="{5639F2CA-EE04-4937-B943-82F44C07ED6E}" name="2019.10.4613" dataDxfId="11771"/>
    <tableColumn id="4614" xr3:uid="{10E02F76-D336-47B4-A25B-C386DD7A366F}" name="2019.10.4614" dataDxfId="11770"/>
    <tableColumn id="4615" xr3:uid="{41698C43-D5A9-44E8-8E6E-9A846B1A30EA}" name="2019.10.4615" dataDxfId="11769"/>
    <tableColumn id="4616" xr3:uid="{58482F80-E188-44E7-99E1-A87B8DD1D955}" name="2019.10.4616" dataDxfId="11768"/>
    <tableColumn id="4617" xr3:uid="{DE59CC4F-72F1-4326-A6AE-640F3B7AF18E}" name="2019.10.4617" dataDxfId="11767"/>
    <tableColumn id="4618" xr3:uid="{4A611CCD-1989-482A-B33E-8439DEE43F2A}" name="2019.10.4618" dataDxfId="11766"/>
    <tableColumn id="4619" xr3:uid="{58EDD9B7-B084-48E6-9119-C258BC79E16F}" name="2019.10.4619" dataDxfId="11765"/>
    <tableColumn id="4620" xr3:uid="{B42BEF1F-30A0-4B47-9303-6DD49232D304}" name="2019.10.4620" dataDxfId="11764"/>
    <tableColumn id="4621" xr3:uid="{C9EA078A-2CEA-45A5-88C9-193D3C34CDBF}" name="2019.10.4621" dataDxfId="11763"/>
    <tableColumn id="4622" xr3:uid="{9A3B56F8-2FEF-4F54-8AE4-748A15AC49E1}" name="2019.10.4622" dataDxfId="11762"/>
    <tableColumn id="4623" xr3:uid="{7D23A6CD-E6C1-41B7-B659-EFED7F77FEB0}" name="2019.10.4623" dataDxfId="11761"/>
    <tableColumn id="4624" xr3:uid="{6A7A6B6C-DFC3-4062-AF93-91B3A4F36EB4}" name="2019.10.4624" dataDxfId="11760"/>
    <tableColumn id="4625" xr3:uid="{99CC2C70-F64C-4CDD-A5AC-0FA89E47C58A}" name="2019.10.4625" dataDxfId="11759"/>
    <tableColumn id="4626" xr3:uid="{BBF9795C-1985-4CE2-82E9-C09DE2272039}" name="2019.10.4626" dataDxfId="11758"/>
    <tableColumn id="4627" xr3:uid="{3455491B-47F6-4199-A1D2-20E88F66FC04}" name="2019.10.4627" dataDxfId="11757"/>
    <tableColumn id="4628" xr3:uid="{63337D9C-BCAA-410F-84D6-0BEB36F00E18}" name="2019.10.4628" dataDxfId="11756"/>
    <tableColumn id="4629" xr3:uid="{04386FB8-19C4-4AAD-811E-B4CF2E4F2690}" name="2019.10.4629" dataDxfId="11755"/>
    <tableColumn id="4630" xr3:uid="{FFCF20BE-D03B-4BC3-8509-DBB1ED92FD76}" name="2019.10.4630" dataDxfId="11754"/>
    <tableColumn id="4631" xr3:uid="{864F2F02-8BCF-4BBC-92A3-ADC67D540534}" name="2019.10.4631" dataDxfId="11753"/>
    <tableColumn id="4632" xr3:uid="{89EFCE18-715A-48DB-8F3B-476033EA1A5B}" name="2019.10.4632" dataDxfId="11752"/>
    <tableColumn id="4633" xr3:uid="{B7B91C75-B306-43E0-B2B7-88BE2C563091}" name="2019.10.4633" dataDxfId="11751"/>
    <tableColumn id="4634" xr3:uid="{2585992E-2777-406D-94D6-C71EA6733FE8}" name="2019.10.4634" dataDxfId="11750"/>
    <tableColumn id="4635" xr3:uid="{AA55401D-A059-45F9-B8DB-DD2670B11B4D}" name="2019.10.4635" dataDxfId="11749"/>
    <tableColumn id="4636" xr3:uid="{307A2A21-A919-4F1F-8C0B-B4E9B6774815}" name="2019.10.4636" dataDxfId="11748"/>
    <tableColumn id="4637" xr3:uid="{9822CB19-1AB5-4226-8CAA-8A49C32B35AD}" name="2019.10.4637" dataDxfId="11747"/>
    <tableColumn id="4638" xr3:uid="{E4CC0C0E-2481-4B0F-92ED-4E049DF2E404}" name="2019.10.4638" dataDxfId="11746"/>
    <tableColumn id="4639" xr3:uid="{2B6AF3BF-6A63-4E19-AB5C-AF5AA3A5F3FA}" name="2019.10.4639" dataDxfId="11745"/>
    <tableColumn id="4640" xr3:uid="{F54286FC-3CCD-4B18-BA08-F53A5882C6DB}" name="2019.10.4640" dataDxfId="11744"/>
    <tableColumn id="4641" xr3:uid="{B20F156A-6B90-498C-92AD-B0736B323DF7}" name="2019.10.4641" dataDxfId="11743"/>
    <tableColumn id="4642" xr3:uid="{CE28272E-CB68-4FBB-81DF-03BC9B2C499F}" name="2019.10.4642" dataDxfId="11742"/>
    <tableColumn id="4643" xr3:uid="{D67F8C56-4A76-4080-9C5A-D8563F6E59B6}" name="2019.10.4643" dataDxfId="11741"/>
    <tableColumn id="4644" xr3:uid="{DD3D3A9A-0146-4428-8B7D-93FBA2BDA620}" name="2019.10.4644" dataDxfId="11740"/>
    <tableColumn id="4645" xr3:uid="{AA9094C9-BA7B-49D3-A6EF-39F996FF3FBB}" name="2019.10.4645" dataDxfId="11739"/>
    <tableColumn id="4646" xr3:uid="{A74DBFB0-8E35-44D6-82DA-85B8ED32A2BE}" name="2019.10.4646" dataDxfId="11738"/>
    <tableColumn id="4647" xr3:uid="{3851018E-686A-46BA-A4AB-54D63E7CCED4}" name="2019.10.4647" dataDxfId="11737"/>
    <tableColumn id="4648" xr3:uid="{8AF51A60-9381-4366-9FED-09F9D106AC31}" name="2019.10.4648" dataDxfId="11736"/>
    <tableColumn id="4649" xr3:uid="{17FACD35-CE45-45A6-A514-3F3CB3EEB579}" name="2019.10.4649" dataDxfId="11735"/>
    <tableColumn id="4650" xr3:uid="{DAB40FEC-E59C-4245-9DEC-23B530953D59}" name="2019.10.4650" dataDxfId="11734"/>
    <tableColumn id="4651" xr3:uid="{3FEE7BB0-98F2-4E10-8985-8EB622B142E2}" name="2019.10.4651" dataDxfId="11733"/>
    <tableColumn id="4652" xr3:uid="{6E48FF2C-0CAA-44E2-A4C8-BB98D64D3C5C}" name="2019.10.4652" dataDxfId="11732"/>
    <tableColumn id="4653" xr3:uid="{9BA29CF1-5B67-4626-A5C3-D404651EAB7A}" name="2019.10.4653" dataDxfId="11731"/>
    <tableColumn id="4654" xr3:uid="{470BD00E-D3BB-434B-BCCD-C9ADEC7CAE01}" name="2019.10.4654" dataDxfId="11730"/>
    <tableColumn id="4655" xr3:uid="{912F79BD-BC9C-49BB-B487-647D10564E90}" name="2019.10.4655" dataDxfId="11729"/>
    <tableColumn id="4656" xr3:uid="{556BD294-699C-45BD-9148-4A4E7EFF493F}" name="2019.10.4656" dataDxfId="11728"/>
    <tableColumn id="4657" xr3:uid="{8EE1CCF5-DA2F-405B-8316-F0F10625B43D}" name="2019.10.4657" dataDxfId="11727"/>
    <tableColumn id="4658" xr3:uid="{47D2612C-6C22-4D2B-9DB9-2F145F3B699D}" name="2019.10.4658" dataDxfId="11726"/>
    <tableColumn id="4659" xr3:uid="{6FC8BB19-D6C6-4E73-8FA6-86A8493A314A}" name="2019.10.4659" dataDxfId="11725"/>
    <tableColumn id="4660" xr3:uid="{FD39E81F-1171-4CCC-B178-6985F1475058}" name="2019.10.4660" dataDxfId="11724"/>
    <tableColumn id="4661" xr3:uid="{259DB639-F002-4843-BB08-68957C8FC972}" name="2019.10.4661" dataDxfId="11723"/>
    <tableColumn id="4662" xr3:uid="{D7C16E8C-4AEF-4E7A-ADEC-016AF7941370}" name="2019.10.4662" dataDxfId="11722"/>
    <tableColumn id="4663" xr3:uid="{E1599267-73E6-4017-BF6E-17B706B4373D}" name="2019.10.4663" dataDxfId="11721"/>
    <tableColumn id="4664" xr3:uid="{0D5D13B2-B6F7-4FBA-BBB9-CEF18C1E3166}" name="2019.10.4664" dataDxfId="11720"/>
    <tableColumn id="4665" xr3:uid="{38CB7A38-7D19-450A-BFA8-F26DC753CD6A}" name="2019.10.4665" dataDxfId="11719"/>
    <tableColumn id="4666" xr3:uid="{9CEC6F96-1A84-48BF-97BB-8327FF1CB140}" name="2019.10.4666" dataDxfId="11718"/>
    <tableColumn id="4667" xr3:uid="{E628B81B-2491-4134-B587-54C1A42455AC}" name="2019.10.4667" dataDxfId="11717"/>
    <tableColumn id="4668" xr3:uid="{D6016F4A-84EF-41D6-9E80-BFC29D6CFB76}" name="2019.10.4668" dataDxfId="11716"/>
    <tableColumn id="4669" xr3:uid="{4D92B8F5-8581-4F0B-90EF-E8B840166266}" name="2019.10.4669" dataDxfId="11715"/>
    <tableColumn id="4670" xr3:uid="{55181DA5-F674-4543-8AAB-8ACAE59B7DDA}" name="2019.10.4670" dataDxfId="11714"/>
    <tableColumn id="4671" xr3:uid="{4FB88C7E-EBC2-44AA-8AF6-02C3B07EAB3C}" name="2019.10.4671" dataDxfId="11713"/>
    <tableColumn id="4672" xr3:uid="{CF262832-CEE8-4F44-86FA-32560558619F}" name="2019.10.4672" dataDxfId="11712"/>
    <tableColumn id="4673" xr3:uid="{A16DD817-AFBA-4095-B1B4-B133DE350D75}" name="2019.10.4673" dataDxfId="11711"/>
    <tableColumn id="4674" xr3:uid="{1297690A-9330-46EE-8DAB-57E0461C8A55}" name="2019.10.4674" dataDxfId="11710"/>
    <tableColumn id="4675" xr3:uid="{4DCB5D99-66C4-4B1C-8F0C-BE6C6DC19B26}" name="2019.10.4675" dataDxfId="11709"/>
    <tableColumn id="4676" xr3:uid="{568EAD6D-E685-42A5-A829-A06793087AF5}" name="2019.10.4676" dataDxfId="11708"/>
    <tableColumn id="4677" xr3:uid="{60DB1CEB-ED87-4FC1-90DB-328CC3CE2CDB}" name="2019.10.4677" dataDxfId="11707"/>
    <tableColumn id="4678" xr3:uid="{D27A4B77-DBFA-49B7-AACF-928440003241}" name="2019.10.4678" dataDxfId="11706"/>
    <tableColumn id="4679" xr3:uid="{2DBDA805-1448-4520-9017-51CBA12F72ED}" name="2019.10.4679" dataDxfId="11705"/>
    <tableColumn id="4680" xr3:uid="{1E6DAAB4-B4A9-4549-AAF4-D6DE9F551BDC}" name="2019.10.4680" dataDxfId="11704"/>
    <tableColumn id="4681" xr3:uid="{2FFB289C-AD2B-47F6-B484-0EA7939B05E5}" name="2019.10.4681" dataDxfId="11703"/>
    <tableColumn id="4682" xr3:uid="{936DDAD9-6E02-4D6C-8D28-62B43EBC2363}" name="2019.10.4682" dataDxfId="11702"/>
    <tableColumn id="4683" xr3:uid="{8D2FB050-EAA5-4650-A512-8A5A3ED57860}" name="2019.10.4683" dataDxfId="11701"/>
    <tableColumn id="4684" xr3:uid="{059E1D94-09F0-4F95-9F78-771E8BCF6C56}" name="2019.10.4684" dataDxfId="11700"/>
    <tableColumn id="4685" xr3:uid="{7A135D89-DF43-4065-B0A8-54A3E3661B70}" name="2019.10.4685" dataDxfId="11699"/>
    <tableColumn id="4686" xr3:uid="{105CC8F6-681F-4D57-93E5-1C54D10E9093}" name="2019.10.4686" dataDxfId="11698"/>
    <tableColumn id="4687" xr3:uid="{F48CBD7A-3254-4702-93C6-1DD53A704AAA}" name="2019.10.4687" dataDxfId="11697"/>
    <tableColumn id="4688" xr3:uid="{7C240696-767B-4559-9839-960A4DA06ACA}" name="2019.10.4688" dataDxfId="11696"/>
    <tableColumn id="4689" xr3:uid="{F23912FF-695D-44ED-A1D2-694DB4782B7A}" name="2019.10.4689" dataDxfId="11695"/>
    <tableColumn id="4690" xr3:uid="{450AAFB7-AAE6-4748-8E8C-47C3F0F6CF75}" name="2019.10.4690" dataDxfId="11694"/>
    <tableColumn id="4691" xr3:uid="{D343E085-FC48-424A-AACC-22FC4977E881}" name="2019.10.4691" dataDxfId="11693"/>
    <tableColumn id="4692" xr3:uid="{B9CEA71D-0FF7-4F6D-9282-80EC7461F38B}" name="2019.10.4692" dataDxfId="11692"/>
    <tableColumn id="4693" xr3:uid="{7D354889-7390-4F05-AE53-3349806F05AB}" name="2019.10.4693" dataDxfId="11691"/>
    <tableColumn id="4694" xr3:uid="{CEF0BC8A-FB26-45BB-8DEF-828EE68976E2}" name="2019.10.4694" dataDxfId="11690"/>
    <tableColumn id="4695" xr3:uid="{885127C8-2921-43B2-B25A-EE2E9EB2FB1B}" name="2019.10.4695" dataDxfId="11689"/>
    <tableColumn id="4696" xr3:uid="{6A23DD4A-6E44-4C23-9F34-3272A7964503}" name="2019.10.4696" dataDxfId="11688"/>
    <tableColumn id="4697" xr3:uid="{BCD79C5E-E3F2-48D4-931B-D3047DA77898}" name="2019.10.4697" dataDxfId="11687"/>
    <tableColumn id="4698" xr3:uid="{D9B3DF82-DAE5-4A43-843A-A898DDBFB61B}" name="2019.10.4698" dataDxfId="11686"/>
    <tableColumn id="4699" xr3:uid="{369D4604-69E1-4C53-8A5C-CC2B7C1AE0C4}" name="2019.10.4699" dataDxfId="11685"/>
    <tableColumn id="4700" xr3:uid="{24FD5DEA-7198-4EAC-9AC4-96078421452D}" name="2019.10.4700" dataDxfId="11684"/>
    <tableColumn id="4701" xr3:uid="{63743F75-F7E8-47C6-8C18-9D6AC920C98B}" name="2019.10.4701" dataDxfId="11683"/>
    <tableColumn id="4702" xr3:uid="{72459B85-120C-4FD1-8927-731FB8863B5B}" name="2019.10.4702" dataDxfId="11682"/>
    <tableColumn id="4703" xr3:uid="{5888F009-14F5-4E4F-AAF2-D5B89AFF6054}" name="2019.10.4703" dataDxfId="11681"/>
    <tableColumn id="4704" xr3:uid="{756AF1ED-B408-43E8-AA74-3406759790AD}" name="2019.10.4704" dataDxfId="11680"/>
    <tableColumn id="4705" xr3:uid="{0662502B-FBF7-4D8E-8F53-823733473450}" name="2019.10.4705" dataDxfId="11679"/>
    <tableColumn id="4706" xr3:uid="{1EEC9DBD-A794-446A-A93E-2620E3186D58}" name="2019.10.4706" dataDxfId="11678"/>
    <tableColumn id="4707" xr3:uid="{3E735D7B-F435-46E0-8577-587BD4DC5A19}" name="2019.10.4707" dataDxfId="11677"/>
    <tableColumn id="4708" xr3:uid="{8092C1A2-5506-442D-A8BC-7383B70879FB}" name="2019.10.4708" dataDxfId="11676"/>
    <tableColumn id="4709" xr3:uid="{DEC6963E-C5F3-44DE-A159-C8A4A9516839}" name="2019.10.4709" dataDxfId="11675"/>
    <tableColumn id="4710" xr3:uid="{E41EA1CD-DDFA-4C7B-B35F-F7B16AD3BE68}" name="2019.10.4710" dataDxfId="11674"/>
    <tableColumn id="4711" xr3:uid="{B105BAB8-1FC2-4C77-BCA0-3C132AFAA711}" name="2019.10.4711" dataDxfId="11673"/>
    <tableColumn id="4712" xr3:uid="{DFF873CF-454F-4F4C-AF9F-D753AEDE3DAE}" name="2019.10.4712" dataDxfId="11672"/>
    <tableColumn id="4713" xr3:uid="{308E8061-F2D1-4F87-94E0-16957A9A37C3}" name="2019.10.4713" dataDxfId="11671"/>
    <tableColumn id="4714" xr3:uid="{D4DC34BC-ADF8-49E7-ABF4-01BCC532E129}" name="2019.10.4714" dataDxfId="11670"/>
    <tableColumn id="4715" xr3:uid="{CC837CB4-A1B7-4090-9B6F-B7F2AB6D00E7}" name="2019.10.4715" dataDxfId="11669"/>
    <tableColumn id="4716" xr3:uid="{12EFB47D-2A29-4F00-AF47-6BC10CB57243}" name="2019.10.4716" dataDxfId="11668"/>
    <tableColumn id="4717" xr3:uid="{33E2A8DF-FE36-4549-8954-137389DE4F35}" name="2019.10.4717" dataDxfId="11667"/>
    <tableColumn id="4718" xr3:uid="{CFE6BFB7-3E8A-4EDC-A287-50152E38E2C4}" name="2019.10.4718" dataDxfId="11666"/>
    <tableColumn id="4719" xr3:uid="{52DABEC1-55EE-4122-8FE9-5F6949F2B913}" name="2019.10.4719" dataDxfId="11665"/>
    <tableColumn id="4720" xr3:uid="{CB251668-04A5-495D-8FFB-0A8CAA069516}" name="2019.10.4720" dataDxfId="11664"/>
    <tableColumn id="4721" xr3:uid="{E0F26781-71AF-4AB3-8BDB-1B4AC9F847E2}" name="2019.10.4721" dataDxfId="11663"/>
    <tableColumn id="4722" xr3:uid="{0E58BB82-8B81-4606-9441-0B2F216CEE8C}" name="2019.10.4722" dataDxfId="11662"/>
    <tableColumn id="4723" xr3:uid="{0D635E5C-E75B-434E-9BB8-B6CFDE37D37F}" name="2019.10.4723" dataDxfId="11661"/>
    <tableColumn id="4724" xr3:uid="{12983E7F-65C1-4817-BCD5-42CF0CB68F65}" name="2019.10.4724" dataDxfId="11660"/>
    <tableColumn id="4725" xr3:uid="{649AF988-D4B0-4486-8C4F-E93900034BA1}" name="2019.10.4725" dataDxfId="11659"/>
    <tableColumn id="4726" xr3:uid="{39026B08-15A5-4640-A5F9-36231E8260FE}" name="2019.10.4726" dataDxfId="11658"/>
    <tableColumn id="4727" xr3:uid="{265767E7-A036-4D6B-AAD0-FF31F8C43833}" name="2019.10.4727" dataDxfId="11657"/>
    <tableColumn id="4728" xr3:uid="{CDAAB1A2-55BB-46DF-90A4-C93F376EA4A8}" name="2019.10.4728" dataDxfId="11656"/>
    <tableColumn id="4729" xr3:uid="{3984EA9B-01F0-4E04-96E2-728B0D27A763}" name="2019.10.4729" dataDxfId="11655"/>
    <tableColumn id="4730" xr3:uid="{96A69F69-FD09-41F6-9D1E-0439D08FA659}" name="2019.10.4730" dataDxfId="11654"/>
    <tableColumn id="4731" xr3:uid="{5ECA766E-4E0C-4889-A9C5-D3E955C2A188}" name="2019.10.4731" dataDxfId="11653"/>
    <tableColumn id="4732" xr3:uid="{38BD6D4F-FB95-4B13-BC97-FC398054BF66}" name="2019.10.4732" dataDxfId="11652"/>
    <tableColumn id="4733" xr3:uid="{FA785872-AB01-4FDE-ACB1-897587F04665}" name="2019.10.4733" dataDxfId="11651"/>
    <tableColumn id="4734" xr3:uid="{0A489871-8C95-43D3-A11D-C1BDAD787F05}" name="2019.10.4734" dataDxfId="11650"/>
    <tableColumn id="4735" xr3:uid="{BF5671BD-9C2C-4DCC-9301-DB30418D2A7F}" name="2019.10.4735" dataDxfId="11649"/>
    <tableColumn id="4736" xr3:uid="{22F31D2C-C464-4043-9A7E-45B26A2B9AC9}" name="2019.10.4736" dataDxfId="11648"/>
    <tableColumn id="4737" xr3:uid="{CBFB3784-6022-422A-B787-482F05F3CEEA}" name="2019.10.4737" dataDxfId="11647"/>
    <tableColumn id="4738" xr3:uid="{DB374115-6FA5-444B-8372-A9AACA74BE12}" name="2019.10.4738" dataDxfId="11646"/>
    <tableColumn id="4739" xr3:uid="{DAA3EB46-9310-4BE3-B0C2-D9676581ACBD}" name="2019.10.4739" dataDxfId="11645"/>
    <tableColumn id="4740" xr3:uid="{A692CDC1-6961-4D61-B869-B35C8925DAC3}" name="2019.10.4740" dataDxfId="11644"/>
    <tableColumn id="4741" xr3:uid="{045F422A-32D3-4B34-B3B6-56AE49773CA5}" name="2019.10.4741" dataDxfId="11643"/>
    <tableColumn id="4742" xr3:uid="{C53AF707-9347-4347-8576-F66790162A98}" name="2019.10.4742" dataDxfId="11642"/>
    <tableColumn id="4743" xr3:uid="{8F88AAD0-7E2E-4330-8421-59ED60279BF1}" name="2019.10.4743" dataDxfId="11641"/>
    <tableColumn id="4744" xr3:uid="{9C1A26B7-1664-49AE-AF1C-EE169DD1E57F}" name="2019.10.4744" dataDxfId="11640"/>
    <tableColumn id="4745" xr3:uid="{FB8C50F9-747A-4D94-B702-CE1B7C0CC4F6}" name="2019.10.4745" dataDxfId="11639"/>
    <tableColumn id="4746" xr3:uid="{C36CBD3E-6B06-43D3-970E-72E1E92A1649}" name="2019.10.4746" dataDxfId="11638"/>
    <tableColumn id="4747" xr3:uid="{61ABE129-2562-4942-84EF-E15560D5148B}" name="2019.10.4747" dataDxfId="11637"/>
    <tableColumn id="4748" xr3:uid="{8A6596EF-5200-4FB8-8E7C-4F2524CF02E0}" name="2019.10.4748" dataDxfId="11636"/>
    <tableColumn id="4749" xr3:uid="{42AB0AA8-C2DC-458E-981D-678299C1F09C}" name="2019.10.4749" dataDxfId="11635"/>
    <tableColumn id="4750" xr3:uid="{B4A55262-F0D5-4B0A-929E-68BCCF7F039E}" name="2019.10.4750" dataDxfId="11634"/>
    <tableColumn id="4751" xr3:uid="{E2D4980E-3ACC-438C-B5A9-640D7158D76A}" name="2019.10.4751" dataDxfId="11633"/>
    <tableColumn id="4752" xr3:uid="{F807A653-A7CC-4786-8A76-61E83C3F55EF}" name="2019.10.4752" dataDxfId="11632"/>
    <tableColumn id="4753" xr3:uid="{601B43C5-9008-4E4D-9BD9-4AD16A17DFDE}" name="2019.10.4753" dataDxfId="11631"/>
    <tableColumn id="4754" xr3:uid="{7593879C-AB20-46FA-899D-0316FF9FC8C8}" name="2019.10.4754" dataDxfId="11630"/>
    <tableColumn id="4755" xr3:uid="{DFD098EE-3A29-461F-9D6D-63A2A439B954}" name="2019.10.4755" dataDxfId="11629"/>
    <tableColumn id="4756" xr3:uid="{5B9F617E-C968-419C-9DAB-0EA3C142BC2C}" name="2019.10.4756" dataDxfId="11628"/>
    <tableColumn id="4757" xr3:uid="{FF385D8A-FD83-4723-87F3-E6353AABA93A}" name="2019.10.4757" dataDxfId="11627"/>
    <tableColumn id="4758" xr3:uid="{457CB057-E865-4AED-B5A0-60381E0F1C20}" name="2019.10.4758" dataDxfId="11626"/>
    <tableColumn id="4759" xr3:uid="{3009E5CD-BCED-43C3-895F-504FBAC3B55C}" name="2019.10.4759" dataDxfId="11625"/>
    <tableColumn id="4760" xr3:uid="{2FF6073E-84D7-424D-A0E5-A7FBF405661C}" name="2019.10.4760" dataDxfId="11624"/>
    <tableColumn id="4761" xr3:uid="{B1ADCAF0-CFD3-49B8-AF21-46FC4E1050A6}" name="2019.10.4761" dataDxfId="11623"/>
    <tableColumn id="4762" xr3:uid="{7EC857D4-005B-45C4-AC88-B6BCDCA802BC}" name="2019.10.4762" dataDxfId="11622"/>
    <tableColumn id="4763" xr3:uid="{403C7BEB-7BFB-4EC1-91DF-97717F27268E}" name="2019.10.4763" dataDxfId="11621"/>
    <tableColumn id="4764" xr3:uid="{EE9F74AE-A5F3-44CB-B02C-778BB69A3C27}" name="2019.10.4764" dataDxfId="11620"/>
    <tableColumn id="4765" xr3:uid="{DB360088-4E30-4BA1-A289-7312D71A3645}" name="2019.10.4765" dataDxfId="11619"/>
    <tableColumn id="4766" xr3:uid="{0B95B30A-67F8-4D53-BD23-8A11EB5192FD}" name="2019.10.4766" dataDxfId="11618"/>
    <tableColumn id="4767" xr3:uid="{5413569F-B9DC-4C5A-AC99-7FD0203A4B38}" name="2019.10.4767" dataDxfId="11617"/>
    <tableColumn id="4768" xr3:uid="{F671C12F-6616-43FB-9DBE-071D1BF62E04}" name="2019.10.4768" dataDxfId="11616"/>
    <tableColumn id="4769" xr3:uid="{1337B80A-054C-4632-A7D3-5A192DF75F41}" name="2019.10.4769" dataDxfId="11615"/>
    <tableColumn id="4770" xr3:uid="{2764BAB2-B652-457D-AF75-D9D92972500B}" name="2019.10.4770" dataDxfId="11614"/>
    <tableColumn id="4771" xr3:uid="{CCDF962E-E32D-4216-AC1A-B98C5422BA6D}" name="2019.10.4771" dataDxfId="11613"/>
    <tableColumn id="4772" xr3:uid="{3F3619D8-47F5-49D1-91F7-FA650EC18718}" name="2019.10.4772" dataDxfId="11612"/>
    <tableColumn id="4773" xr3:uid="{30F30743-6AD9-4099-BB55-7BBFF55D7CFC}" name="2019.10.4773" dataDxfId="11611"/>
    <tableColumn id="4774" xr3:uid="{D80428F2-52D0-4431-9028-5A8BFA4895C7}" name="2019.10.4774" dataDxfId="11610"/>
    <tableColumn id="4775" xr3:uid="{D59EB98E-8AA6-42ED-A8BF-C713B584C5B3}" name="2019.10.4775" dataDxfId="11609"/>
    <tableColumn id="4776" xr3:uid="{BA840F72-14E1-40B2-AA3A-D1866261B379}" name="2019.10.4776" dataDxfId="11608"/>
    <tableColumn id="4777" xr3:uid="{84119439-4CD9-4DC5-BBDF-AA9F2997D6E9}" name="2019.10.4777" dataDxfId="11607"/>
    <tableColumn id="4778" xr3:uid="{F7EF2568-D709-4CA8-9653-57658F4E2D8E}" name="2019.10.4778" dataDxfId="11606"/>
    <tableColumn id="4779" xr3:uid="{E16CE562-7E47-4897-BD16-4A8503A53E8A}" name="2019.10.4779" dataDxfId="11605"/>
    <tableColumn id="4780" xr3:uid="{2202F965-B45F-4BA9-8A2B-B4F1DF11E427}" name="2019.10.4780" dataDxfId="11604"/>
    <tableColumn id="4781" xr3:uid="{2C4527C8-B73E-423D-B5FF-7154CE58B51A}" name="2019.10.4781" dataDxfId="11603"/>
    <tableColumn id="4782" xr3:uid="{CBE8216E-3710-4336-BC07-BA803F9C54F0}" name="2019.10.4782" dataDxfId="11602"/>
    <tableColumn id="4783" xr3:uid="{46CC35B0-977C-4A7E-A5D5-579091BFBD4A}" name="2019.10.4783" dataDxfId="11601"/>
    <tableColumn id="4784" xr3:uid="{CD8D509E-A6B5-4BFB-B040-DEF7D5D2B764}" name="2019.10.4784" dataDxfId="11600"/>
    <tableColumn id="4785" xr3:uid="{02AAA9EA-6279-4DD5-AC00-3ED1F1C15B5F}" name="2019.10.4785" dataDxfId="11599"/>
    <tableColumn id="4786" xr3:uid="{D20E89DD-F92D-4692-8B29-B620EC8E4C06}" name="2019.10.4786" dataDxfId="11598"/>
    <tableColumn id="4787" xr3:uid="{4FA98463-78C9-46E9-BB91-4D8A250EDB76}" name="2019.10.4787" dataDxfId="11597"/>
    <tableColumn id="4788" xr3:uid="{F525BF3C-A73E-4596-886F-B15FEF80D85C}" name="2019.10.4788" dataDxfId="11596"/>
    <tableColumn id="4789" xr3:uid="{7910AA78-D839-41D6-BE18-FF7DC8C86B57}" name="2019.10.4789" dataDxfId="11595"/>
    <tableColumn id="4790" xr3:uid="{83A4A3CC-D1DC-4438-BD6C-585CEFC41C9B}" name="2019.10.4790" dataDxfId="11594"/>
    <tableColumn id="4791" xr3:uid="{31B889A5-AB8C-4F44-BE7D-C8F4A8C522F1}" name="2019.10.4791" dataDxfId="11593"/>
    <tableColumn id="4792" xr3:uid="{C1854377-1B21-4D50-8778-18F90D92E16D}" name="2019.10.4792" dataDxfId="11592"/>
    <tableColumn id="4793" xr3:uid="{2EFA72A4-EE32-493F-8FD5-A54D25B0B005}" name="2019.10.4793" dataDxfId="11591"/>
    <tableColumn id="4794" xr3:uid="{3F9240DF-AC62-413F-A61E-8607078F8BFC}" name="2019.10.4794" dataDxfId="11590"/>
    <tableColumn id="4795" xr3:uid="{443F7F1B-D300-42A3-844D-D2FD1D5370AC}" name="2019.10.4795" dataDxfId="11589"/>
    <tableColumn id="4796" xr3:uid="{8AD3A7C7-A760-4FB9-BBFB-29BA14255955}" name="2019.10.4796" dataDxfId="11588"/>
    <tableColumn id="4797" xr3:uid="{1A1AE05C-FBAD-4A16-AFAF-EBA109E6372B}" name="2019.10.4797" dataDxfId="11587"/>
    <tableColumn id="4798" xr3:uid="{3342D447-7113-488A-BF47-60357507B877}" name="2019.10.4798" dataDxfId="11586"/>
    <tableColumn id="4799" xr3:uid="{7192F635-D417-4801-8DB2-ED7D2E9DA3FF}" name="2019.10.4799" dataDxfId="11585"/>
    <tableColumn id="4800" xr3:uid="{9AEB5852-F999-406D-A426-FCABAFA67239}" name="2019.10.4800" dataDxfId="11584"/>
    <tableColumn id="4801" xr3:uid="{67A4926F-D582-4ED8-9150-78029D8B7FD9}" name="2019.10.4801" dataDxfId="11583"/>
    <tableColumn id="4802" xr3:uid="{65DAD8AC-B6C0-4E8B-A070-F76510361AB5}" name="2019.10.4802" dataDxfId="11582"/>
    <tableColumn id="4803" xr3:uid="{22A6BA06-47B6-4333-9B8B-E93302C1AD73}" name="2019.10.4803" dataDxfId="11581"/>
    <tableColumn id="4804" xr3:uid="{F6D27253-4438-4E26-9A5A-BCC4FB25FC4D}" name="2019.10.4804" dataDxfId="11580"/>
    <tableColumn id="4805" xr3:uid="{88EA11D3-C128-43DA-8FE1-453923D10554}" name="2019.10.4805" dataDxfId="11579"/>
    <tableColumn id="4806" xr3:uid="{49154493-13C6-4C05-9AB1-F2D777C2B33B}" name="2019.10.4806" dataDxfId="11578"/>
    <tableColumn id="4807" xr3:uid="{0B829DC8-1104-4720-921A-F84F7E84BBAA}" name="2019.10.4807" dataDxfId="11577"/>
    <tableColumn id="4808" xr3:uid="{73E9994E-EBA3-4123-809D-9ED127C5545E}" name="2019.10.4808" dataDxfId="11576"/>
    <tableColumn id="4809" xr3:uid="{30775E6E-EA3E-40C1-88BC-FB06B98611D1}" name="2019.10.4809" dataDxfId="11575"/>
    <tableColumn id="4810" xr3:uid="{883587C3-7973-4C17-9756-A94D34D5D8E0}" name="2019.10.4810" dataDxfId="11574"/>
    <tableColumn id="4811" xr3:uid="{1ECBF987-8CBC-4F8E-A6AF-F64FCE5CEA25}" name="2019.10.4811" dataDxfId="11573"/>
    <tableColumn id="4812" xr3:uid="{F9F087D1-D607-4359-AECA-89ADD692D6D3}" name="2019.10.4812" dataDxfId="11572"/>
    <tableColumn id="4813" xr3:uid="{59CA1E3C-0DA8-4CA7-9115-117C35738E43}" name="2019.10.4813" dataDxfId="11571"/>
    <tableColumn id="4814" xr3:uid="{C4B6F7F3-B28C-4DDF-835E-28DE58696937}" name="2019.10.4814" dataDxfId="11570"/>
    <tableColumn id="4815" xr3:uid="{4C47A70F-0584-4B72-9F82-BB4DAFE60678}" name="2019.10.4815" dataDxfId="11569"/>
    <tableColumn id="4816" xr3:uid="{510D620A-FF48-4327-9875-96263B1D2F81}" name="2019.10.4816" dataDxfId="11568"/>
    <tableColumn id="4817" xr3:uid="{D2374DA2-257F-4BDF-9FDA-F37985EA6CAB}" name="2019.10.4817" dataDxfId="11567"/>
    <tableColumn id="4818" xr3:uid="{63502514-F393-4F8F-AE76-9D4BCC5B14C7}" name="2019.10.4818" dataDxfId="11566"/>
    <tableColumn id="4819" xr3:uid="{CAA0C015-2E2D-4C0C-A783-A105666A5709}" name="2019.10.4819" dataDxfId="11565"/>
    <tableColumn id="4820" xr3:uid="{933760E5-FB08-4A10-BBE6-0472121B5303}" name="2019.10.4820" dataDxfId="11564"/>
    <tableColumn id="4821" xr3:uid="{76410E6B-E005-4F06-8E8A-2988BFBA71F4}" name="2019.10.4821" dataDxfId="11563"/>
    <tableColumn id="4822" xr3:uid="{81D7358F-3F40-4029-BCCA-BB76897F0736}" name="2019.10.4822" dataDxfId="11562"/>
    <tableColumn id="4823" xr3:uid="{BB39ADF6-0DA1-4595-9BC1-3DF7825468B6}" name="2019.10.4823" dataDxfId="11561"/>
    <tableColumn id="4824" xr3:uid="{F9AF412E-0479-46C2-80E0-096B45E531C9}" name="2019.10.4824" dataDxfId="11560"/>
    <tableColumn id="4825" xr3:uid="{06337BAA-9B94-4DB8-B3BD-C29016FEC97D}" name="2019.10.4825" dataDxfId="11559"/>
    <tableColumn id="4826" xr3:uid="{71067398-CDFD-4295-9865-4904CC845CB5}" name="2019.10.4826" dataDxfId="11558"/>
    <tableColumn id="4827" xr3:uid="{CEBBAE75-5ADE-427B-971B-132398041B06}" name="2019.10.4827" dataDxfId="11557"/>
    <tableColumn id="4828" xr3:uid="{F7370E3B-A25C-4786-AB77-7821FF3B19DA}" name="2019.10.4828" dataDxfId="11556"/>
    <tableColumn id="4829" xr3:uid="{69899363-42B7-4210-8037-970E06FAC692}" name="2019.10.4829" dataDxfId="11555"/>
    <tableColumn id="4830" xr3:uid="{2A1B7BED-BA1B-4199-AB68-18C24F7E554A}" name="2019.10.4830" dataDxfId="11554"/>
    <tableColumn id="4831" xr3:uid="{EA26B418-E388-4F96-9A48-702E41ADBC46}" name="2019.10.4831" dataDxfId="11553"/>
    <tableColumn id="4832" xr3:uid="{9EFD7C59-E609-4D39-B802-CAB2145AF101}" name="2019.10.4832" dataDxfId="11552"/>
    <tableColumn id="4833" xr3:uid="{3481DA1F-DE4E-4195-A8DC-23AD7529AEF8}" name="2019.10.4833" dataDxfId="11551"/>
    <tableColumn id="4834" xr3:uid="{609D6A82-3AD4-47A3-941C-42D4AD588FBE}" name="2019.10.4834" dataDxfId="11550"/>
    <tableColumn id="4835" xr3:uid="{2ED23D8A-0FA0-4ECD-BD96-0E502F824E83}" name="2019.10.4835" dataDxfId="11549"/>
    <tableColumn id="4836" xr3:uid="{D936D095-7DAD-415B-86E0-549459371663}" name="2019.10.4836" dataDxfId="11548"/>
    <tableColumn id="4837" xr3:uid="{C965D02C-D818-45C6-8960-070C35DB4BED}" name="2019.10.4837" dataDxfId="11547"/>
    <tableColumn id="4838" xr3:uid="{6866C666-1D21-4909-8BBB-1870E8176170}" name="2019.10.4838" dataDxfId="11546"/>
    <tableColumn id="4839" xr3:uid="{12F65289-8991-4DEB-B5E6-E6EDBF641139}" name="2019.10.4839" dataDxfId="11545"/>
    <tableColumn id="4840" xr3:uid="{69CEFEA9-D0C5-40D6-B8E0-D68B2B1CAFDE}" name="2019.10.4840" dataDxfId="11544"/>
    <tableColumn id="4841" xr3:uid="{DBFECF04-96A7-4BB4-BF41-8B837CCA4340}" name="2019.10.4841" dataDxfId="11543"/>
    <tableColumn id="4842" xr3:uid="{E99CA0E9-521F-4863-A437-B42F36B569F7}" name="2019.10.4842" dataDxfId="11542"/>
    <tableColumn id="4843" xr3:uid="{5EF335B2-C262-4D20-BA5B-8DE59717F243}" name="2019.10.4843" dataDxfId="11541"/>
    <tableColumn id="4844" xr3:uid="{A7537608-9FD2-480B-95B1-B2DFCD8C2483}" name="2019.10.4844" dataDxfId="11540"/>
    <tableColumn id="4845" xr3:uid="{A7D2D55D-2322-4F3D-9845-5AC32989C54A}" name="2019.10.4845" dataDxfId="11539"/>
    <tableColumn id="4846" xr3:uid="{8CFB16E5-2397-4173-B887-1DC3233FF659}" name="2019.10.4846" dataDxfId="11538"/>
    <tableColumn id="4847" xr3:uid="{4E3D334B-CE7C-4578-A4B8-774B3339F19C}" name="2019.10.4847" dataDxfId="11537"/>
    <tableColumn id="4848" xr3:uid="{FC41163B-F24D-4C37-B3EE-05350C42B82F}" name="2019.10.4848" dataDxfId="11536"/>
    <tableColumn id="4849" xr3:uid="{0CE65906-42ED-43A9-AA75-0CDEDA1396CC}" name="2019.10.4849" dataDxfId="11535"/>
    <tableColumn id="4850" xr3:uid="{73C5B49B-E7A1-4F06-AB4A-26DD698DB373}" name="2019.10.4850" dataDxfId="11534"/>
    <tableColumn id="4851" xr3:uid="{4A767091-7C47-4E1D-A564-7D0B3E7EF648}" name="2019.10.4851" dataDxfId="11533"/>
    <tableColumn id="4852" xr3:uid="{D68F2910-E6BD-443A-9C6B-27BD634C889A}" name="2019.10.4852" dataDxfId="11532"/>
    <tableColumn id="4853" xr3:uid="{6279F746-9232-4B9F-B03C-3F5785366CB6}" name="2019.10.4853" dataDxfId="11531"/>
    <tableColumn id="4854" xr3:uid="{59590D1B-BFD5-4CB2-B798-B61B5576B3D2}" name="2019.10.4854" dataDxfId="11530"/>
    <tableColumn id="4855" xr3:uid="{84E0A889-5B66-4D6D-9D78-288B28FCD1D1}" name="2019.10.4855" dataDxfId="11529"/>
    <tableColumn id="4856" xr3:uid="{594DFFD3-8ACC-4FA2-8862-1FDE94EF7697}" name="2019.10.4856" dataDxfId="11528"/>
    <tableColumn id="4857" xr3:uid="{ED44BC02-CAA8-4DB3-B3CA-32DD004FCD33}" name="2019.10.4857" dataDxfId="11527"/>
    <tableColumn id="4858" xr3:uid="{25E8AD18-8CFE-4BD1-B880-1CD50E2DCE7B}" name="2019.10.4858" dataDxfId="11526"/>
    <tableColumn id="4859" xr3:uid="{9F53FA37-A335-487C-922F-16E2D34D077E}" name="2019.10.4859" dataDxfId="11525"/>
    <tableColumn id="4860" xr3:uid="{13C16554-49DB-48E4-B744-24F15EDF0930}" name="2019.10.4860" dataDxfId="11524"/>
    <tableColumn id="4861" xr3:uid="{872E8A2F-00E2-4CD5-B85B-65D43091F547}" name="2019.10.4861" dataDxfId="11523"/>
    <tableColumn id="4862" xr3:uid="{305505BB-0A26-4D1C-A7E2-826C565BB76C}" name="2019.10.4862" dataDxfId="11522"/>
    <tableColumn id="4863" xr3:uid="{AC2734A7-4B94-4A9C-8E75-EC8E2B042AE6}" name="2019.10.4863" dataDxfId="11521"/>
    <tableColumn id="4864" xr3:uid="{0C036951-7DBA-4EF8-A256-7C2CA934DEA7}" name="2019.10.4864" dataDxfId="11520"/>
    <tableColumn id="4865" xr3:uid="{253B6EEB-DCFA-4565-985F-98B453987B2B}" name="2019.10.4865" dataDxfId="11519"/>
    <tableColumn id="4866" xr3:uid="{5B8E53E5-4EBE-46E5-A863-CE025D9A7832}" name="2019.10.4866" dataDxfId="11518"/>
    <tableColumn id="4867" xr3:uid="{76FA9EFE-E8B7-42BF-8472-774AB5433543}" name="2019.10.4867" dataDxfId="11517"/>
    <tableColumn id="4868" xr3:uid="{3C74ABD3-3D0B-4306-882E-09775135AEFC}" name="2019.10.4868" dataDxfId="11516"/>
    <tableColumn id="4869" xr3:uid="{25179D09-CD97-465E-AB55-102FAC0ECD2A}" name="2019.10.4869" dataDxfId="11515"/>
    <tableColumn id="4870" xr3:uid="{66DB51A8-83FC-4637-8B7B-C3E13FF16E35}" name="2019.10.4870" dataDxfId="11514"/>
    <tableColumn id="4871" xr3:uid="{F02949BE-4EF9-43E4-802B-4AF07BFFC453}" name="2019.10.4871" dataDxfId="11513"/>
    <tableColumn id="4872" xr3:uid="{EB26B80B-02E0-4A75-AA98-CFE91099E44A}" name="2019.10.4872" dataDxfId="11512"/>
    <tableColumn id="4873" xr3:uid="{C4E147E4-69E7-49CC-A5AB-22C5421B2E1C}" name="2019.10.4873" dataDxfId="11511"/>
    <tableColumn id="4874" xr3:uid="{AA38C1E9-97FD-4EF5-8ADE-25D1576B0254}" name="2019.10.4874" dataDxfId="11510"/>
    <tableColumn id="4875" xr3:uid="{1FE59A0D-4BC3-4FD8-9951-A37A7E097DB5}" name="2019.10.4875" dataDxfId="11509"/>
    <tableColumn id="4876" xr3:uid="{EB1702B0-8990-4227-9187-C4F36BC6D336}" name="2019.10.4876" dataDxfId="11508"/>
    <tableColumn id="4877" xr3:uid="{90702B79-F8A2-48C5-B9A9-A9454AE67C6F}" name="2019.10.4877" dataDxfId="11507"/>
    <tableColumn id="4878" xr3:uid="{6AB3912F-1D87-47D8-AE65-27D5D12E4202}" name="2019.10.4878" dataDxfId="11506"/>
    <tableColumn id="4879" xr3:uid="{B9D9204D-BE33-4E3A-A762-8D7C31551565}" name="2019.10.4879" dataDxfId="11505"/>
    <tableColumn id="4880" xr3:uid="{0FC9AC56-A4E1-4054-B0AE-ED75131A6343}" name="2019.10.4880" dataDxfId="11504"/>
    <tableColumn id="4881" xr3:uid="{64760F5C-C65B-465E-95B0-9C147BF0AD7F}" name="2019.10.4881" dataDxfId="11503"/>
    <tableColumn id="4882" xr3:uid="{0ABD0DDA-3978-4CB6-9B7C-E3DFEA72AAEE}" name="2019.10.4882" dataDxfId="11502"/>
    <tableColumn id="4883" xr3:uid="{50AC2D64-21BF-4650-9D3B-8DC19B53DCD2}" name="2019.10.4883" dataDxfId="11501"/>
    <tableColumn id="4884" xr3:uid="{F55FD5B1-EE8E-4967-ABB6-EA0CB8AF53A1}" name="2019.10.4884" dataDxfId="11500"/>
    <tableColumn id="4885" xr3:uid="{BAAA6700-1E65-4DF5-BBFC-EF14B0FAC88F}" name="2019.10.4885" dataDxfId="11499"/>
    <tableColumn id="4886" xr3:uid="{086221FC-385E-48B9-9DE5-C9D999D8A3A9}" name="2019.10.4886" dataDxfId="11498"/>
    <tableColumn id="4887" xr3:uid="{789DBDB2-5789-40F4-B400-962227826C63}" name="2019.10.4887" dataDxfId="11497"/>
    <tableColumn id="4888" xr3:uid="{7020A24C-E470-4156-A7A0-F1B27EEFDAB2}" name="2019.10.4888" dataDxfId="11496"/>
    <tableColumn id="4889" xr3:uid="{A6708586-2166-420F-ADBC-DEC33BC3F220}" name="2019.10.4889" dataDxfId="11495"/>
    <tableColumn id="4890" xr3:uid="{C8F9E8A0-EF69-475E-9017-A2B34D60AC8B}" name="2019.10.4890" dataDxfId="11494"/>
    <tableColumn id="4891" xr3:uid="{99BD8045-7240-43FE-BDFD-C4E9BE77EFBF}" name="2019.10.4891" dataDxfId="11493"/>
    <tableColumn id="4892" xr3:uid="{C408C65A-EFA3-4B61-BD53-291FD79EBC49}" name="2019.10.4892" dataDxfId="11492"/>
    <tableColumn id="4893" xr3:uid="{95CD4001-3D49-40E5-B313-0854D0DEA899}" name="2019.10.4893" dataDxfId="11491"/>
    <tableColumn id="4894" xr3:uid="{0C45F168-C709-4BE4-AC25-D04C6A9E391F}" name="2019.10.4894" dataDxfId="11490"/>
    <tableColumn id="4895" xr3:uid="{08D0B8FA-2D87-45F2-94DD-DD1F0277C992}" name="2019.10.4895" dataDxfId="11489"/>
    <tableColumn id="4896" xr3:uid="{FB6A2AF9-A33D-4642-905B-B62BE1635E36}" name="2019.10.4896" dataDxfId="11488"/>
    <tableColumn id="4897" xr3:uid="{AAB16F0F-9680-4F9A-B496-583ABEAF6E60}" name="2019.10.4897" dataDxfId="11487"/>
    <tableColumn id="4898" xr3:uid="{C6116D16-7A5F-4B59-87E5-FB2150C61B39}" name="2019.10.4898" dataDxfId="11486"/>
    <tableColumn id="4899" xr3:uid="{8B58C964-0B84-4359-846A-EEBACBF60AA5}" name="2019.10.4899" dataDxfId="11485"/>
    <tableColumn id="4900" xr3:uid="{6DD2FB9F-1FCE-4955-8158-25F8052D9F3E}" name="2019.10.4900" dataDxfId="11484"/>
    <tableColumn id="4901" xr3:uid="{6BF525ED-7379-414D-ABD5-B570AA90007A}" name="2019.10.4901" dataDxfId="11483"/>
    <tableColumn id="4902" xr3:uid="{1FFC449B-90BF-414B-8987-32514B104313}" name="2019.10.4902" dataDxfId="11482"/>
    <tableColumn id="4903" xr3:uid="{FA6D8B7B-0348-46EA-BE67-34FD78CE5C2D}" name="2019.10.4903" dataDxfId="11481"/>
    <tableColumn id="4904" xr3:uid="{C1143963-380C-4B49-98DC-86C1B92197B5}" name="2019.10.4904" dataDxfId="11480"/>
    <tableColumn id="4905" xr3:uid="{565464CC-5D8A-4342-94B7-798C4E7FCE76}" name="2019.10.4905" dataDxfId="11479"/>
    <tableColumn id="4906" xr3:uid="{2B8776E8-4490-475D-A5A4-9FA292EE0F42}" name="2019.10.4906" dataDxfId="11478"/>
    <tableColumn id="4907" xr3:uid="{9AB1BF9D-93CB-48AA-8E2F-8E0177D72EBC}" name="2019.10.4907" dataDxfId="11477"/>
    <tableColumn id="4908" xr3:uid="{F8C4657C-3AEE-4A75-8848-8DAACA99F7AC}" name="2019.10.4908" dataDxfId="11476"/>
    <tableColumn id="4909" xr3:uid="{F38CD69A-D225-4C9F-915F-C7CD74B717C2}" name="2019.10.4909" dataDxfId="11475"/>
    <tableColumn id="4910" xr3:uid="{7648820E-4C4F-4DDD-BB7D-39B753C40DFA}" name="2019.10.4910" dataDxfId="11474"/>
    <tableColumn id="4911" xr3:uid="{2E43D07A-E22F-4341-A76D-60F1E6DF7BDC}" name="2019.10.4911" dataDxfId="11473"/>
    <tableColumn id="4912" xr3:uid="{13C26A2A-56AC-4586-AB4D-01E0B2C88287}" name="2019.10.4912" dataDxfId="11472"/>
    <tableColumn id="4913" xr3:uid="{64A1155C-7366-4FA3-93C9-F26D58C1B0C9}" name="2019.10.4913" dataDxfId="11471"/>
    <tableColumn id="4914" xr3:uid="{515B3709-3907-4151-862A-7C862931FD0A}" name="2019.10.4914" dataDxfId="11470"/>
    <tableColumn id="4915" xr3:uid="{C6F4C0BE-1647-4CAB-BF18-F1E29B36442B}" name="2019.10.4915" dataDxfId="11469"/>
    <tableColumn id="4916" xr3:uid="{2B061B3A-C317-49CB-A133-829DD00FE13A}" name="2019.10.4916" dataDxfId="11468"/>
    <tableColumn id="4917" xr3:uid="{3D1EE1F8-3A59-41E2-8738-8F97D0722869}" name="2019.10.4917" dataDxfId="11467"/>
    <tableColumn id="4918" xr3:uid="{3F657ACD-ACF4-42A4-BF0F-208D09C85248}" name="2019.10.4918" dataDxfId="11466"/>
    <tableColumn id="4919" xr3:uid="{82AEA8A8-3D1D-4524-9523-1080863A9505}" name="2019.10.4919" dataDxfId="11465"/>
    <tableColumn id="4920" xr3:uid="{2B617357-A937-4CAB-9F25-C928D3B5F1CA}" name="2019.10.4920" dataDxfId="11464"/>
    <tableColumn id="4921" xr3:uid="{98892B24-BDC4-4706-9D42-BDBF3A4FA253}" name="2019.10.4921" dataDxfId="11463"/>
    <tableColumn id="4922" xr3:uid="{9FBB10A1-8BA3-44D7-B2EF-E2D6241C5EE4}" name="2019.10.4922" dataDxfId="11462"/>
    <tableColumn id="4923" xr3:uid="{79F07D96-5DB3-467C-BC1E-66D50A1DF249}" name="2019.10.4923" dataDxfId="11461"/>
    <tableColumn id="4924" xr3:uid="{75C6F4BF-0B88-447E-8E70-FF239ED9D71D}" name="2019.10.4924" dataDxfId="11460"/>
    <tableColumn id="4925" xr3:uid="{50EEA319-F79F-4318-8D3D-3F9C0D75559C}" name="2019.10.4925" dataDxfId="11459"/>
    <tableColumn id="4926" xr3:uid="{B40192BC-F8F5-4873-8A43-F27070C4D1AD}" name="2019.10.4926" dataDxfId="11458"/>
    <tableColumn id="4927" xr3:uid="{4731C9BB-56F5-4224-A3E0-2103BFBAF770}" name="2019.10.4927" dataDxfId="11457"/>
    <tableColumn id="4928" xr3:uid="{168F545C-0C43-463B-A0D6-F33CE2C7A612}" name="2019.10.4928" dataDxfId="11456"/>
    <tableColumn id="4929" xr3:uid="{8B233777-1DA0-4433-95DF-B33835ABA169}" name="2019.10.4929" dataDxfId="11455"/>
    <tableColumn id="4930" xr3:uid="{55F17329-D141-473B-B3B1-C60678FD9505}" name="2019.10.4930" dataDxfId="11454"/>
    <tableColumn id="4931" xr3:uid="{A56B6ECC-6E08-48F8-B5FC-328A81C1ADB6}" name="2019.10.4931" dataDxfId="11453"/>
    <tableColumn id="4932" xr3:uid="{E537B5F0-8BDB-4FC7-B592-8A0B691967EF}" name="2019.10.4932" dataDxfId="11452"/>
    <tableColumn id="4933" xr3:uid="{160EF9B8-6B21-4F98-996E-7CCE1D1553F6}" name="2019.10.4933" dataDxfId="11451"/>
    <tableColumn id="4934" xr3:uid="{7B59AFD9-6F2E-45B8-8020-042A68F42D56}" name="2019.10.4934" dataDxfId="11450"/>
    <tableColumn id="4935" xr3:uid="{25744D79-5D78-4692-A2C8-12A4BFE9E916}" name="2019.10.4935" dataDxfId="11449"/>
    <tableColumn id="4936" xr3:uid="{1D0E5499-AE75-42CF-84B8-963BB58C0087}" name="2019.10.4936" dataDxfId="11448"/>
    <tableColumn id="4937" xr3:uid="{CCE9DCEB-D0BE-4334-8B79-72AF485FA1A5}" name="2019.10.4937" dataDxfId="11447"/>
    <tableColumn id="4938" xr3:uid="{EF0439BC-025E-4F5E-B7F0-7398C7049B58}" name="2019.10.4938" dataDxfId="11446"/>
    <tableColumn id="4939" xr3:uid="{9943E6D0-201C-48B1-9115-C90C150E1BDB}" name="2019.10.4939" dataDxfId="11445"/>
    <tableColumn id="4940" xr3:uid="{E3410389-48C2-40CF-956D-730E10878EE9}" name="2019.10.4940" dataDxfId="11444"/>
    <tableColumn id="4941" xr3:uid="{BDCB5652-559A-4B18-B753-C71691EB2171}" name="2019.10.4941" dataDxfId="11443"/>
    <tableColumn id="4942" xr3:uid="{2B10F4C9-3C0D-44A6-BAE1-3D6FF76C97F6}" name="2019.10.4942" dataDxfId="11442"/>
    <tableColumn id="4943" xr3:uid="{4C3ADE36-3E30-4829-A3F1-1794D1349A51}" name="2019.10.4943" dataDxfId="11441"/>
    <tableColumn id="4944" xr3:uid="{9FBDFCA4-19E1-4C59-9D40-D62F464C8AF6}" name="2019.10.4944" dataDxfId="11440"/>
    <tableColumn id="4945" xr3:uid="{CBC1CC10-D741-480A-9B01-1ECD5DA887E5}" name="2019.10.4945" dataDxfId="11439"/>
    <tableColumn id="4946" xr3:uid="{32F8A0D5-1257-4992-BC59-A9E39F23A935}" name="2019.10.4946" dataDxfId="11438"/>
    <tableColumn id="4947" xr3:uid="{21877DD3-2D26-4E46-8D38-285D0B73F9BE}" name="2019.10.4947" dataDxfId="11437"/>
    <tableColumn id="4948" xr3:uid="{5442EF39-5E66-47B3-8B76-6A7DEF4074A6}" name="2019.10.4948" dataDxfId="11436"/>
    <tableColumn id="4949" xr3:uid="{E398FC36-DC7D-4FA7-B483-89B1F3B69D5E}" name="2019.10.4949" dataDxfId="11435"/>
    <tableColumn id="4950" xr3:uid="{B8F0690E-E240-47E9-9533-879A36F1A48C}" name="2019.10.4950" dataDxfId="11434"/>
    <tableColumn id="4951" xr3:uid="{2321D406-330B-4EEC-8D6F-9ABB9DE54C2F}" name="2019.10.4951" dataDxfId="11433"/>
    <tableColumn id="4952" xr3:uid="{9E9B75EF-5BE2-48F4-B9D1-FA7A0306633E}" name="2019.10.4952" dataDxfId="11432"/>
    <tableColumn id="4953" xr3:uid="{DB7A1629-846D-4D52-B918-544F6BC16F03}" name="2019.10.4953" dataDxfId="11431"/>
    <tableColumn id="4954" xr3:uid="{9E2EFCA5-2C22-4DD8-8D22-FB157E76730B}" name="2019.10.4954" dataDxfId="11430"/>
    <tableColumn id="4955" xr3:uid="{19EA6384-38CD-4AE5-9D5F-B4600BD2F981}" name="2019.10.4955" dataDxfId="11429"/>
    <tableColumn id="4956" xr3:uid="{12A241C0-7CE8-4681-BB6D-09259E46E627}" name="2019.10.4956" dataDxfId="11428"/>
    <tableColumn id="4957" xr3:uid="{F6E2BABF-B3F1-4757-9485-3EE58D3B76D7}" name="2019.10.4957" dataDxfId="11427"/>
    <tableColumn id="4958" xr3:uid="{402DBB06-CC1B-4DE1-9A88-B82E407D2D26}" name="2019.10.4958" dataDxfId="11426"/>
    <tableColumn id="4959" xr3:uid="{17F282AD-68F1-4BFB-8CFB-24B62E039DA6}" name="2019.10.4959" dataDxfId="11425"/>
    <tableColumn id="4960" xr3:uid="{906B072E-9C0E-4B3F-9C62-EF57F3A0F4FB}" name="2019.10.4960" dataDxfId="11424"/>
    <tableColumn id="4961" xr3:uid="{5565FD70-5B7C-4511-91EA-9E9BDB2B1D7F}" name="2019.10.4961" dataDxfId="11423"/>
    <tableColumn id="4962" xr3:uid="{22F78101-6BD7-4D33-9EE2-DC779BE5E50C}" name="2019.10.4962" dataDxfId="11422"/>
    <tableColumn id="4963" xr3:uid="{A5CBE462-08F6-4B7F-9E62-E8F78973908A}" name="2019.10.4963" dataDxfId="11421"/>
    <tableColumn id="4964" xr3:uid="{AE6FBF00-7D6D-4DB1-AF0C-F72414C157A4}" name="2019.10.4964" dataDxfId="11420"/>
    <tableColumn id="4965" xr3:uid="{2F35DD96-5940-4D31-AA7C-940BD4595CC3}" name="2019.10.4965" dataDxfId="11419"/>
    <tableColumn id="4966" xr3:uid="{410C9809-05E6-4EEE-860B-75F5FA9A8241}" name="2019.10.4966" dataDxfId="11418"/>
    <tableColumn id="4967" xr3:uid="{BDA3E8E1-6AF8-451F-A2C0-05F3DB633899}" name="2019.10.4967" dataDxfId="11417"/>
    <tableColumn id="4968" xr3:uid="{64B99B4C-A932-4CBB-86E0-CB3F655842E2}" name="2019.10.4968" dataDxfId="11416"/>
    <tableColumn id="4969" xr3:uid="{038A2267-8B17-46B0-AD67-2245A3E3570A}" name="2019.10.4969" dataDxfId="11415"/>
    <tableColumn id="4970" xr3:uid="{25BF64A4-6B78-440B-B1A7-D280FD4B7057}" name="2019.10.4970" dataDxfId="11414"/>
    <tableColumn id="4971" xr3:uid="{CAEBD6EF-6508-43E8-9899-454331C2059B}" name="2019.10.4971" dataDxfId="11413"/>
    <tableColumn id="4972" xr3:uid="{CDBBFD2E-695C-4F48-B1B2-068CE263F24F}" name="2019.10.4972" dataDxfId="11412"/>
    <tableColumn id="4973" xr3:uid="{92ECD1DC-247B-4CE8-9491-3F2559F58C49}" name="2019.10.4973" dataDxfId="11411"/>
    <tableColumn id="4974" xr3:uid="{70A7B621-D908-4615-A3C2-3F71B97A4B8F}" name="2019.10.4974" dataDxfId="11410"/>
    <tableColumn id="4975" xr3:uid="{C1315D8B-E3D4-47F5-A49E-DC25F7273E59}" name="2019.10.4975" dataDxfId="11409"/>
    <tableColumn id="4976" xr3:uid="{84540F22-2B33-47C7-9EC4-7DC47C335CB3}" name="2019.10.4976" dataDxfId="11408"/>
    <tableColumn id="4977" xr3:uid="{FBE3ADA2-60E8-4DD6-8F43-0EEE43667A2B}" name="2019.10.4977" dataDxfId="11407"/>
    <tableColumn id="4978" xr3:uid="{D8E30CCD-4C6A-474B-A45C-FA8C483FA4CA}" name="2019.10.4978" dataDxfId="11406"/>
    <tableColumn id="4979" xr3:uid="{C21C4082-6AA5-4D18-947A-8F9D8667D175}" name="2019.10.4979" dataDxfId="11405"/>
    <tableColumn id="4980" xr3:uid="{230D6844-E426-48AF-AF5E-04463DE99EFB}" name="2019.10.4980" dataDxfId="11404"/>
    <tableColumn id="4981" xr3:uid="{6890C1AF-463C-4AF4-8CE0-71984CC67317}" name="2019.10.4981" dataDxfId="11403"/>
    <tableColumn id="4982" xr3:uid="{F43703BE-FA95-4ADE-B76D-40F8C0323740}" name="2019.10.4982" dataDxfId="11402"/>
    <tableColumn id="4983" xr3:uid="{D9979A21-17B5-445C-8443-023DDFFE3887}" name="2019.10.4983" dataDxfId="11401"/>
    <tableColumn id="4984" xr3:uid="{B26D47A3-F887-44D5-9803-2137936CCE9B}" name="2019.10.4984" dataDxfId="11400"/>
    <tableColumn id="4985" xr3:uid="{EB219C53-FE63-4DE8-83CC-B802979AF26C}" name="2019.10.4985" dataDxfId="11399"/>
    <tableColumn id="4986" xr3:uid="{3EF13FDB-EC87-4E2D-B4F0-89DFED6223DA}" name="2019.10.4986" dataDxfId="11398"/>
    <tableColumn id="4987" xr3:uid="{25E59628-BDB4-4A94-8FEF-D98CB7D6B656}" name="2019.10.4987" dataDxfId="11397"/>
    <tableColumn id="4988" xr3:uid="{A14A721D-7470-4AE8-8550-285D2824CE12}" name="2019.10.4988" dataDxfId="11396"/>
    <tableColumn id="4989" xr3:uid="{FA14F9C7-E9BD-4DAE-858E-99085FF56DC9}" name="2019.10.4989" dataDxfId="11395"/>
    <tableColumn id="4990" xr3:uid="{4EFDEC3F-8E73-41B4-A846-D5E9092579D5}" name="2019.10.4990" dataDxfId="11394"/>
    <tableColumn id="4991" xr3:uid="{B8989AFF-04FE-47A6-844B-B804199F2CA2}" name="2019.10.4991" dataDxfId="11393"/>
    <tableColumn id="4992" xr3:uid="{3E6E9ED6-1C1A-41E4-B6D5-433D4B32A5A5}" name="2019.10.4992" dataDxfId="11392"/>
    <tableColumn id="4993" xr3:uid="{36C05415-A24F-403B-B4A9-C8EC15367229}" name="2019.10.4993" dataDxfId="11391"/>
    <tableColumn id="4994" xr3:uid="{D9DCC093-9B43-49C9-BDBE-AA41FE013E0F}" name="2019.10.4994" dataDxfId="11390"/>
    <tableColumn id="4995" xr3:uid="{16F6D7A4-E564-409A-AE8E-6882EADC6F98}" name="2019.10.4995" dataDxfId="11389"/>
    <tableColumn id="4996" xr3:uid="{BD1CD296-B61E-4CCA-B637-21841D27348D}" name="2019.10.4996" dataDxfId="11388"/>
    <tableColumn id="4997" xr3:uid="{32FA1D60-6417-47DB-979D-C67F36FC2C4F}" name="2019.10.4997" dataDxfId="11387"/>
    <tableColumn id="4998" xr3:uid="{FB3F5CD3-D79A-44C0-99B1-54F8897DEA82}" name="2019.10.4998" dataDxfId="11386"/>
    <tableColumn id="4999" xr3:uid="{BDCAAA82-EC13-436E-94EF-ADC90FF9DB3D}" name="2019.10.4999" dataDxfId="11385"/>
    <tableColumn id="5000" xr3:uid="{057508C0-A84F-4485-84D1-122F0833A1E3}" name="2019.10.5000" dataDxfId="11384"/>
    <tableColumn id="5001" xr3:uid="{99C0038F-6764-4FC5-B076-41B2A7E08EC0}" name="2019.10.5001" dataDxfId="11383"/>
    <tableColumn id="5002" xr3:uid="{9DCDA3F7-B7E9-4F8D-849C-8434AE37F6AC}" name="2019.10.5002" dataDxfId="11382"/>
    <tableColumn id="5003" xr3:uid="{7EDDA62B-6FA1-4FD5-A900-F79B7FAF052F}" name="2019.10.5003" dataDxfId="11381"/>
    <tableColumn id="5004" xr3:uid="{E8241E64-6543-4072-9A4C-70EF5B5DC19D}" name="2019.10.5004" dataDxfId="11380"/>
    <tableColumn id="5005" xr3:uid="{EA219E93-74B3-46B2-AE08-F97AF6B352FA}" name="2019.10.5005" dataDxfId="11379"/>
    <tableColumn id="5006" xr3:uid="{A22C666B-FFAB-4B26-98E8-0802BA20DFD4}" name="2019.10.5006" dataDxfId="11378"/>
    <tableColumn id="5007" xr3:uid="{ABD6CB13-099F-402A-9413-998816EDA4B3}" name="2019.10.5007" dataDxfId="11377"/>
    <tableColumn id="5008" xr3:uid="{A33F4CC7-768D-483D-8E5D-3FC9592885B7}" name="2019.10.5008" dataDxfId="11376"/>
    <tableColumn id="5009" xr3:uid="{524FB563-5A4C-4269-B746-DC5B49F2F6DF}" name="2019.10.5009" dataDxfId="11375"/>
    <tableColumn id="5010" xr3:uid="{E28DEBFA-4466-43EA-B0E5-7DE8793AD9FA}" name="2019.10.5010" dataDxfId="11374"/>
    <tableColumn id="5011" xr3:uid="{E39CF888-0452-48D3-9A8F-E4EF13A8E69D}" name="2019.10.5011" dataDxfId="11373"/>
    <tableColumn id="5012" xr3:uid="{FF1BA2EF-1A94-4821-9E52-87FD07F1AEF2}" name="2019.10.5012" dataDxfId="11372"/>
    <tableColumn id="5013" xr3:uid="{0BD91483-E56B-49CD-B967-D317705137C9}" name="2019.10.5013" dataDxfId="11371"/>
    <tableColumn id="5014" xr3:uid="{77CA8FED-CCE0-4547-B9D2-493C18D0D8AF}" name="2019.10.5014" dataDxfId="11370"/>
    <tableColumn id="5015" xr3:uid="{621A8651-CFD1-403C-98A9-A02E34E20D53}" name="2019.10.5015" dataDxfId="11369"/>
    <tableColumn id="5016" xr3:uid="{6820A100-45D1-476E-9D54-9F6EE9A43421}" name="2019.10.5016" dataDxfId="11368"/>
    <tableColumn id="5017" xr3:uid="{FFF8911E-3A22-400D-A1FE-C2FD0B11D872}" name="2019.10.5017" dataDxfId="11367"/>
    <tableColumn id="5018" xr3:uid="{9C9EA40F-C37C-4F37-978D-84F1A5E45343}" name="2019.10.5018" dataDxfId="11366"/>
    <tableColumn id="5019" xr3:uid="{43B7681E-3E19-499A-9DA9-FA0B146AEF5C}" name="2019.10.5019" dataDxfId="11365"/>
    <tableColumn id="5020" xr3:uid="{92DA2D79-33D6-42C7-BA66-AEEB2E153270}" name="2019.10.5020" dataDxfId="11364"/>
    <tableColumn id="5021" xr3:uid="{74B89C40-0C23-4AA9-B14B-90F3C07357AF}" name="2019.10.5021" dataDxfId="11363"/>
    <tableColumn id="5022" xr3:uid="{C7614432-6489-4330-A8B5-63C6C238DA5E}" name="2019.10.5022" dataDxfId="11362"/>
    <tableColumn id="5023" xr3:uid="{5F4FCCFF-3CED-40CC-BF72-E7DFE4598B45}" name="2019.10.5023" dataDxfId="11361"/>
    <tableColumn id="5024" xr3:uid="{B0C435FD-D89E-4BF1-B7A3-A4FDDD386464}" name="2019.10.5024" dataDxfId="11360"/>
    <tableColumn id="5025" xr3:uid="{2DA26DB2-635F-4A6E-A9FF-906EC360973F}" name="2019.10.5025" dataDxfId="11359"/>
    <tableColumn id="5026" xr3:uid="{8265C189-A53C-4BB5-992C-406AB6ACBF63}" name="2019.10.5026" dataDxfId="11358"/>
    <tableColumn id="5027" xr3:uid="{EF403A16-DCA5-4D9B-92AA-0AB04AF6036E}" name="2019.10.5027" dataDxfId="11357"/>
    <tableColumn id="5028" xr3:uid="{DF578CD3-43E4-41C9-831F-0ABB5BE35B2A}" name="2019.10.5028" dataDxfId="11356"/>
    <tableColumn id="5029" xr3:uid="{02F19795-6DBC-497A-98A8-78B07FB16771}" name="2019.10.5029" dataDxfId="11355"/>
    <tableColumn id="5030" xr3:uid="{71F6FAF6-72CB-4436-A158-AB537D9D3398}" name="2019.10.5030" dataDxfId="11354"/>
    <tableColumn id="5031" xr3:uid="{832857C7-0E0D-4B9A-B290-119003D02D97}" name="2019.10.5031" dataDxfId="11353"/>
    <tableColumn id="5032" xr3:uid="{F4678028-BCEA-4456-B5C5-2940674E8FF0}" name="2019.10.5032" dataDxfId="11352"/>
    <tableColumn id="5033" xr3:uid="{3458E7D1-2521-463B-99C3-1FF9A93817DF}" name="2019.10.5033" dataDxfId="11351"/>
    <tableColumn id="5034" xr3:uid="{1FF3E072-5E0A-411C-8E15-DD8C66B0DBAD}" name="2019.10.5034" dataDxfId="11350"/>
    <tableColumn id="5035" xr3:uid="{87A63FEC-74B3-45B4-AF35-29B564441188}" name="2019.10.5035" dataDxfId="11349"/>
    <tableColumn id="5036" xr3:uid="{E0497F2B-B73A-4D4C-A6C9-8CCFE4E2B9C8}" name="2019.10.5036" dataDxfId="11348"/>
    <tableColumn id="5037" xr3:uid="{27CD1DE4-06E2-4BCB-B119-2ED335890187}" name="2019.10.5037" dataDxfId="11347"/>
    <tableColumn id="5038" xr3:uid="{C83D4EE8-3233-4234-83D2-245A274CDD13}" name="2019.10.5038" dataDxfId="11346"/>
    <tableColumn id="5039" xr3:uid="{8B72A3FA-B6FC-49F9-AB67-C298AA03B5EE}" name="2019.10.5039" dataDxfId="11345"/>
    <tableColumn id="5040" xr3:uid="{68A8E678-61D3-4D0A-8E08-23C6D5312C8B}" name="2019.10.5040" dataDxfId="11344"/>
    <tableColumn id="5041" xr3:uid="{1FED1D91-3E0E-41A7-9A9E-F453295C508C}" name="2019.10.5041" dataDxfId="11343"/>
    <tableColumn id="5042" xr3:uid="{3ECD9ADF-B223-4C78-943B-3CB45AF738B2}" name="2019.10.5042" dataDxfId="11342"/>
    <tableColumn id="5043" xr3:uid="{8D435F92-ABEE-4176-ADE0-3310C7F24AF9}" name="2019.10.5043" dataDxfId="11341"/>
    <tableColumn id="5044" xr3:uid="{1528B54A-DF21-40AF-B06E-60FAE5EC6F28}" name="2019.10.5044" dataDxfId="11340"/>
    <tableColumn id="5045" xr3:uid="{B6867D33-D7D5-407D-A3C5-E6775C1A7517}" name="2019.10.5045" dataDxfId="11339"/>
    <tableColumn id="5046" xr3:uid="{B9A1C1D5-3B60-476B-A062-7C920DB48CFB}" name="2019.10.5046" dataDxfId="11338"/>
    <tableColumn id="5047" xr3:uid="{47EE040F-13B3-480F-8889-DACF80E93964}" name="2019.10.5047" dataDxfId="11337"/>
    <tableColumn id="5048" xr3:uid="{9200DC3F-BF84-4454-B729-59561883EF18}" name="2019.10.5048" dataDxfId="11336"/>
    <tableColumn id="5049" xr3:uid="{8F4A8A91-2B5F-4910-804A-D0D87501B5F8}" name="2019.10.5049" dataDxfId="11335"/>
    <tableColumn id="5050" xr3:uid="{C2193E06-7B88-4387-AC4B-824C628DC1BF}" name="2019.10.5050" dataDxfId="11334"/>
    <tableColumn id="5051" xr3:uid="{D0C5EBCA-C8A8-42FF-B433-3537EAB8C4EA}" name="2019.10.5051" dataDxfId="11333"/>
    <tableColumn id="5052" xr3:uid="{76168CE9-5B86-4F1A-A68C-07BF260F726D}" name="2019.10.5052" dataDxfId="11332"/>
    <tableColumn id="5053" xr3:uid="{757160D7-EE09-4D85-B17C-F3668F9A7D99}" name="2019.10.5053" dataDxfId="11331"/>
    <tableColumn id="5054" xr3:uid="{18C92572-05CA-4AAF-890D-BE45BB963332}" name="2019.10.5054" dataDxfId="11330"/>
    <tableColumn id="5055" xr3:uid="{87826C9B-DF07-47B8-9DD4-89DDF75670DC}" name="2019.10.5055" dataDxfId="11329"/>
    <tableColumn id="5056" xr3:uid="{B7D2181A-0B28-40B2-A54C-D0EE5BCD6A96}" name="2019.10.5056" dataDxfId="11328"/>
    <tableColumn id="5057" xr3:uid="{74B5A307-700E-4B6A-8CE1-9F4754F02A97}" name="2019.10.5057" dataDxfId="11327"/>
    <tableColumn id="5058" xr3:uid="{A5E05C04-F175-455E-90E5-A3737DA39037}" name="2019.10.5058" dataDxfId="11326"/>
    <tableColumn id="5059" xr3:uid="{C240CD95-A343-4C48-9F77-D01AB9E365BB}" name="2019.10.5059" dataDxfId="11325"/>
    <tableColumn id="5060" xr3:uid="{FC761D0E-81D9-4B1F-91DD-F95E1B4DD955}" name="2019.10.5060" dataDxfId="11324"/>
    <tableColumn id="5061" xr3:uid="{CDE2DD08-D612-49BD-9F0C-D4FDCE431A5F}" name="2019.10.5061" dataDxfId="11323"/>
    <tableColumn id="5062" xr3:uid="{76F76289-9475-48C3-A7A5-F1FA39F05443}" name="2019.10.5062" dataDxfId="11322"/>
    <tableColumn id="5063" xr3:uid="{121395A0-EE4E-490D-A1CF-0ABA13772DDF}" name="2019.10.5063" dataDxfId="11321"/>
    <tableColumn id="5064" xr3:uid="{4C7090D6-FBBB-4CFE-83AD-4F7615DDDFAA}" name="2019.10.5064" dataDxfId="11320"/>
    <tableColumn id="5065" xr3:uid="{DE26037B-C87B-48E8-B703-DB1DDE379038}" name="2019.10.5065" dataDxfId="11319"/>
    <tableColumn id="5066" xr3:uid="{0C9B708E-30E0-47FE-9929-451CA98E2A04}" name="2019.10.5066" dataDxfId="11318"/>
    <tableColumn id="5067" xr3:uid="{0655E6AC-F601-4E82-8315-B00E2FA70BDC}" name="2019.10.5067" dataDxfId="11317"/>
    <tableColumn id="5068" xr3:uid="{66CCCFF5-BA54-4C02-8443-CDC42E095297}" name="2019.10.5068" dataDxfId="11316"/>
    <tableColumn id="5069" xr3:uid="{96CD7290-EA82-4015-B903-B833FB1D13DA}" name="2019.10.5069" dataDxfId="11315"/>
    <tableColumn id="5070" xr3:uid="{2AC5352C-DCFF-4BEB-A458-B84C4A807FC7}" name="2019.10.5070" dataDxfId="11314"/>
    <tableColumn id="5071" xr3:uid="{FBEC0BAC-2C34-4C4B-8012-3C182CE91CF1}" name="2019.10.5071" dataDxfId="11313"/>
    <tableColumn id="5072" xr3:uid="{1E6C821B-888D-49DC-8D50-3C4A4B3BE39C}" name="2019.10.5072" dataDxfId="11312"/>
    <tableColumn id="5073" xr3:uid="{20031101-F91D-4BF0-9D04-C268E3CAB0F3}" name="2019.10.5073" dataDxfId="11311"/>
    <tableColumn id="5074" xr3:uid="{8ADFB3FB-E853-4E8E-9B49-1DB7321211E8}" name="2019.10.5074" dataDxfId="11310"/>
    <tableColumn id="5075" xr3:uid="{08ACBFEE-2767-4028-BFF2-DF288369ACAA}" name="2019.10.5075" dataDxfId="11309"/>
    <tableColumn id="5076" xr3:uid="{B65E2F28-0D42-4905-974E-988726816D22}" name="2019.10.5076" dataDxfId="11308"/>
    <tableColumn id="5077" xr3:uid="{B59613C4-1212-4BC5-84EC-DA6F8B205676}" name="2019.10.5077" dataDxfId="11307"/>
    <tableColumn id="5078" xr3:uid="{001FA366-CB2B-4007-8758-B1DBA4070E8F}" name="2019.10.5078" dataDxfId="11306"/>
    <tableColumn id="5079" xr3:uid="{42D22137-FF14-4B84-958B-7FC8F0310B16}" name="2019.10.5079" dataDxfId="11305"/>
    <tableColumn id="5080" xr3:uid="{24915C8C-4C62-4402-91E0-03E65112D786}" name="2019.10.5080" dataDxfId="11304"/>
    <tableColumn id="5081" xr3:uid="{14A9472B-98AE-47EB-B966-77D6FAD0186E}" name="2019.10.5081" dataDxfId="11303"/>
    <tableColumn id="5082" xr3:uid="{4B248240-B803-4779-8DA3-78FC9FC03F81}" name="2019.10.5082" dataDxfId="11302"/>
    <tableColumn id="5083" xr3:uid="{252B85AA-A08A-4FD8-82CD-14B3DA29C933}" name="2019.10.5083" dataDxfId="11301"/>
    <tableColumn id="5084" xr3:uid="{3F279DD1-E6F7-4667-859E-CD04CD1AAA38}" name="2019.10.5084" dataDxfId="11300"/>
    <tableColumn id="5085" xr3:uid="{16CC351C-5FFE-443A-9A23-AC934162332C}" name="2019.10.5085" dataDxfId="11299"/>
    <tableColumn id="5086" xr3:uid="{88A1EBD6-F215-487E-A517-D04833259579}" name="2019.10.5086" dataDxfId="11298"/>
    <tableColumn id="5087" xr3:uid="{B0F51240-67A6-4989-99F1-7E13EB164FBA}" name="2019.10.5087" dataDxfId="11297"/>
    <tableColumn id="5088" xr3:uid="{7D75505F-86F2-453B-B61B-07E436FA623A}" name="2019.10.5088" dataDxfId="11296"/>
    <tableColumn id="5089" xr3:uid="{9EB95CE2-A1BB-4394-8E7E-BE59BE983662}" name="2019.10.5089" dataDxfId="11295"/>
    <tableColumn id="5090" xr3:uid="{06B34B05-DB90-4201-A051-9154ECC827FD}" name="2019.10.5090" dataDxfId="11294"/>
    <tableColumn id="5091" xr3:uid="{776B7E9B-E32F-4CCC-AF25-B89978891D53}" name="2019.10.5091" dataDxfId="11293"/>
    <tableColumn id="5092" xr3:uid="{33414B87-C156-4BF4-ABFD-0DAA25E119C3}" name="2019.10.5092" dataDxfId="11292"/>
    <tableColumn id="5093" xr3:uid="{857ED324-E6D8-49B4-8E63-EB887FD69250}" name="2019.10.5093" dataDxfId="11291"/>
    <tableColumn id="5094" xr3:uid="{BD005346-8C78-43F7-8AE5-796C5D326EB2}" name="2019.10.5094" dataDxfId="11290"/>
    <tableColumn id="5095" xr3:uid="{2C98DBFE-4B81-4FA8-9118-80A17A8470B9}" name="2019.10.5095" dataDxfId="11289"/>
    <tableColumn id="5096" xr3:uid="{B1421FFC-098B-40E1-AC6D-8AC141149A9E}" name="2019.10.5096" dataDxfId="11288"/>
    <tableColumn id="5097" xr3:uid="{17D9B13F-A6DF-48AF-B0D6-BA6483F543F3}" name="2019.10.5097" dataDxfId="11287"/>
    <tableColumn id="5098" xr3:uid="{8DBF1BF1-45AA-4CA4-8FB2-D0F71D69C81E}" name="2019.10.5098" dataDxfId="11286"/>
    <tableColumn id="5099" xr3:uid="{F2873CC0-41C6-441A-9E9E-FC1EE2C7B443}" name="2019.10.5099" dataDxfId="11285"/>
    <tableColumn id="5100" xr3:uid="{195A1DCD-BF1E-400F-91B2-FFCC84A4D23C}" name="2019.10.5100" dataDxfId="11284"/>
    <tableColumn id="5101" xr3:uid="{D3298792-E1D9-4C62-A5F7-ECC4376A3D1D}" name="2019.10.5101" dataDxfId="11283"/>
    <tableColumn id="5102" xr3:uid="{26FA600B-ECEC-4A56-959C-ADD10819A2CE}" name="2019.10.5102" dataDxfId="11282"/>
    <tableColumn id="5103" xr3:uid="{63CEC118-EEC1-4AA7-A4FB-9E75F35D4C5E}" name="2019.10.5103" dataDxfId="11281"/>
    <tableColumn id="5104" xr3:uid="{6B7F2B39-3310-4483-A453-A28121DCD228}" name="2019.10.5104" dataDxfId="11280"/>
    <tableColumn id="5105" xr3:uid="{D9521E68-CED4-4623-B793-F71C6B92492A}" name="2019.10.5105" dataDxfId="11279"/>
    <tableColumn id="5106" xr3:uid="{7AE23721-81AE-4007-9CF4-77656BF8C900}" name="2019.10.5106" dataDxfId="11278"/>
    <tableColumn id="5107" xr3:uid="{431E224F-80D1-4D3B-88E2-0A58B393941F}" name="2019.10.5107" dataDxfId="11277"/>
    <tableColumn id="5108" xr3:uid="{65F324C7-97D3-4788-97E3-83883772412B}" name="2019.10.5108" dataDxfId="11276"/>
    <tableColumn id="5109" xr3:uid="{CB91C2F0-3D84-46C7-BDB5-23A28394F63C}" name="2019.10.5109" dataDxfId="11275"/>
    <tableColumn id="5110" xr3:uid="{5E4948DD-AD4B-44B4-95B3-6A006A199E75}" name="2019.10.5110" dataDxfId="11274"/>
    <tableColumn id="5111" xr3:uid="{8F974D97-0715-45D4-A71C-71A1996FB149}" name="2019.10.5111" dataDxfId="11273"/>
    <tableColumn id="5112" xr3:uid="{84400DB4-1DF4-4E97-9719-CCC037575046}" name="2019.10.5112" dataDxfId="11272"/>
    <tableColumn id="5113" xr3:uid="{02FBACAF-A678-41BB-BDC3-FAFE069A0FAA}" name="2019.10.5113" dataDxfId="11271"/>
    <tableColumn id="5114" xr3:uid="{E00A6D00-7DD1-482E-8EF4-2AD1B2538B04}" name="2019.10.5114" dataDxfId="11270"/>
    <tableColumn id="5115" xr3:uid="{0382EF0F-94D5-42E0-9648-C30A6BD69E0F}" name="2019.10.5115" dataDxfId="11269"/>
    <tableColumn id="5116" xr3:uid="{E938EB0F-21A9-4277-813C-446FB09B008E}" name="2019.10.5116" dataDxfId="11268"/>
    <tableColumn id="5117" xr3:uid="{EE0F1624-CEE2-4A1C-8AC9-96728994038D}" name="2019.10.5117" dataDxfId="11267"/>
    <tableColumn id="5118" xr3:uid="{28C5FA96-E14E-41EF-8937-99B422EF731C}" name="2019.10.5118" dataDxfId="11266"/>
    <tableColumn id="5119" xr3:uid="{767FEF2C-47A7-4191-A7F7-E60BB077107D}" name="2019.10.5119" dataDxfId="11265"/>
    <tableColumn id="5120" xr3:uid="{F13EF18E-D6D2-452C-9754-4C333CFD13C9}" name="2019.10.5120" dataDxfId="11264"/>
    <tableColumn id="5121" xr3:uid="{527530A2-448A-4000-854B-003B3C0BA503}" name="2019.10.5121" dataDxfId="11263"/>
    <tableColumn id="5122" xr3:uid="{69031462-1AE4-4FB4-BC01-0A2DC50FE4B2}" name="2019.10.5122" dataDxfId="11262"/>
    <tableColumn id="5123" xr3:uid="{3A3E3660-B5B1-4A53-B6BD-42D0F14DF46B}" name="2019.10.5123" dataDxfId="11261"/>
    <tableColumn id="5124" xr3:uid="{94D4A399-5A7E-46B6-8FC4-19A1A996C20E}" name="2019.10.5124" dataDxfId="11260"/>
    <tableColumn id="5125" xr3:uid="{CE521D2B-2730-435C-A4D4-B75DB6E103FF}" name="2019.10.5125" dataDxfId="11259"/>
    <tableColumn id="5126" xr3:uid="{77BE5D07-B12B-4C9D-BDE8-CFA5F4FCEC48}" name="2019.10.5126" dataDxfId="11258"/>
    <tableColumn id="5127" xr3:uid="{8535213D-3BCA-44D8-BCE9-44C386F0F89D}" name="2019.10.5127" dataDxfId="11257"/>
    <tableColumn id="5128" xr3:uid="{F6DFE4FE-334F-412E-AE81-205BBD1F1F0B}" name="2019.10.5128" dataDxfId="11256"/>
    <tableColumn id="5129" xr3:uid="{6C0A2524-9590-4E96-B06B-C52BE2D39D70}" name="2019.10.5129" dataDxfId="11255"/>
    <tableColumn id="5130" xr3:uid="{A953583F-1B93-4244-8E61-89D7A8C2C418}" name="2019.10.5130" dataDxfId="11254"/>
    <tableColumn id="5131" xr3:uid="{31C49CEA-7206-4FD5-BF1C-AC367BCED830}" name="2019.10.5131" dataDxfId="11253"/>
    <tableColumn id="5132" xr3:uid="{A768EBAD-170C-47BA-8B6B-9AAA5FDC1BD3}" name="2019.10.5132" dataDxfId="11252"/>
    <tableColumn id="5133" xr3:uid="{0CA5049E-A571-4077-99F6-E2D9AE9F6E63}" name="2019.10.5133" dataDxfId="11251"/>
    <tableColumn id="5134" xr3:uid="{CC9D802F-E0DA-4099-B459-980C63AC0980}" name="2019.10.5134" dataDxfId="11250"/>
    <tableColumn id="5135" xr3:uid="{024C1635-6E1F-4C78-ABCF-408904050446}" name="2019.10.5135" dataDxfId="11249"/>
    <tableColumn id="5136" xr3:uid="{4101949A-109A-478A-ABC8-DAB4251917DD}" name="2019.10.5136" dataDxfId="11248"/>
    <tableColumn id="5137" xr3:uid="{2B0D19DD-6BC2-46A3-8195-3F6D3962A6E7}" name="2019.10.5137" dataDxfId="11247"/>
    <tableColumn id="5138" xr3:uid="{729B23F6-7612-4F5D-93A0-B9353235385E}" name="2019.10.5138" dataDxfId="11246"/>
    <tableColumn id="5139" xr3:uid="{FE36A77F-AD46-4532-83A9-99C68DDB10CC}" name="2019.10.5139" dataDxfId="11245"/>
    <tableColumn id="5140" xr3:uid="{FC5BD5D2-501D-441A-99B8-A8317565C457}" name="2019.10.5140" dataDxfId="11244"/>
    <tableColumn id="5141" xr3:uid="{357D76A8-2B22-4E34-8B41-8594900D6BBD}" name="2019.10.5141" dataDxfId="11243"/>
    <tableColumn id="5142" xr3:uid="{A3357566-5A45-4092-91D1-56D234D16FC3}" name="2019.10.5142" dataDxfId="11242"/>
    <tableColumn id="5143" xr3:uid="{D4051041-F4F6-4ADE-924A-B22AAC7113AE}" name="2019.10.5143" dataDxfId="11241"/>
    <tableColumn id="5144" xr3:uid="{C1BF778B-9397-4744-B613-6C6814CA366A}" name="2019.10.5144" dataDxfId="11240"/>
    <tableColumn id="5145" xr3:uid="{B157FA56-37D3-4B3A-920E-46D83AF1E73B}" name="2019.10.5145" dataDxfId="11239"/>
    <tableColumn id="5146" xr3:uid="{43FF0005-9D40-4BF8-A73B-1E1E9892FD37}" name="2019.10.5146" dataDxfId="11238"/>
    <tableColumn id="5147" xr3:uid="{27942AF0-4C23-44D1-ABF1-88DBB5F5C4DB}" name="2019.10.5147" dataDxfId="11237"/>
    <tableColumn id="5148" xr3:uid="{2CDE4079-DF55-4A23-841F-38B979B0E98E}" name="2019.10.5148" dataDxfId="11236"/>
    <tableColumn id="5149" xr3:uid="{C9468AA1-602A-4F53-B606-2A6CB85206B6}" name="2019.10.5149" dataDxfId="11235"/>
    <tableColumn id="5150" xr3:uid="{EE158792-D6C3-49F1-B1E6-2D90FC341AF4}" name="2019.10.5150" dataDxfId="11234"/>
    <tableColumn id="5151" xr3:uid="{2A402659-ED0E-43C9-B21B-05AE5D5B0C5F}" name="2019.10.5151" dataDxfId="11233"/>
    <tableColumn id="5152" xr3:uid="{BB7B6D96-5D8E-4021-A7E1-B3BBE194AC7D}" name="2019.10.5152" dataDxfId="11232"/>
    <tableColumn id="5153" xr3:uid="{ADB46DE9-7CA7-4FD9-810E-ECD2399ECF8A}" name="2019.10.5153" dataDxfId="11231"/>
    <tableColumn id="5154" xr3:uid="{48247C04-9DBA-4B19-9E94-78A26DF0C073}" name="2019.10.5154" dataDxfId="11230"/>
    <tableColumn id="5155" xr3:uid="{937F2889-BA00-4D05-88FF-FE8AC272645D}" name="2019.10.5155" dataDxfId="11229"/>
    <tableColumn id="5156" xr3:uid="{19044ECC-98B5-43C2-9196-AEE4732E2EF2}" name="2019.10.5156" dataDxfId="11228"/>
    <tableColumn id="5157" xr3:uid="{156B0B8B-D121-4AAA-A0DE-C303AECB7CB2}" name="2019.10.5157" dataDxfId="11227"/>
    <tableColumn id="5158" xr3:uid="{286B2D01-A642-499C-828B-07373D166BAF}" name="2019.10.5158" dataDxfId="11226"/>
    <tableColumn id="5159" xr3:uid="{9A2A9ED0-B475-4DF2-A970-4B4CE36BECD6}" name="2019.10.5159" dataDxfId="11225"/>
    <tableColumn id="5160" xr3:uid="{34EA7ED5-BC00-409C-AAD1-FB5EEA8178CE}" name="2019.10.5160" dataDxfId="11224"/>
    <tableColumn id="5161" xr3:uid="{D8C05696-F422-442C-A681-ED0909FF318A}" name="2019.10.5161" dataDxfId="11223"/>
    <tableColumn id="5162" xr3:uid="{04F72BD9-D4A6-4F08-83AC-0339DA694592}" name="2019.10.5162" dataDxfId="11222"/>
    <tableColumn id="5163" xr3:uid="{15E8AA83-C083-433A-B7E1-B75AB9B6644C}" name="2019.10.5163" dataDxfId="11221"/>
    <tableColumn id="5164" xr3:uid="{DAC00ED3-F1E2-4414-AB15-5138F7A66FEB}" name="2019.10.5164" dataDxfId="11220"/>
    <tableColumn id="5165" xr3:uid="{0681E425-1A57-4B77-BF82-9CA0359C66AB}" name="2019.10.5165" dataDxfId="11219"/>
    <tableColumn id="5166" xr3:uid="{28D0CFFE-1D1D-4298-896A-0644ABD67536}" name="2019.10.5166" dataDxfId="11218"/>
    <tableColumn id="5167" xr3:uid="{8DABCBA5-DDB4-4B7F-850B-714073063771}" name="2019.10.5167" dataDxfId="11217"/>
    <tableColumn id="5168" xr3:uid="{93FE44CD-F602-46D0-973E-05054FFF6346}" name="2019.10.5168" dataDxfId="11216"/>
    <tableColumn id="5169" xr3:uid="{420A3E20-7D42-4D6C-9813-50C621A16E2E}" name="2019.10.5169" dataDxfId="11215"/>
    <tableColumn id="5170" xr3:uid="{9702F7C1-DC0D-4F7E-B69A-621F1A55BD51}" name="2019.10.5170" dataDxfId="11214"/>
    <tableColumn id="5171" xr3:uid="{008A8F60-11CD-4367-B8CE-CDBD663BD4CE}" name="2019.10.5171" dataDxfId="11213"/>
    <tableColumn id="5172" xr3:uid="{CAE6E39C-B738-4BCC-A36D-1BEC9AB4F5A4}" name="2019.10.5172" dataDxfId="11212"/>
    <tableColumn id="5173" xr3:uid="{C520F400-2519-423F-950D-5A0C28B40116}" name="2019.10.5173" dataDxfId="11211"/>
    <tableColumn id="5174" xr3:uid="{106D186D-5DD0-46D6-8CA2-F09B285BD089}" name="2019.10.5174" dataDxfId="11210"/>
    <tableColumn id="5175" xr3:uid="{C03215D0-CFE2-4938-9B9E-88657B025301}" name="2019.10.5175" dataDxfId="11209"/>
    <tableColumn id="5176" xr3:uid="{1F260EF7-6A00-4206-88B5-63AB63B9933B}" name="2019.10.5176" dataDxfId="11208"/>
    <tableColumn id="5177" xr3:uid="{972D4646-27C1-4D53-B2B2-AC6DD2C8BC7A}" name="2019.10.5177" dataDxfId="11207"/>
    <tableColumn id="5178" xr3:uid="{BD398A27-21C0-4DCC-ADC1-29E8B20EF2FB}" name="2019.10.5178" dataDxfId="11206"/>
    <tableColumn id="5179" xr3:uid="{E148C930-2EEA-4BE2-B3B5-4C9157AE376B}" name="2019.10.5179" dataDxfId="11205"/>
    <tableColumn id="5180" xr3:uid="{66B37EA6-9B54-4D59-A558-8610098755DB}" name="2019.10.5180" dataDxfId="11204"/>
    <tableColumn id="5181" xr3:uid="{DE38B3AF-D4C0-4837-86EA-0A70474DEB4A}" name="2019.10.5181" dataDxfId="11203"/>
    <tableColumn id="5182" xr3:uid="{0EBC7A7B-1741-424D-ACB1-D5330700F2C2}" name="2019.10.5182" dataDxfId="11202"/>
    <tableColumn id="5183" xr3:uid="{9CE96348-6E41-482C-9C1B-10C24143A62E}" name="2019.10.5183" dataDxfId="11201"/>
    <tableColumn id="5184" xr3:uid="{69457C95-F4BB-4BAE-883B-E07FC06054D1}" name="2019.10.5184" dataDxfId="11200"/>
    <tableColumn id="5185" xr3:uid="{9B54A87C-672A-4568-A598-CF9E78379ACA}" name="2019.10.5185" dataDxfId="11199"/>
    <tableColumn id="5186" xr3:uid="{C341D986-2E29-40DE-B20D-88EAA70E6B3E}" name="2019.10.5186" dataDxfId="11198"/>
    <tableColumn id="5187" xr3:uid="{250AF34E-FD8C-41C6-968F-114ED67859A3}" name="2019.10.5187" dataDxfId="11197"/>
    <tableColumn id="5188" xr3:uid="{B9E03E88-603A-4ADD-8B0C-A3964F645E75}" name="2019.10.5188" dataDxfId="11196"/>
    <tableColumn id="5189" xr3:uid="{46BA1E82-089D-43D6-892D-1EC15A7042D1}" name="2019.10.5189" dataDxfId="11195"/>
    <tableColumn id="5190" xr3:uid="{ACC793B4-80C9-4194-A0AE-2A5EEDE7AE9B}" name="2019.10.5190" dataDxfId="11194"/>
    <tableColumn id="5191" xr3:uid="{1D20D9F2-8954-4F3E-BA08-597C15D87EED}" name="2019.10.5191" dataDxfId="11193"/>
    <tableColumn id="5192" xr3:uid="{E24EA3E8-BC31-4AE5-9181-EAF7CF9AD075}" name="2019.10.5192" dataDxfId="11192"/>
    <tableColumn id="5193" xr3:uid="{A0293561-3415-41DD-8FA6-82A0FAD41992}" name="2019.10.5193" dataDxfId="11191"/>
    <tableColumn id="5194" xr3:uid="{4EDEE926-5F78-4B1B-9C0D-41E0FB667859}" name="2019.10.5194" dataDxfId="11190"/>
    <tableColumn id="5195" xr3:uid="{58832D48-BFAE-4AC8-A922-58E9DE6CCBCF}" name="2019.10.5195" dataDxfId="11189"/>
    <tableColumn id="5196" xr3:uid="{86A54D57-84F1-4431-8A5E-71C7B00D770D}" name="2019.10.5196" dataDxfId="11188"/>
    <tableColumn id="5197" xr3:uid="{CF765B66-F7E4-48D3-AAD4-5A1F433C94C5}" name="2019.10.5197" dataDxfId="11187"/>
    <tableColumn id="5198" xr3:uid="{85E73405-4851-4FFD-BC74-FBDE8F52100D}" name="2019.10.5198" dataDxfId="11186"/>
    <tableColumn id="5199" xr3:uid="{D79BCC67-67D4-4030-8C74-B9E3BEE9FB64}" name="2019.10.5199" dataDxfId="11185"/>
    <tableColumn id="5200" xr3:uid="{12762EB5-5493-49E9-8B24-E84B1B0D439C}" name="2019.10.5200" dataDxfId="11184"/>
    <tableColumn id="5201" xr3:uid="{D1FFB11C-32D8-4F18-A5E0-4091723F7851}" name="2019.10.5201" dataDxfId="11183"/>
    <tableColumn id="5202" xr3:uid="{F381DE80-D14D-4AF7-8E34-06403DAD1E0E}" name="2019.10.5202" dataDxfId="11182"/>
    <tableColumn id="5203" xr3:uid="{01B448BF-A8AC-4EB9-9458-CE81454FD0D2}" name="2019.10.5203" dataDxfId="11181"/>
    <tableColumn id="5204" xr3:uid="{FEA4C33F-2FD9-41D8-A44B-BE0655DC4C8D}" name="2019.10.5204" dataDxfId="11180"/>
    <tableColumn id="5205" xr3:uid="{9275BE56-C34D-4080-B21E-11E75E817A0C}" name="2019.10.5205" dataDxfId="11179"/>
    <tableColumn id="5206" xr3:uid="{A7D3A0D6-675B-442B-A696-F4CA960C79A4}" name="2019.10.5206" dataDxfId="11178"/>
    <tableColumn id="5207" xr3:uid="{6B4498CB-75EA-4D8B-87F1-1E1707A5E9D6}" name="2019.10.5207" dataDxfId="11177"/>
    <tableColumn id="5208" xr3:uid="{9C49E361-26C3-4B8A-A77A-8673F89EBBC2}" name="2019.10.5208" dataDxfId="11176"/>
    <tableColumn id="5209" xr3:uid="{02843262-2A10-4A8A-A607-F922E1ABA877}" name="2019.10.5209" dataDxfId="11175"/>
    <tableColumn id="5210" xr3:uid="{C1FCB085-D703-465D-AB35-8AC9E60A5FF7}" name="2019.10.5210" dataDxfId="11174"/>
    <tableColumn id="5211" xr3:uid="{F163F87F-1966-41A2-B8D2-278744357FB8}" name="2019.10.5211" dataDxfId="11173"/>
    <tableColumn id="5212" xr3:uid="{EB430A2B-3495-4A6F-A46A-CC23904F1830}" name="2019.10.5212" dataDxfId="11172"/>
    <tableColumn id="5213" xr3:uid="{44CD7FAE-AC69-49EA-AE6A-CCA28BE5B73C}" name="2019.10.5213" dataDxfId="11171"/>
    <tableColumn id="5214" xr3:uid="{8970A120-3CB3-4607-9B07-E0C6C5103112}" name="2019.10.5214" dataDxfId="11170"/>
    <tableColumn id="5215" xr3:uid="{469A7BFB-5ED5-4F15-A77A-324013989044}" name="2019.10.5215" dataDxfId="11169"/>
    <tableColumn id="5216" xr3:uid="{0776CC60-F147-42E0-8A19-6F93CC4546B1}" name="2019.10.5216" dataDxfId="11168"/>
    <tableColumn id="5217" xr3:uid="{B9E1AEBE-E5F6-420F-8918-E909897197C8}" name="2019.10.5217" dataDxfId="11167"/>
    <tableColumn id="5218" xr3:uid="{1ABA1B14-EEDF-4B87-9E57-F5DC9383FBD1}" name="2019.10.5218" dataDxfId="11166"/>
    <tableColumn id="5219" xr3:uid="{42390FBF-C17C-4405-B155-F72F0738FD79}" name="2019.10.5219" dataDxfId="11165"/>
    <tableColumn id="5220" xr3:uid="{7B71D346-4AE4-43EE-AB0C-0CE0F665B145}" name="2019.10.5220" dataDxfId="11164"/>
    <tableColumn id="5221" xr3:uid="{EFB9A37F-91E3-4DA4-88C6-3032E3C82F4B}" name="2019.10.5221" dataDxfId="11163"/>
    <tableColumn id="5222" xr3:uid="{8D914D42-F2EA-4083-AFC3-27F3E73FD3D7}" name="2019.10.5222" dataDxfId="11162"/>
    <tableColumn id="5223" xr3:uid="{AA5C10DF-2E72-4338-A9A9-409BFC703F75}" name="2019.10.5223" dataDxfId="11161"/>
    <tableColumn id="5224" xr3:uid="{8F44C605-33E2-4BD9-9BD8-21735074F4F2}" name="2019.10.5224" dataDxfId="11160"/>
    <tableColumn id="5225" xr3:uid="{A4728BB6-1BF3-4F22-B17A-D8E0037792E8}" name="2019.10.5225" dataDxfId="11159"/>
    <tableColumn id="5226" xr3:uid="{291472C4-850E-451C-B2BB-82C00E87B201}" name="2019.10.5226" dataDxfId="11158"/>
    <tableColumn id="5227" xr3:uid="{C6C306D1-E1D9-4AF7-BF10-71C5C55AE093}" name="2019.10.5227" dataDxfId="11157"/>
    <tableColumn id="5228" xr3:uid="{EAC8B9CC-32D3-499C-977A-014D23DF3492}" name="2019.10.5228" dataDxfId="11156"/>
    <tableColumn id="5229" xr3:uid="{E7438D93-13E8-4300-9875-8479A3BB5008}" name="2019.10.5229" dataDxfId="11155"/>
    <tableColumn id="5230" xr3:uid="{267E9E8B-DEFA-4170-A647-35F70764FED8}" name="2019.10.5230" dataDxfId="11154"/>
    <tableColumn id="5231" xr3:uid="{7040B5BB-F978-4B2D-AF22-62086079395E}" name="2019.10.5231" dataDxfId="11153"/>
    <tableColumn id="5232" xr3:uid="{7E60CB7B-E382-452E-A1D4-E30AFCF7BB5A}" name="2019.10.5232" dataDxfId="11152"/>
    <tableColumn id="5233" xr3:uid="{F75C64B6-A48C-427F-9244-F3B5D16E40CF}" name="2019.10.5233" dataDxfId="11151"/>
    <tableColumn id="5234" xr3:uid="{D35651D0-14AC-48CD-818A-558D1E1CBF5D}" name="2019.10.5234" dataDxfId="11150"/>
    <tableColumn id="5235" xr3:uid="{4C104D78-D350-4505-B9E2-FD7FA1EE9B50}" name="2019.10.5235" dataDxfId="11149"/>
    <tableColumn id="5236" xr3:uid="{C3BBB2BB-6D98-411F-9AFF-7DFAE73BC24B}" name="2019.10.5236" dataDxfId="11148"/>
    <tableColumn id="5237" xr3:uid="{3AD393FF-801D-4698-83AE-411EC072E383}" name="2019.10.5237" dataDxfId="11147"/>
    <tableColumn id="5238" xr3:uid="{19C14786-E085-47AC-A8DB-01F5436A96BA}" name="2019.10.5238" dataDxfId="11146"/>
    <tableColumn id="5239" xr3:uid="{C998B3B7-A10A-492E-91F1-2CD5401F20BA}" name="2019.10.5239" dataDxfId="11145"/>
    <tableColumn id="5240" xr3:uid="{06944895-937C-411C-94E2-90BF0FF60DEB}" name="2019.10.5240" dataDxfId="11144"/>
    <tableColumn id="5241" xr3:uid="{83866AE2-FD18-4AE6-910A-347A4A8818DE}" name="2019.10.5241" dataDxfId="11143"/>
    <tableColumn id="5242" xr3:uid="{4B179563-C963-4595-8020-046C6E7CDD10}" name="2019.10.5242" dataDxfId="11142"/>
    <tableColumn id="5243" xr3:uid="{298ED480-B3C3-4BDE-8C82-11C89A83406B}" name="2019.10.5243" dataDxfId="11141"/>
    <tableColumn id="5244" xr3:uid="{A72DFD12-7E62-44AC-8BF5-A122002716B3}" name="2019.10.5244" dataDxfId="11140"/>
    <tableColumn id="5245" xr3:uid="{AD68A025-E312-4A0C-8973-20A466AF637B}" name="2019.10.5245" dataDxfId="11139"/>
    <tableColumn id="5246" xr3:uid="{2C3EFCAF-DB6D-44FA-8987-B46B251301EB}" name="2019.10.5246" dataDxfId="11138"/>
    <tableColumn id="5247" xr3:uid="{B4F32A07-E218-43E2-A5BB-0E884B27AB2D}" name="2019.10.5247" dataDxfId="11137"/>
    <tableColumn id="5248" xr3:uid="{2050F805-6D59-42C0-86E2-F68496A95EFB}" name="2019.10.5248" dataDxfId="11136"/>
    <tableColumn id="5249" xr3:uid="{8F3F7A3F-783B-4FA8-94BD-C73DC3F96124}" name="2019.10.5249" dataDxfId="11135"/>
    <tableColumn id="5250" xr3:uid="{CC38EC7A-B2E0-492F-A227-23367EDC54DB}" name="2019.10.5250" dataDxfId="11134"/>
    <tableColumn id="5251" xr3:uid="{AA16CD3C-D9C1-4810-8DA6-62E09DC8813E}" name="2019.10.5251" dataDxfId="11133"/>
    <tableColumn id="5252" xr3:uid="{35DEEF3E-D29C-4563-841F-5E90BD934819}" name="2019.10.5252" dataDxfId="11132"/>
    <tableColumn id="5253" xr3:uid="{6123E821-F2E7-4DDA-8DCF-1F12839B6330}" name="2019.10.5253" dataDxfId="11131"/>
    <tableColumn id="5254" xr3:uid="{129CC205-BB5A-4D92-92A7-C2EF796DD20F}" name="2019.10.5254" dataDxfId="11130"/>
    <tableColumn id="5255" xr3:uid="{44ADA899-DB7C-43AA-AE01-840DA707A514}" name="2019.10.5255" dataDxfId="11129"/>
    <tableColumn id="5256" xr3:uid="{B467AB2D-B731-4496-BF7F-5A541D2AA1D7}" name="2019.10.5256" dataDxfId="11128"/>
    <tableColumn id="5257" xr3:uid="{615BA279-7080-44A4-BCB9-DD2FABB87C69}" name="2019.10.5257" dataDxfId="11127"/>
    <tableColumn id="5258" xr3:uid="{B377F786-67BE-4389-8128-D207CF2E0943}" name="2019.10.5258" dataDxfId="11126"/>
    <tableColumn id="5259" xr3:uid="{635BC731-D69C-4CA9-9756-593002A7E57E}" name="2019.10.5259" dataDxfId="11125"/>
    <tableColumn id="5260" xr3:uid="{5D717CD9-48C1-4774-B68E-845BB41D6EB2}" name="2019.10.5260" dataDxfId="11124"/>
    <tableColumn id="5261" xr3:uid="{08B5D7DB-EDD3-4742-A4F2-A338B56E10B4}" name="2019.10.5261" dataDxfId="11123"/>
    <tableColumn id="5262" xr3:uid="{84DA5FFC-534F-4130-BA25-356821CAD428}" name="2019.10.5262" dataDxfId="11122"/>
    <tableColumn id="5263" xr3:uid="{D7959E0D-47E8-4BEF-B73A-622D8CCC74E7}" name="2019.10.5263" dataDxfId="11121"/>
    <tableColumn id="5264" xr3:uid="{D96EA147-093F-4FBD-A834-DBBE68F180CB}" name="2019.10.5264" dataDxfId="11120"/>
    <tableColumn id="5265" xr3:uid="{A76172A8-F78F-4E1B-BBC3-76273E854221}" name="2019.10.5265" dataDxfId="11119"/>
    <tableColumn id="5266" xr3:uid="{B6103AC5-4480-4228-A4D2-7C7587F71B48}" name="2019.10.5266" dataDxfId="11118"/>
    <tableColumn id="5267" xr3:uid="{690BA487-3C8F-4E6B-A169-489552F9DE27}" name="2019.10.5267" dataDxfId="11117"/>
    <tableColumn id="5268" xr3:uid="{3A06BDA4-A10B-4CA1-AC38-737D551A9976}" name="2019.10.5268" dataDxfId="11116"/>
    <tableColumn id="5269" xr3:uid="{99A192A5-CFF5-4207-8CA5-6733FBD497FA}" name="2019.10.5269" dataDxfId="11115"/>
    <tableColumn id="5270" xr3:uid="{EDD974A5-11CC-4C36-A4EC-836A61FFC8A4}" name="2019.10.5270" dataDxfId="11114"/>
    <tableColumn id="5271" xr3:uid="{85460E02-CDF8-41F9-930A-1FC427305531}" name="2019.10.5271" dataDxfId="11113"/>
    <tableColumn id="5272" xr3:uid="{A38AA884-8810-43DC-A8E2-8D6D18E5C358}" name="2019.10.5272" dataDxfId="11112"/>
    <tableColumn id="5273" xr3:uid="{2DCAC2F8-6196-46C1-8DD8-E35795A91AB3}" name="2019.10.5273" dataDxfId="11111"/>
    <tableColumn id="5274" xr3:uid="{E3361F92-0538-4E82-BE24-F3A1294AF6AC}" name="2019.10.5274" dataDxfId="11110"/>
    <tableColumn id="5275" xr3:uid="{2BF308E4-5E25-49D6-9E68-ACCFEFE3F266}" name="2019.10.5275" dataDxfId="11109"/>
    <tableColumn id="5276" xr3:uid="{11403E75-AD2C-48A3-9B0C-32B7C436BD4F}" name="2019.10.5276" dataDxfId="11108"/>
    <tableColumn id="5277" xr3:uid="{107AF185-C091-4FE1-8554-369BC69A6263}" name="2019.10.5277" dataDxfId="11107"/>
    <tableColumn id="5278" xr3:uid="{8CC24170-9422-4B73-BA2E-9162B543A5E9}" name="2019.10.5278" dataDxfId="11106"/>
    <tableColumn id="5279" xr3:uid="{4EF515A4-F3F4-4C57-86AF-E92B2ECA09EE}" name="2019.10.5279" dataDxfId="11105"/>
    <tableColumn id="5280" xr3:uid="{08F064C7-8BFF-490A-BF20-3CC16224CB58}" name="2019.10.5280" dataDxfId="11104"/>
    <tableColumn id="5281" xr3:uid="{4C2CDD5C-F01F-4BEF-A62F-30C0E8C6FCD7}" name="2019.10.5281" dataDxfId="11103"/>
    <tableColumn id="5282" xr3:uid="{FA6236BD-19C0-43D8-B82C-3509C5EFB3A1}" name="2019.10.5282" dataDxfId="11102"/>
    <tableColumn id="5283" xr3:uid="{9E46EEF8-4537-4D44-B09B-16CE36E22E1A}" name="2019.10.5283" dataDxfId="11101"/>
    <tableColumn id="5284" xr3:uid="{746EB5C5-348C-4752-92F0-64CFCF03A3CE}" name="2019.10.5284" dataDxfId="11100"/>
    <tableColumn id="5285" xr3:uid="{6467B209-F384-403D-A8FF-C9660D5FC306}" name="2019.10.5285" dataDxfId="11099"/>
    <tableColumn id="5286" xr3:uid="{8B69EFFF-F8CD-4F11-8149-8C965E34F74E}" name="2019.10.5286" dataDxfId="11098"/>
    <tableColumn id="5287" xr3:uid="{A9BF412C-2BF9-40B2-A6C2-4FC8332073F1}" name="2019.10.5287" dataDxfId="11097"/>
    <tableColumn id="5288" xr3:uid="{8063E0C0-CA1C-43BD-84AF-54BF1656713D}" name="2019.10.5288" dataDxfId="11096"/>
    <tableColumn id="5289" xr3:uid="{6D25376D-AE73-4C88-AD8D-E2B11726759F}" name="2019.10.5289" dataDxfId="11095"/>
    <tableColumn id="5290" xr3:uid="{07621516-16D0-4987-9CB4-2D15CBC7FFBC}" name="2019.10.5290" dataDxfId="11094"/>
    <tableColumn id="5291" xr3:uid="{C908AB38-3BB6-4D41-B85C-B82B0F706401}" name="2019.10.5291" dataDxfId="11093"/>
    <tableColumn id="5292" xr3:uid="{DE96E84B-F2A5-4EB1-85F4-3CACB3FBE3E1}" name="2019.10.5292" dataDxfId="11092"/>
    <tableColumn id="5293" xr3:uid="{C5DA2968-FF37-476B-9F59-A22F08C37693}" name="2019.10.5293" dataDxfId="11091"/>
    <tableColumn id="5294" xr3:uid="{1B1B599B-B643-41CF-9E3D-29B681D2D253}" name="2019.10.5294" dataDxfId="11090"/>
    <tableColumn id="5295" xr3:uid="{CA1F7A61-9B93-4E78-B345-D8B5F1334431}" name="2019.10.5295" dataDxfId="11089"/>
    <tableColumn id="5296" xr3:uid="{28545271-0EBF-4526-8D7E-9879DF85F400}" name="2019.10.5296" dataDxfId="11088"/>
    <tableColumn id="5297" xr3:uid="{B15F32B0-0237-4D25-B49D-5843928F1F90}" name="2019.10.5297" dataDxfId="11087"/>
    <tableColumn id="5298" xr3:uid="{E6829B54-D5A8-4CA2-89FA-625D832C5117}" name="2019.10.5298" dataDxfId="11086"/>
    <tableColumn id="5299" xr3:uid="{F43ED6BC-E609-44C9-8070-3FFCD9D6B0E9}" name="2019.10.5299" dataDxfId="11085"/>
    <tableColumn id="5300" xr3:uid="{D4E00CF8-A9C8-4994-85FB-E9B2CCD1624C}" name="2019.10.5300" dataDxfId="11084"/>
    <tableColumn id="5301" xr3:uid="{19FDD89F-093A-439B-8A94-E4E5231F4322}" name="2019.10.5301" dataDxfId="11083"/>
    <tableColumn id="5302" xr3:uid="{25B6A55E-C45F-4724-8705-C075A50AF96E}" name="2019.10.5302" dataDxfId="11082"/>
    <tableColumn id="5303" xr3:uid="{2941FDB0-8E3E-4886-A046-C5177FDC3686}" name="2019.10.5303" dataDxfId="11081"/>
    <tableColumn id="5304" xr3:uid="{144A1652-9187-4982-ACD1-98AAAA051AD0}" name="2019.10.5304" dataDxfId="11080"/>
    <tableColumn id="5305" xr3:uid="{29F5F184-0C27-45EB-A434-F9D9BC56B247}" name="2019.10.5305" dataDxfId="11079"/>
    <tableColumn id="5306" xr3:uid="{6685FA70-4AFC-496E-8AF5-A3E683CBCAE6}" name="2019.10.5306" dataDxfId="11078"/>
    <tableColumn id="5307" xr3:uid="{AF7AE0E5-7A95-4FF9-8403-1BA0D948D563}" name="2019.10.5307" dataDxfId="11077"/>
    <tableColumn id="5308" xr3:uid="{CBC9134A-E606-4EC9-9EB4-5F36A10DF2FE}" name="2019.10.5308" dataDxfId="11076"/>
    <tableColumn id="5309" xr3:uid="{4C1F9F14-E150-4FD8-BA77-442244BC4694}" name="2019.10.5309" dataDxfId="11075"/>
    <tableColumn id="5310" xr3:uid="{C877C507-1DDB-4BF2-B30D-D275835B71DC}" name="2019.10.5310" dataDxfId="11074"/>
    <tableColumn id="5311" xr3:uid="{00D5E65E-8631-418B-8826-30CA58281669}" name="2019.10.5311" dataDxfId="11073"/>
    <tableColumn id="5312" xr3:uid="{90449AC3-D04C-41C3-BC30-1EBD91AE554B}" name="2019.10.5312" dataDxfId="11072"/>
    <tableColumn id="5313" xr3:uid="{8BF555B7-A02D-42BE-B70A-0A7C9B5642CC}" name="2019.10.5313" dataDxfId="11071"/>
    <tableColumn id="5314" xr3:uid="{CAE18966-2BF8-42A3-8973-89AAB9EDEA1F}" name="2019.10.5314" dataDxfId="11070"/>
    <tableColumn id="5315" xr3:uid="{7AAA7093-0C78-47FD-A8F9-BF13ED1666B7}" name="2019.10.5315" dataDxfId="11069"/>
    <tableColumn id="5316" xr3:uid="{5988BB12-8767-40EE-8E3B-C47A3F32DF82}" name="2019.10.5316" dataDxfId="11068"/>
    <tableColumn id="5317" xr3:uid="{B673A80E-1A57-4209-BD28-F90C41C85565}" name="2019.10.5317" dataDxfId="11067"/>
    <tableColumn id="5318" xr3:uid="{2213EA2B-EC6E-42E8-9517-6F01E079EFA2}" name="2019.10.5318" dataDxfId="11066"/>
    <tableColumn id="5319" xr3:uid="{FC068C7C-4796-4235-A79C-E6133C6F52F1}" name="2019.10.5319" dataDxfId="11065"/>
    <tableColumn id="5320" xr3:uid="{2340DE45-2CEB-4B2F-AF79-658E3D26A586}" name="2019.10.5320" dataDxfId="11064"/>
    <tableColumn id="5321" xr3:uid="{8E2FB36C-0514-4F2D-81A7-6B6BE1CACD62}" name="2019.10.5321" dataDxfId="11063"/>
    <tableColumn id="5322" xr3:uid="{37DEFCE2-F737-4A49-AE1F-0F28D6A8EBD7}" name="2019.10.5322" dataDxfId="11062"/>
    <tableColumn id="5323" xr3:uid="{7797D439-77A0-434D-A9BA-565A033537C1}" name="2019.10.5323" dataDxfId="11061"/>
    <tableColumn id="5324" xr3:uid="{EE5EA612-D2ED-490E-97F5-7C97E478C259}" name="2019.10.5324" dataDxfId="11060"/>
    <tableColumn id="5325" xr3:uid="{B9F10466-A8C8-45D7-AD77-475513C79B64}" name="2019.10.5325" dataDxfId="11059"/>
    <tableColumn id="5326" xr3:uid="{6A7D6169-79F0-4430-AE5D-6698F85ECDA3}" name="2019.10.5326" dataDxfId="11058"/>
    <tableColumn id="5327" xr3:uid="{C49EB51D-D606-4BDD-B49A-3CFD081ADF50}" name="2019.10.5327" dataDxfId="11057"/>
    <tableColumn id="5328" xr3:uid="{2A73810E-956F-45FE-ACE9-8837824799ED}" name="2019.10.5328" dataDxfId="11056"/>
    <tableColumn id="5329" xr3:uid="{E781A2B5-90BF-4446-A222-4FA6F72F262A}" name="2019.10.5329" dataDxfId="11055"/>
    <tableColumn id="5330" xr3:uid="{0419BE01-603D-480D-BB18-2CDDCCB46F2D}" name="2019.10.5330" dataDxfId="11054"/>
    <tableColumn id="5331" xr3:uid="{75CDB6C7-751E-4601-80A2-272D52F4A618}" name="2019.10.5331" dataDxfId="11053"/>
    <tableColumn id="5332" xr3:uid="{3E2A402C-EB79-4CF8-8649-2E942AEC4E29}" name="2019.10.5332" dataDxfId="11052"/>
    <tableColumn id="5333" xr3:uid="{DF2C8C9D-B888-4E1D-B134-45BA66C3938A}" name="2019.10.5333" dataDxfId="11051"/>
    <tableColumn id="5334" xr3:uid="{D48B61A1-1A9B-4D30-814A-0AAF3E7D035E}" name="2019.10.5334" dataDxfId="11050"/>
    <tableColumn id="5335" xr3:uid="{A9202F83-E483-4BBF-A15A-7A97F156D269}" name="2019.10.5335" dataDxfId="11049"/>
    <tableColumn id="5336" xr3:uid="{BFB100EF-DFB2-4210-A20B-40AA4E5218DC}" name="2019.10.5336" dataDxfId="11048"/>
    <tableColumn id="5337" xr3:uid="{212874A3-7AAB-4B12-9EAC-8E5ADDBC7F23}" name="2019.10.5337" dataDxfId="11047"/>
    <tableColumn id="5338" xr3:uid="{263E1926-FEB0-48AB-AD7C-FF861BEF4DED}" name="2019.10.5338" dataDxfId="11046"/>
    <tableColumn id="5339" xr3:uid="{5BBA4E9E-A96C-4F66-86A8-6CB5777221B5}" name="2019.10.5339" dataDxfId="11045"/>
    <tableColumn id="5340" xr3:uid="{F86AE8A9-87C4-4311-AF23-9631613EBF26}" name="2019.10.5340" dataDxfId="11044"/>
    <tableColumn id="5341" xr3:uid="{B40DF934-C5F8-4AC5-98D8-285329642247}" name="2019.10.5341" dataDxfId="11043"/>
    <tableColumn id="5342" xr3:uid="{009A9E81-1107-4088-9CCE-D94DA805C122}" name="2019.10.5342" dataDxfId="11042"/>
    <tableColumn id="5343" xr3:uid="{A6FDD58F-5AD0-48E7-A312-1AE5A39BA92B}" name="2019.10.5343" dataDxfId="11041"/>
    <tableColumn id="5344" xr3:uid="{5760490C-49E8-4A9D-998A-817649287602}" name="2019.10.5344" dataDxfId="11040"/>
    <tableColumn id="5345" xr3:uid="{E05369C0-55D4-4BD5-AA67-96E79D9FC5C1}" name="2019.10.5345" dataDxfId="11039"/>
    <tableColumn id="5346" xr3:uid="{19D0346F-35D0-4E1D-B087-58945246D8BA}" name="2019.10.5346" dataDxfId="11038"/>
    <tableColumn id="5347" xr3:uid="{988D6E1D-CA9C-46C9-B86D-B476EB31A5E9}" name="2019.10.5347" dataDxfId="11037"/>
    <tableColumn id="5348" xr3:uid="{29918898-2C05-4690-AD9B-48CB3244406A}" name="2019.10.5348" dataDxfId="11036"/>
    <tableColumn id="5349" xr3:uid="{B0433699-48F4-4E90-B6AB-8CC9FAAFDC38}" name="2019.10.5349" dataDxfId="11035"/>
    <tableColumn id="5350" xr3:uid="{5A7CB2BF-6046-402F-A8BC-C510590E50BB}" name="2019.10.5350" dataDxfId="11034"/>
    <tableColumn id="5351" xr3:uid="{79CF2ADB-F1F2-496E-956B-F99129DD41F5}" name="2019.10.5351" dataDxfId="11033"/>
    <tableColumn id="5352" xr3:uid="{36E1B842-C7B7-47AC-A819-BECE37B41515}" name="2019.10.5352" dataDxfId="11032"/>
    <tableColumn id="5353" xr3:uid="{DDFE9B0B-413E-4889-A886-0F0E3567C5B3}" name="2019.10.5353" dataDxfId="11031"/>
    <tableColumn id="5354" xr3:uid="{C1198F58-C79E-4102-88A1-5B6F61773FAC}" name="2019.10.5354" dataDxfId="11030"/>
    <tableColumn id="5355" xr3:uid="{ADECFC04-06FC-42AB-A2E3-449DDE4E0256}" name="2019.10.5355" dataDxfId="11029"/>
    <tableColumn id="5356" xr3:uid="{C00E1C68-9598-4E4C-9A79-4A3CB20AE5BC}" name="2019.10.5356" dataDxfId="11028"/>
    <tableColumn id="5357" xr3:uid="{67F5DCC5-B6BC-48FB-A2A8-D83394ACF743}" name="2019.10.5357" dataDxfId="11027"/>
    <tableColumn id="5358" xr3:uid="{C178BBB0-3328-4336-9E59-EBE03CF7BFAF}" name="2019.10.5358" dataDxfId="11026"/>
    <tableColumn id="5359" xr3:uid="{566992E9-6D90-411E-B691-39A6EF126047}" name="2019.10.5359" dataDxfId="11025"/>
    <tableColumn id="5360" xr3:uid="{F6745965-76B3-4FC1-9831-57AB60F63711}" name="2019.10.5360" dataDxfId="11024"/>
    <tableColumn id="5361" xr3:uid="{982EE704-9EA7-458A-9E51-8D41FE05D18A}" name="2019.10.5361" dataDxfId="11023"/>
    <tableColumn id="5362" xr3:uid="{6B17A3D1-4E9C-4243-AD1B-32DA8B54D25C}" name="2019.10.5362" dataDxfId="11022"/>
    <tableColumn id="5363" xr3:uid="{3C536913-8E97-4E1C-8133-7510B488CBDD}" name="2019.10.5363" dataDxfId="11021"/>
    <tableColumn id="5364" xr3:uid="{D1817102-E1CB-45A9-975E-3B59BE1D77AE}" name="2019.10.5364" dataDxfId="11020"/>
    <tableColumn id="5365" xr3:uid="{D9535F23-EA3E-4189-9CD1-A12561D7BD8A}" name="2019.10.5365" dataDxfId="11019"/>
    <tableColumn id="5366" xr3:uid="{7DBA09FC-45A9-4375-A43B-AB8E74EECAD7}" name="2019.10.5366" dataDxfId="11018"/>
    <tableColumn id="5367" xr3:uid="{766884B2-3DAE-49E3-8F49-D628A513B973}" name="2019.10.5367" dataDxfId="11017"/>
    <tableColumn id="5368" xr3:uid="{AAFA422C-366B-4110-B04F-5F63900D6AFC}" name="2019.10.5368" dataDxfId="11016"/>
    <tableColumn id="5369" xr3:uid="{0DE696DD-37AC-4E5A-98EF-6EEC7A8DE913}" name="2019.10.5369" dataDxfId="11015"/>
    <tableColumn id="5370" xr3:uid="{C7B7469C-CE2C-4DCB-A4AA-D8E41376CCC5}" name="2019.10.5370" dataDxfId="11014"/>
    <tableColumn id="5371" xr3:uid="{51EB70BB-6FA0-4D25-A483-C2919B7F125D}" name="2019.10.5371" dataDxfId="11013"/>
    <tableColumn id="5372" xr3:uid="{CFF255D4-1566-4F1A-AF99-F7DF04048328}" name="2019.10.5372" dataDxfId="11012"/>
    <tableColumn id="5373" xr3:uid="{DF60A6F2-8E8B-4DD0-AD80-9F0205867B62}" name="2019.10.5373" dataDxfId="11011"/>
    <tableColumn id="5374" xr3:uid="{C53E7EBD-B513-446F-9467-F1578DA1BA6C}" name="2019.10.5374" dataDxfId="11010"/>
    <tableColumn id="5375" xr3:uid="{3CB97453-D7BD-47F8-8F16-A9D44DEE8101}" name="2019.10.5375" dataDxfId="11009"/>
    <tableColumn id="5376" xr3:uid="{4F5E91E0-B8D2-4B06-8420-4988EAF844AA}" name="2019.10.5376" dataDxfId="11008"/>
    <tableColumn id="5377" xr3:uid="{CFF10DB1-E4B6-4B7C-A792-A912E572BBF2}" name="2019.10.5377" dataDxfId="11007"/>
    <tableColumn id="5378" xr3:uid="{4020CF49-CF2E-48D5-853F-F3E524B33DFA}" name="2019.10.5378" dataDxfId="11006"/>
    <tableColumn id="5379" xr3:uid="{5BAB95C5-13EC-4784-8821-DB7D330A3E4A}" name="2019.10.5379" dataDxfId="11005"/>
    <tableColumn id="5380" xr3:uid="{2439BB41-E62B-429C-98F7-7F6487966B27}" name="2019.10.5380" dataDxfId="11004"/>
    <tableColumn id="5381" xr3:uid="{ED06C5DF-9C43-449F-9E5C-D72E881498B3}" name="2019.10.5381" dataDxfId="11003"/>
    <tableColumn id="5382" xr3:uid="{10118AB8-F001-426C-917B-3DAD2881796F}" name="2019.10.5382" dataDxfId="11002"/>
    <tableColumn id="5383" xr3:uid="{ACA3257B-8972-476D-AE15-6BB40D6ECC57}" name="2019.10.5383" dataDxfId="11001"/>
    <tableColumn id="5384" xr3:uid="{F96AF5D4-472A-4C95-8324-CEC1D460D5FB}" name="2019.10.5384" dataDxfId="11000"/>
    <tableColumn id="5385" xr3:uid="{600B29FA-B470-4E0E-A93F-DE5C2EEF8678}" name="2019.10.5385" dataDxfId="10999"/>
    <tableColumn id="5386" xr3:uid="{81FEED6B-37AF-4DAA-8C9A-85A2654A7A47}" name="2019.10.5386" dataDxfId="10998"/>
    <tableColumn id="5387" xr3:uid="{15FBB5BE-DCC6-46A6-BD14-FC627F1FD68B}" name="2019.10.5387" dataDxfId="10997"/>
    <tableColumn id="5388" xr3:uid="{277F03AB-F2ED-46AB-B8D9-85437E15270F}" name="2019.10.5388" dataDxfId="10996"/>
    <tableColumn id="5389" xr3:uid="{6D01FF07-FC4E-4A21-B974-885668B49467}" name="2019.10.5389" dataDxfId="10995"/>
    <tableColumn id="5390" xr3:uid="{AF4AD7AB-EFF1-40BE-A421-BBD0D9E0834F}" name="2019.10.5390" dataDxfId="10994"/>
    <tableColumn id="5391" xr3:uid="{3EC4E899-32D3-441F-9B96-125D7D2F7551}" name="2019.10.5391" dataDxfId="10993"/>
    <tableColumn id="5392" xr3:uid="{BD60863B-002F-43F8-9E07-F7AC9DA00D0D}" name="2019.10.5392" dataDxfId="10992"/>
    <tableColumn id="5393" xr3:uid="{99D3EFDC-4C53-499C-A806-7BCCAE254977}" name="2019.10.5393" dataDxfId="10991"/>
    <tableColumn id="5394" xr3:uid="{12D6B2ED-6EAE-4A1A-B44A-CF3EC508BAA9}" name="2019.10.5394" dataDxfId="10990"/>
    <tableColumn id="5395" xr3:uid="{D516FC72-CEE9-4726-AE91-CBC201D0D48A}" name="2019.10.5395" dataDxfId="10989"/>
    <tableColumn id="5396" xr3:uid="{F65821D7-6586-4517-933B-B4901E65FA29}" name="2019.10.5396" dataDxfId="10988"/>
    <tableColumn id="5397" xr3:uid="{BBF00587-6D35-4494-9E50-A6F6A3EED21D}" name="2019.10.5397" dataDxfId="10987"/>
    <tableColumn id="5398" xr3:uid="{A75C704A-9056-4869-85D8-AD2BA1FF280D}" name="2019.10.5398" dataDxfId="10986"/>
    <tableColumn id="5399" xr3:uid="{1BE32426-5E71-43DE-9CEA-332E97CBB0FB}" name="2019.10.5399" dataDxfId="10985"/>
    <tableColumn id="5400" xr3:uid="{D179146A-6489-4C9D-A35C-D888342F2BA5}" name="2019.10.5400" dataDxfId="10984"/>
    <tableColumn id="5401" xr3:uid="{F1BA992F-0541-4556-9920-2F5119A4806E}" name="2019.10.5401" dataDxfId="10983"/>
    <tableColumn id="5402" xr3:uid="{E448F87B-DEFA-43E5-867C-832A8EF2ABB6}" name="2019.10.5402" dataDxfId="10982"/>
    <tableColumn id="5403" xr3:uid="{67B19806-107F-44B7-A77C-F84DA380617F}" name="2019.10.5403" dataDxfId="10981"/>
    <tableColumn id="5404" xr3:uid="{1D954F68-E91F-4F6E-815E-26C90E897A68}" name="2019.10.5404" dataDxfId="10980"/>
    <tableColumn id="5405" xr3:uid="{AA201A7B-B182-4878-9938-2DBBE04F40E2}" name="2019.10.5405" dataDxfId="10979"/>
    <tableColumn id="5406" xr3:uid="{877BC4D4-5B39-46E1-87CD-E1DCC28D71DF}" name="2019.10.5406" dataDxfId="10978"/>
    <tableColumn id="5407" xr3:uid="{CFEAE464-1ECC-4CBE-95E0-619D56860271}" name="2019.10.5407" dataDxfId="10977"/>
    <tableColumn id="5408" xr3:uid="{6228DDD4-9337-40DB-BA9B-F2BB92962DFD}" name="2019.10.5408" dataDxfId="10976"/>
    <tableColumn id="5409" xr3:uid="{BFFB77C7-9BE0-4405-8212-F84275F9791D}" name="2019.10.5409" dataDxfId="10975"/>
    <tableColumn id="5410" xr3:uid="{DE552065-D52F-4C25-8019-9A17FACE815C}" name="2019.10.5410" dataDxfId="10974"/>
    <tableColumn id="5411" xr3:uid="{D64B2BE2-6C5F-4C62-B540-DE21C11E96E2}" name="2019.10.5411" dataDxfId="10973"/>
    <tableColumn id="5412" xr3:uid="{D64A4F5A-2A05-4BBC-88B9-E0A9CCC045DA}" name="2019.10.5412" dataDxfId="10972"/>
    <tableColumn id="5413" xr3:uid="{01F2FE1C-50BD-4575-B1D5-356000B8971C}" name="2019.10.5413" dataDxfId="10971"/>
    <tableColumn id="5414" xr3:uid="{CBECDB48-1DDC-4B89-AA42-544E89A778BA}" name="2019.10.5414" dataDxfId="10970"/>
    <tableColumn id="5415" xr3:uid="{4FD481F3-D9CC-4A0F-9ED2-FF539766BFE8}" name="2019.10.5415" dataDxfId="10969"/>
    <tableColumn id="5416" xr3:uid="{73342F75-93BE-4BCB-A17D-96EDC9F06206}" name="2019.10.5416" dataDxfId="10968"/>
    <tableColumn id="5417" xr3:uid="{30BA946F-EFC2-4D6C-B721-39D7CAC2F9B3}" name="2019.10.5417" dataDxfId="10967"/>
    <tableColumn id="5418" xr3:uid="{090B0D29-8214-43CA-845C-EE7709022565}" name="2019.10.5418" dataDxfId="10966"/>
    <tableColumn id="5419" xr3:uid="{0C208EC2-1058-45C9-A3D1-6F56D5E1738D}" name="2019.10.5419" dataDxfId="10965"/>
    <tableColumn id="5420" xr3:uid="{83259ECE-52A7-4143-9636-2BC4C2DC1230}" name="2019.10.5420" dataDxfId="10964"/>
    <tableColumn id="5421" xr3:uid="{46ACCF7E-0A5A-4B01-8439-E3A06556C054}" name="2019.10.5421" dataDxfId="10963"/>
    <tableColumn id="5422" xr3:uid="{08383060-7A2D-45C4-B525-21C67E212C73}" name="2019.10.5422" dataDxfId="10962"/>
    <tableColumn id="5423" xr3:uid="{3B56BFD2-5930-4EFA-801A-66C289590AD6}" name="2019.10.5423" dataDxfId="10961"/>
    <tableColumn id="5424" xr3:uid="{F999655C-4F5A-4B3F-9AF5-21B77CB3E3CE}" name="2019.10.5424" dataDxfId="10960"/>
    <tableColumn id="5425" xr3:uid="{1597CFF4-86C7-418D-8307-42238161FB2B}" name="2019.10.5425" dataDxfId="10959"/>
    <tableColumn id="5426" xr3:uid="{7F9F37C0-1E55-4F4C-9E98-7784244B640B}" name="2019.10.5426" dataDxfId="10958"/>
    <tableColumn id="5427" xr3:uid="{04977F2B-6E2E-4F98-AA39-D28F343354E2}" name="2019.10.5427" dataDxfId="10957"/>
    <tableColumn id="5428" xr3:uid="{7A7D97A0-D505-4CD1-AF7A-D4EF10566379}" name="2019.10.5428" dataDxfId="10956"/>
    <tableColumn id="5429" xr3:uid="{0C7CF125-98D7-4F9E-8E11-16802102F4C7}" name="2019.10.5429" dataDxfId="10955"/>
    <tableColumn id="5430" xr3:uid="{9B21C5B9-25F6-4905-BCE2-848DE37EF242}" name="2019.10.5430" dataDxfId="10954"/>
    <tableColumn id="5431" xr3:uid="{B107F336-2F70-4CEF-94FA-CD1DAD63C0EF}" name="2019.10.5431" dataDxfId="10953"/>
    <tableColumn id="5432" xr3:uid="{377BEAFA-D23C-449F-99F5-1C6C80B0845E}" name="2019.10.5432" dataDxfId="10952"/>
    <tableColumn id="5433" xr3:uid="{333FF5E0-D912-46F8-B4AF-73DE02235C4F}" name="2019.10.5433" dataDxfId="10951"/>
    <tableColumn id="5434" xr3:uid="{C655F460-4D1E-45F2-A367-559B47060E7A}" name="2019.10.5434" dataDxfId="10950"/>
    <tableColumn id="5435" xr3:uid="{54A0B45D-A284-4797-A69C-9B2AB2CD4804}" name="2019.10.5435" dataDxfId="10949"/>
    <tableColumn id="5436" xr3:uid="{53FB9D96-164E-49D2-AE46-86C24A2DC18B}" name="2019.10.5436" dataDxfId="10948"/>
    <tableColumn id="5437" xr3:uid="{74CE7012-2A32-49D2-BBD4-2C57329DB022}" name="2019.10.5437" dataDxfId="10947"/>
    <tableColumn id="5438" xr3:uid="{CA8A3A87-0C34-4751-9842-A6EEA218BB8F}" name="2019.10.5438" dataDxfId="10946"/>
    <tableColumn id="5439" xr3:uid="{1A4CBF40-3913-40F7-B13F-D6DFBA298B75}" name="2019.10.5439" dataDxfId="10945"/>
    <tableColumn id="5440" xr3:uid="{677C756F-1761-4467-BE10-844C1A1E1D1B}" name="2019.10.5440" dataDxfId="10944"/>
    <tableColumn id="5441" xr3:uid="{A70EF2EF-9EF1-44A9-B56C-4BD830212A93}" name="2019.10.5441" dataDxfId="10943"/>
    <tableColumn id="5442" xr3:uid="{8BEA1A6D-CE7A-4FF4-96BF-6768F40AE7D8}" name="2019.10.5442" dataDxfId="10942"/>
    <tableColumn id="5443" xr3:uid="{F89F4A30-7FEA-403E-996E-38779B063FC9}" name="2019.10.5443" dataDxfId="10941"/>
    <tableColumn id="5444" xr3:uid="{C3D8A0C8-FC8A-4160-8869-4E304F6CEC6A}" name="2019.10.5444" dataDxfId="10940"/>
    <tableColumn id="5445" xr3:uid="{F55E9119-B307-440A-8DCD-9BA5F17175D7}" name="2019.10.5445" dataDxfId="10939"/>
    <tableColumn id="5446" xr3:uid="{EFC5E6C4-3AD3-45DB-82CF-EE5DF7886D60}" name="2019.10.5446" dataDxfId="10938"/>
    <tableColumn id="5447" xr3:uid="{4CB3D678-7E55-4049-9A1C-4194EB269DC0}" name="2019.10.5447" dataDxfId="10937"/>
    <tableColumn id="5448" xr3:uid="{D2723575-F4C3-45F5-8B16-37390FD5502A}" name="2019.10.5448" dataDxfId="10936"/>
    <tableColumn id="5449" xr3:uid="{7146E512-05D6-4833-97EF-E9C5082C6706}" name="2019.10.5449" dataDxfId="10935"/>
    <tableColumn id="5450" xr3:uid="{BE19A647-E912-45D2-BF17-31BD731C958F}" name="2019.10.5450" dataDxfId="10934"/>
    <tableColumn id="5451" xr3:uid="{94C9B0F3-D5C7-45BC-B8AD-DFD876F34A40}" name="2019.10.5451" dataDxfId="10933"/>
    <tableColumn id="5452" xr3:uid="{BEDC184F-4D57-42D3-9BEE-A70425985414}" name="2019.10.5452" dataDxfId="10932"/>
    <tableColumn id="5453" xr3:uid="{42E422FC-131E-47FF-B449-DE0358E29784}" name="2019.10.5453" dataDxfId="10931"/>
    <tableColumn id="5454" xr3:uid="{ABCEFDB8-D92F-46E4-8E26-9B4B2DB746A3}" name="2019.10.5454" dataDxfId="10930"/>
    <tableColumn id="5455" xr3:uid="{D1843DCF-67EE-4D51-AAA0-3FEAAD89D8C3}" name="2019.10.5455" dataDxfId="10929"/>
    <tableColumn id="5456" xr3:uid="{6B82575F-1260-48F5-A74C-65A2C660F743}" name="2019.10.5456" dataDxfId="10928"/>
    <tableColumn id="5457" xr3:uid="{DB60D246-66B1-418E-9264-AA84F3814D7B}" name="2019.10.5457" dataDxfId="10927"/>
    <tableColumn id="5458" xr3:uid="{B1971B69-D01F-4ED0-84C9-2EE3D19B0AEF}" name="2019.10.5458" dataDxfId="10926"/>
    <tableColumn id="5459" xr3:uid="{DAEA55D3-89FC-4E53-9B62-5C1D2BF178D0}" name="2019.10.5459" dataDxfId="10925"/>
    <tableColumn id="5460" xr3:uid="{6B75E5A7-AAEE-45FA-922C-0C688CA0DEAD}" name="2019.10.5460" dataDxfId="10924"/>
    <tableColumn id="5461" xr3:uid="{405DDC04-B1D1-4E38-823C-BAA7B4E29E80}" name="2019.10.5461" dataDxfId="10923"/>
    <tableColumn id="5462" xr3:uid="{5A006A35-669A-4BEC-8BC5-EFDC05777068}" name="2019.10.5462" dataDxfId="10922"/>
    <tableColumn id="5463" xr3:uid="{A7B81EEA-BF7B-4D59-8026-9211F29CF942}" name="2019.10.5463" dataDxfId="10921"/>
    <tableColumn id="5464" xr3:uid="{C72EC7BA-B804-4CC2-A766-16FEBDFB6E35}" name="2019.10.5464" dataDxfId="10920"/>
    <tableColumn id="5465" xr3:uid="{D876828E-FA57-4D46-B90A-52C21B106D92}" name="2019.10.5465" dataDxfId="10919"/>
    <tableColumn id="5466" xr3:uid="{94AC7DC5-8F81-4581-9111-3EF1ED536A5B}" name="2019.10.5466" dataDxfId="10918"/>
    <tableColumn id="5467" xr3:uid="{27A51C3D-1B69-4817-A757-260FBFC791CC}" name="2019.10.5467" dataDxfId="10917"/>
    <tableColumn id="5468" xr3:uid="{F0CC181E-A427-4301-B846-0A79A5BD50BE}" name="2019.10.5468" dataDxfId="10916"/>
    <tableColumn id="5469" xr3:uid="{A5B07A0E-33A9-4B14-A1FF-7393D8415F48}" name="2019.10.5469" dataDxfId="10915"/>
    <tableColumn id="5470" xr3:uid="{FD10DC5E-27B1-4EB6-A480-F62949F76B4D}" name="2019.10.5470" dataDxfId="10914"/>
    <tableColumn id="5471" xr3:uid="{29A0C990-62E6-4C29-AB20-337DF50F26AB}" name="2019.10.5471" dataDxfId="10913"/>
    <tableColumn id="5472" xr3:uid="{585419C1-DFCC-453F-9F18-7243D39C9918}" name="2019.10.5472" dataDxfId="10912"/>
    <tableColumn id="5473" xr3:uid="{9F103D7D-CFD1-46FD-A660-FF17FCDF4752}" name="2019.10.5473" dataDxfId="10911"/>
    <tableColumn id="5474" xr3:uid="{A440053D-72E8-4919-9312-6FE6B81609E9}" name="2019.10.5474" dataDxfId="10910"/>
    <tableColumn id="5475" xr3:uid="{A92AE22A-1122-49FC-9D62-73C71C9A23FE}" name="2019.10.5475" dataDxfId="10909"/>
    <tableColumn id="5476" xr3:uid="{1EEC9580-7553-4160-A744-DC90A7D95D2A}" name="2019.10.5476" dataDxfId="10908"/>
    <tableColumn id="5477" xr3:uid="{1585C556-4CAD-4905-BC69-DCB04FBABCF2}" name="2019.10.5477" dataDxfId="10907"/>
    <tableColumn id="5478" xr3:uid="{A44FFFC3-AA07-43EC-9866-4D78E0B2B0B3}" name="2019.10.5478" dataDxfId="10906"/>
    <tableColumn id="5479" xr3:uid="{4AF0C6D2-5C1E-4817-BA4B-CBC16CDCE6F6}" name="2019.10.5479" dataDxfId="10905"/>
    <tableColumn id="5480" xr3:uid="{A9AD7B12-0A39-4333-90BE-38214B267423}" name="2019.10.5480" dataDxfId="10904"/>
    <tableColumn id="5481" xr3:uid="{AC1D7E9D-5594-47E8-91CE-3FFCB82EE343}" name="2019.10.5481" dataDxfId="10903"/>
    <tableColumn id="5482" xr3:uid="{B23BAB29-64A6-4F45-919D-E42F2FCEF813}" name="2019.10.5482" dataDxfId="10902"/>
    <tableColumn id="5483" xr3:uid="{E545E3DF-A2AA-4C66-B8E0-88739D3FA4F9}" name="2019.10.5483" dataDxfId="10901"/>
    <tableColumn id="5484" xr3:uid="{A93AC2FC-4478-4DDD-8CBE-4F0C15A15569}" name="2019.10.5484" dataDxfId="10900"/>
    <tableColumn id="5485" xr3:uid="{7FD0040F-4C12-4D27-A4FE-3BCF22003766}" name="2019.10.5485" dataDxfId="10899"/>
    <tableColumn id="5486" xr3:uid="{D9FDD6ED-A666-4B6A-9F8E-82B15D872876}" name="2019.10.5486" dataDxfId="10898"/>
    <tableColumn id="5487" xr3:uid="{F90F9D37-E85C-4A3F-88D0-9AD085B7D5FA}" name="2019.10.5487" dataDxfId="10897"/>
    <tableColumn id="5488" xr3:uid="{637296A4-25F2-4E66-9202-1B7D58A9284C}" name="2019.10.5488" dataDxfId="10896"/>
    <tableColumn id="5489" xr3:uid="{B479B1F7-060B-4D38-AFFA-C96C0499BCFC}" name="2019.10.5489" dataDxfId="10895"/>
    <tableColumn id="5490" xr3:uid="{8F63B997-CD4B-461F-833C-0F3E184E9D30}" name="2019.10.5490" dataDxfId="10894"/>
    <tableColumn id="5491" xr3:uid="{D363D84D-2A1C-437C-B2EB-D4637BAD40D6}" name="2019.10.5491" dataDxfId="10893"/>
    <tableColumn id="5492" xr3:uid="{1428DB59-4CC3-411A-B7FE-39B18D038F2D}" name="2019.10.5492" dataDxfId="10892"/>
    <tableColumn id="5493" xr3:uid="{07562D03-F8F6-4651-9E00-B81696D9D6D4}" name="2019.10.5493" dataDxfId="10891"/>
    <tableColumn id="5494" xr3:uid="{FAF5DC1E-C078-45AB-AEAD-20AF58C0285E}" name="2019.10.5494" dataDxfId="10890"/>
    <tableColumn id="5495" xr3:uid="{E5A9A395-024A-43E9-998B-EBA3F5FFFFBE}" name="2019.10.5495" dataDxfId="10889"/>
    <tableColumn id="5496" xr3:uid="{510E1CE9-C656-4523-98E5-5346066CE09A}" name="2019.10.5496" dataDxfId="10888"/>
    <tableColumn id="5497" xr3:uid="{4E084249-BB27-46CF-BB89-B4D7F6DA9475}" name="2019.10.5497" dataDxfId="10887"/>
    <tableColumn id="5498" xr3:uid="{16F31B0A-E8B9-4FC1-9AD0-9E1243CAA9A7}" name="2019.10.5498" dataDxfId="10886"/>
    <tableColumn id="5499" xr3:uid="{87374672-B83A-4145-8F09-4AA7132EA63A}" name="2019.10.5499" dataDxfId="10885"/>
    <tableColumn id="5500" xr3:uid="{72545133-42B3-4AF4-9DF0-3240135D1DA9}" name="2019.10.5500" dataDxfId="10884"/>
    <tableColumn id="5501" xr3:uid="{F1D992C6-E8DE-45DF-B337-056E24C9DB17}" name="2019.10.5501" dataDxfId="10883"/>
    <tableColumn id="5502" xr3:uid="{B7FDC25A-C236-4308-8091-DA9E3C20B84C}" name="2019.10.5502" dataDxfId="10882"/>
    <tableColumn id="5503" xr3:uid="{AE5DFC1D-F557-488A-9C17-E5D44F86FDA3}" name="2019.10.5503" dataDxfId="10881"/>
    <tableColumn id="5504" xr3:uid="{F471BC6F-2108-4C25-AFE6-58D8731F8E1C}" name="2019.10.5504" dataDxfId="10880"/>
    <tableColumn id="5505" xr3:uid="{82DD3E2A-B138-4FA1-B1CF-957F82DE852D}" name="2019.10.5505" dataDxfId="10879"/>
    <tableColumn id="5506" xr3:uid="{5A40EB42-D527-46AF-B37D-218383517757}" name="2019.10.5506" dataDxfId="10878"/>
    <tableColumn id="5507" xr3:uid="{C9181F8C-1A3F-40B8-951F-A0470D6FE4D0}" name="2019.10.5507" dataDxfId="10877"/>
    <tableColumn id="5508" xr3:uid="{17E2BED7-63CB-4765-AB58-D29DA55B3F2E}" name="2019.10.5508" dataDxfId="10876"/>
    <tableColumn id="5509" xr3:uid="{6FB5021C-6DA3-4769-A327-B77CFFADE8D8}" name="2019.10.5509" dataDxfId="10875"/>
    <tableColumn id="5510" xr3:uid="{0A753C2F-0A7E-4607-95CE-10246AD21C26}" name="2019.10.5510" dataDxfId="10874"/>
    <tableColumn id="5511" xr3:uid="{38461CCB-0109-4306-86D2-254B0EA51FAC}" name="2019.10.5511" dataDxfId="10873"/>
    <tableColumn id="5512" xr3:uid="{47E77D3D-4963-4F49-93FE-E0084AE93DE3}" name="2019.10.5512" dataDxfId="10872"/>
    <tableColumn id="5513" xr3:uid="{7C43AD4D-5B01-4596-8389-FDD93DB15CC5}" name="2019.10.5513" dataDxfId="10871"/>
    <tableColumn id="5514" xr3:uid="{E0CBFB12-E68A-4435-A2AC-882924C68C90}" name="2019.10.5514" dataDxfId="10870"/>
    <tableColumn id="5515" xr3:uid="{328B5448-F538-4B38-96A0-7FD680835CC8}" name="2019.10.5515" dataDxfId="10869"/>
    <tableColumn id="5516" xr3:uid="{E756A5F1-00CB-4CC6-8D40-6A27C53DA6BF}" name="2019.10.5516" dataDxfId="10868"/>
    <tableColumn id="5517" xr3:uid="{539D9CD5-EC03-408A-ACC1-CDF99D93BB81}" name="2019.10.5517" dataDxfId="10867"/>
    <tableColumn id="5518" xr3:uid="{F9E07ED2-2AAE-4171-9358-DAEC95C1A690}" name="2019.10.5518" dataDxfId="10866"/>
    <tableColumn id="5519" xr3:uid="{F7249E16-11D4-4C49-9D89-9F83ADBCCA3E}" name="2019.10.5519" dataDxfId="10865"/>
    <tableColumn id="5520" xr3:uid="{4527FCC7-ADC9-4602-B8F6-5E5A5A58777A}" name="2019.10.5520" dataDxfId="10864"/>
    <tableColumn id="5521" xr3:uid="{D1DA34A4-D456-4EDB-898F-13EFC485F712}" name="2019.10.5521" dataDxfId="10863"/>
    <tableColumn id="5522" xr3:uid="{BD98CA86-3CCE-4EA2-86D1-3568F44B7D23}" name="2019.10.5522" dataDxfId="10862"/>
    <tableColumn id="5523" xr3:uid="{C1F78F0A-E38A-4DAE-823E-93DB931DD1DD}" name="2019.10.5523" dataDxfId="10861"/>
    <tableColumn id="5524" xr3:uid="{6C0ACFE2-807E-4F24-9734-AD4EC60CF448}" name="2019.10.5524" dataDxfId="10860"/>
    <tableColumn id="5525" xr3:uid="{E9A835E9-A4AC-4651-BDEE-B8C02D9249E5}" name="2019.10.5525" dataDxfId="10859"/>
    <tableColumn id="5526" xr3:uid="{D8981F47-6403-4E6E-8A5E-A82C60E06700}" name="2019.10.5526" dataDxfId="10858"/>
    <tableColumn id="5527" xr3:uid="{43057103-BC00-4AC6-840C-7284C6521EB2}" name="2019.10.5527" dataDxfId="10857"/>
    <tableColumn id="5528" xr3:uid="{D89B2C39-8C5A-4E5B-B809-8E98DF7B9A01}" name="2019.10.5528" dataDxfId="10856"/>
    <tableColumn id="5529" xr3:uid="{FCBDD519-7AD4-4E63-82C2-2CD95652E2FC}" name="2019.10.5529" dataDxfId="10855"/>
    <tableColumn id="5530" xr3:uid="{9DC2C5AD-507E-41BE-872B-0997530E80D6}" name="2019.10.5530" dataDxfId="10854"/>
    <tableColumn id="5531" xr3:uid="{A5F8FEF2-DEEC-4B1D-8556-D06FDF66AB98}" name="2019.10.5531" dataDxfId="10853"/>
    <tableColumn id="5532" xr3:uid="{0447B86E-EBC4-4EFF-816C-D99D540B40F3}" name="2019.10.5532" dataDxfId="10852"/>
    <tableColumn id="5533" xr3:uid="{C5344897-6DA8-4DE2-8842-4B0E0D47F3FC}" name="2019.10.5533" dataDxfId="10851"/>
    <tableColumn id="5534" xr3:uid="{B2A76ABE-EADC-4C7B-A669-14AC47A553AA}" name="2019.10.5534" dataDxfId="10850"/>
    <tableColumn id="5535" xr3:uid="{6424CF5A-F23A-4D1B-BA60-A2D89BF62891}" name="2019.10.5535" dataDxfId="10849"/>
    <tableColumn id="5536" xr3:uid="{1DE515CE-DF74-4BFB-8812-288C58044FCF}" name="2019.10.5536" dataDxfId="10848"/>
    <tableColumn id="5537" xr3:uid="{F8D06ACA-9460-4DD7-8E88-211946746E53}" name="2019.10.5537" dataDxfId="10847"/>
    <tableColumn id="5538" xr3:uid="{F4E02BBE-C92F-4EB9-90C9-04B9EB3BF7CA}" name="2019.10.5538" dataDxfId="10846"/>
    <tableColumn id="5539" xr3:uid="{80C57C2D-19E7-4A3A-90B7-F5DEA9499E8D}" name="2019.10.5539" dataDxfId="10845"/>
    <tableColumn id="5540" xr3:uid="{20E42194-FB41-4BBA-9CDC-D838898F79F6}" name="2019.10.5540" dataDxfId="10844"/>
    <tableColumn id="5541" xr3:uid="{DE06819F-9167-4DBE-A3F8-FBDC8512A56B}" name="2019.10.5541" dataDxfId="10843"/>
    <tableColumn id="5542" xr3:uid="{DBA8109A-32E5-4B3B-804A-7E220DC63D42}" name="2019.10.5542" dataDxfId="10842"/>
    <tableColumn id="5543" xr3:uid="{C3416171-9A19-4300-A51E-48694F7D54B0}" name="2019.10.5543" dataDxfId="10841"/>
    <tableColumn id="5544" xr3:uid="{606B6E40-6653-41BB-A74D-74FC157D7065}" name="2019.10.5544" dataDxfId="10840"/>
    <tableColumn id="5545" xr3:uid="{BE37A8D3-2CC0-497C-BB23-A4048D01CEAB}" name="2019.10.5545" dataDxfId="10839"/>
    <tableColumn id="5546" xr3:uid="{0BD63A7D-542A-4634-B222-01312E44F2AF}" name="2019.10.5546" dataDxfId="10838"/>
    <tableColumn id="5547" xr3:uid="{155845CE-D072-4B92-9219-9A57B4FB0CC9}" name="2019.10.5547" dataDxfId="10837"/>
    <tableColumn id="5548" xr3:uid="{D902F9EC-1472-4115-8E0C-83EEB476BF3A}" name="2019.10.5548" dataDxfId="10836"/>
    <tableColumn id="5549" xr3:uid="{42A8EC51-5235-4B87-9AFE-BCA2D227FF3A}" name="2019.10.5549" dataDxfId="10835"/>
    <tableColumn id="5550" xr3:uid="{3ED653DB-8C36-437C-B32C-B2A24C8B4EFC}" name="2019.10.5550" dataDxfId="10834"/>
    <tableColumn id="5551" xr3:uid="{6478856D-7986-4E09-B537-6B216D88F0A4}" name="2019.10.5551" dataDxfId="10833"/>
    <tableColumn id="5552" xr3:uid="{682CD404-A90A-4901-9E37-6F7041F71813}" name="2019.10.5552" dataDxfId="10832"/>
    <tableColumn id="5553" xr3:uid="{73CFB719-5E8F-4F2F-BE3F-9AB5A28B4107}" name="2019.10.5553" dataDxfId="10831"/>
    <tableColumn id="5554" xr3:uid="{AF3F6CD7-806D-4252-A9B1-A54BD7C0C62E}" name="2019.10.5554" dataDxfId="10830"/>
    <tableColumn id="5555" xr3:uid="{DBB76B89-813B-4882-86C7-5C00D1C30085}" name="2019.10.5555" dataDxfId="10829"/>
    <tableColumn id="5556" xr3:uid="{5422EC2F-859B-4A38-8F92-A1A7081E0A0F}" name="2019.10.5556" dataDxfId="10828"/>
    <tableColumn id="5557" xr3:uid="{1020A0B9-1C12-4A9C-B1E4-7B1817A2C5D9}" name="2019.10.5557" dataDxfId="10827"/>
    <tableColumn id="5558" xr3:uid="{2531D009-A421-4F7D-A1AB-6FE98BB225EA}" name="2019.10.5558" dataDxfId="10826"/>
    <tableColumn id="5559" xr3:uid="{2BEAD14C-A0AC-42EE-8584-25986E72D04C}" name="2019.10.5559" dataDxfId="10825"/>
    <tableColumn id="5560" xr3:uid="{81DC3937-D031-4264-A4F5-D6E9A42F90B9}" name="2019.10.5560" dataDxfId="10824"/>
    <tableColumn id="5561" xr3:uid="{605B443B-7EF9-4E7F-816A-8BC7C2337E94}" name="2019.10.5561" dataDxfId="10823"/>
    <tableColumn id="5562" xr3:uid="{D187E63E-92F5-4E17-BCAB-5061D8AC8551}" name="2019.10.5562" dataDxfId="10822"/>
    <tableColumn id="5563" xr3:uid="{15DBAF9E-F660-4452-83BC-5ECC8191FDC6}" name="2019.10.5563" dataDxfId="10821"/>
    <tableColumn id="5564" xr3:uid="{A65FAE5E-4019-475E-8B30-1089548C29D4}" name="2019.10.5564" dataDxfId="10820"/>
    <tableColumn id="5565" xr3:uid="{5FA356FD-D051-4881-9741-B13E627B329A}" name="2019.10.5565" dataDxfId="10819"/>
    <tableColumn id="5566" xr3:uid="{EEF3F19A-A1D5-41F0-9E09-785DD4369EBB}" name="2019.10.5566" dataDxfId="10818"/>
    <tableColumn id="5567" xr3:uid="{58C6786D-2F10-4572-9F9F-D952744302F8}" name="2019.10.5567" dataDxfId="10817"/>
    <tableColumn id="5568" xr3:uid="{60C62E76-E3A3-4CDC-902D-6FA45D2D6FE8}" name="2019.10.5568" dataDxfId="10816"/>
    <tableColumn id="5569" xr3:uid="{B99F8A50-6F67-4878-BBA5-D0778B0D09DE}" name="2019.10.5569" dataDxfId="10815"/>
    <tableColumn id="5570" xr3:uid="{A3183BEB-A8E1-4A7A-9D9C-2AA3D38CD57D}" name="2019.10.5570" dataDxfId="10814"/>
    <tableColumn id="5571" xr3:uid="{57B6F585-D6A2-4A14-95C8-F4B09E99E4B7}" name="2019.10.5571" dataDxfId="10813"/>
    <tableColumn id="5572" xr3:uid="{C1EC0043-A578-47F4-9923-9FAB1053614B}" name="2019.10.5572" dataDxfId="10812"/>
    <tableColumn id="5573" xr3:uid="{7CF1F130-2EAC-4FFD-8CAE-C93D0C0AD5B3}" name="2019.10.5573" dataDxfId="10811"/>
    <tableColumn id="5574" xr3:uid="{077DF7C9-46FE-4739-9EEC-25B026BA4B18}" name="2019.10.5574" dataDxfId="10810"/>
    <tableColumn id="5575" xr3:uid="{DADDD2BA-CCB0-49B7-8AAE-E48E22B7FE9F}" name="2019.10.5575" dataDxfId="10809"/>
    <tableColumn id="5576" xr3:uid="{C22159E8-407F-4114-8FD0-E365ED4A3543}" name="2019.10.5576" dataDxfId="10808"/>
    <tableColumn id="5577" xr3:uid="{29E144BE-9FDA-44C5-B931-2AFB54B91C21}" name="2019.10.5577" dataDxfId="10807"/>
    <tableColumn id="5578" xr3:uid="{44D3F7E0-9670-42EB-89AE-DAD2AF93BA78}" name="2019.10.5578" dataDxfId="10806"/>
    <tableColumn id="5579" xr3:uid="{4293A3B2-15AE-4D66-8C85-3F829D44823C}" name="2019.10.5579" dataDxfId="10805"/>
    <tableColumn id="5580" xr3:uid="{15B8646B-5269-4650-A600-D8B26B9EDA35}" name="2019.10.5580" dataDxfId="10804"/>
    <tableColumn id="5581" xr3:uid="{CACF4D57-BB45-4995-936F-BC62DC679A69}" name="2019.10.5581" dataDxfId="10803"/>
    <tableColumn id="5582" xr3:uid="{8AE2FF52-14A9-4975-AAFB-5AF1F137B1F6}" name="2019.10.5582" dataDxfId="10802"/>
    <tableColumn id="5583" xr3:uid="{6E69166C-8A78-4B5B-ACD8-C61C14F5C1FC}" name="2019.10.5583" dataDxfId="10801"/>
    <tableColumn id="5584" xr3:uid="{7736E920-BA52-4B3D-B765-C5A24B91455E}" name="2019.10.5584" dataDxfId="10800"/>
    <tableColumn id="5585" xr3:uid="{15201153-EF2E-4CF5-B4AB-D8E129E352A0}" name="2019.10.5585" dataDxfId="10799"/>
    <tableColumn id="5586" xr3:uid="{BEAD5967-D562-46C5-8FC2-1F7133DC68B4}" name="2019.10.5586" dataDxfId="10798"/>
    <tableColumn id="5587" xr3:uid="{E272AFDA-C5B4-4AD5-B4DE-1326A71A6265}" name="2019.10.5587" dataDxfId="10797"/>
    <tableColumn id="5588" xr3:uid="{BE10B270-662B-4935-8CC3-73CED4E5D274}" name="2019.10.5588" dataDxfId="10796"/>
    <tableColumn id="5589" xr3:uid="{6C09495F-7C7C-4537-A12E-E8368CA315E4}" name="2019.10.5589" dataDxfId="10795"/>
    <tableColumn id="5590" xr3:uid="{32BF1CD9-A30C-490C-B8DB-EE2C5BAE2A25}" name="2019.10.5590" dataDxfId="10794"/>
    <tableColumn id="5591" xr3:uid="{3B3A731D-82A6-4630-8ACD-BEC9274E2BFF}" name="2019.10.5591" dataDxfId="10793"/>
    <tableColumn id="5592" xr3:uid="{78DA811C-DA0E-4E07-A599-8C51816D1FEB}" name="2019.10.5592" dataDxfId="10792"/>
    <tableColumn id="5593" xr3:uid="{28F06F99-8477-4835-8C51-CFCD0A64C8D4}" name="2019.10.5593" dataDxfId="10791"/>
    <tableColumn id="5594" xr3:uid="{AB4A202D-5DCF-4C18-8511-7CB0BD5A6CF4}" name="2019.10.5594" dataDxfId="10790"/>
    <tableColumn id="5595" xr3:uid="{80069F88-49D6-481D-A384-71EF2EE81EFD}" name="2019.10.5595" dataDxfId="10789"/>
    <tableColumn id="5596" xr3:uid="{BAA5E864-2476-4F38-8D49-CF1D2B6DFAED}" name="2019.10.5596" dataDxfId="10788"/>
    <tableColumn id="5597" xr3:uid="{6003741E-F3F1-486D-B1BD-8D26706A4767}" name="2019.10.5597" dataDxfId="10787"/>
    <tableColumn id="5598" xr3:uid="{1A18F5A5-1B4A-4415-A682-D7B463A33056}" name="2019.10.5598" dataDxfId="10786"/>
    <tableColumn id="5599" xr3:uid="{CEE8BFA1-F8B2-4280-B5D3-AD59105C812B}" name="2019.10.5599" dataDxfId="10785"/>
    <tableColumn id="5600" xr3:uid="{FF5EB98C-7057-491E-A177-64DB5BA8DA67}" name="2019.10.5600" dataDxfId="10784"/>
    <tableColumn id="5601" xr3:uid="{202DA5C4-EF70-4A80-876F-ADA07E5EB9EB}" name="2019.10.5601" dataDxfId="10783"/>
    <tableColumn id="5602" xr3:uid="{6E0951FF-17F6-4437-AA74-664A4763F603}" name="2019.10.5602" dataDxfId="10782"/>
    <tableColumn id="5603" xr3:uid="{8BE98076-CAE1-4F08-893A-C704D0A93EFE}" name="2019.10.5603" dataDxfId="10781"/>
    <tableColumn id="5604" xr3:uid="{A2301885-4DC1-4A57-A832-DF2845D9C93A}" name="2019.10.5604" dataDxfId="10780"/>
    <tableColumn id="5605" xr3:uid="{2162E406-0C4F-4C98-8CBC-B59653AA0250}" name="2019.10.5605" dataDxfId="10779"/>
    <tableColumn id="5606" xr3:uid="{D4C0EEEE-13A3-46F3-B082-A017E9B2739A}" name="2019.10.5606" dataDxfId="10778"/>
    <tableColumn id="5607" xr3:uid="{A7E4639A-710F-496F-AA9F-5182A62A1313}" name="2019.10.5607" dataDxfId="10777"/>
    <tableColumn id="5608" xr3:uid="{AE048CFE-B69A-4384-8FEC-31B78EA88518}" name="2019.10.5608" dataDxfId="10776"/>
    <tableColumn id="5609" xr3:uid="{73AFA70A-D9C0-4EB3-BF70-3C68E08C6A80}" name="2019.10.5609" dataDxfId="10775"/>
    <tableColumn id="5610" xr3:uid="{22FF1D47-F3E3-41A8-980F-9B94CB85A0CE}" name="2019.10.5610" dataDxfId="10774"/>
    <tableColumn id="5611" xr3:uid="{9F5D1640-0604-4189-885D-C8DB8D88689D}" name="2019.10.5611" dataDxfId="10773"/>
    <tableColumn id="5612" xr3:uid="{AE9CF2D7-A374-4624-A1F9-710D6AB38B5A}" name="2019.10.5612" dataDxfId="10772"/>
    <tableColumn id="5613" xr3:uid="{2C3B1F21-7B4F-416E-905A-F726F3E5C733}" name="2019.10.5613" dataDxfId="10771"/>
    <tableColumn id="5614" xr3:uid="{254ED6F3-63CF-4D88-AF96-C6AE28D738F6}" name="2019.10.5614" dataDxfId="10770"/>
    <tableColumn id="5615" xr3:uid="{DC5B4EC5-0762-4D27-96E9-BDA9E943D984}" name="2019.10.5615" dataDxfId="10769"/>
    <tableColumn id="5616" xr3:uid="{35EC4647-7CF3-41B5-971C-9AF186FEB087}" name="2019.10.5616" dataDxfId="10768"/>
    <tableColumn id="5617" xr3:uid="{DC565A33-8B37-4907-9CA3-E2BDEAA74E5C}" name="2019.10.5617" dataDxfId="10767"/>
    <tableColumn id="5618" xr3:uid="{042C4C65-DBFF-48C8-8625-21F2D5D62CE2}" name="2019.10.5618" dataDxfId="10766"/>
    <tableColumn id="5619" xr3:uid="{2461B7B6-0390-4B82-A3A9-D61A601B32DB}" name="2019.10.5619" dataDxfId="10765"/>
    <tableColumn id="5620" xr3:uid="{0B09CC3D-9EB8-443A-AA21-DF1BD9B16976}" name="2019.10.5620" dataDxfId="10764"/>
    <tableColumn id="5621" xr3:uid="{6DBEBB86-539B-4213-AD2C-26997C80741D}" name="2019.10.5621" dataDxfId="10763"/>
    <tableColumn id="5622" xr3:uid="{FC76AB1F-CF34-449D-965C-A1D404ABC096}" name="2019.10.5622" dataDxfId="10762"/>
    <tableColumn id="5623" xr3:uid="{F798B7D4-8EA1-400C-A625-71449383089B}" name="2019.10.5623" dataDxfId="10761"/>
    <tableColumn id="5624" xr3:uid="{0A774639-D9C8-413A-8E61-93FA191A0560}" name="2019.10.5624" dataDxfId="10760"/>
    <tableColumn id="5625" xr3:uid="{4C994064-0F4E-4C7B-9731-16F3D66A5DD2}" name="2019.10.5625" dataDxfId="10759"/>
    <tableColumn id="5626" xr3:uid="{EDC05081-DE21-4078-8FDA-15CC13FA5561}" name="2019.10.5626" dataDxfId="10758"/>
    <tableColumn id="5627" xr3:uid="{29428CBB-44E0-4333-A739-6952FB5B0F37}" name="2019.10.5627" dataDxfId="10757"/>
    <tableColumn id="5628" xr3:uid="{C919556D-C0A1-49ED-B48F-E38F17A1F595}" name="2019.10.5628" dataDxfId="10756"/>
    <tableColumn id="5629" xr3:uid="{435DCD45-177F-46D0-9D96-E30C1534885E}" name="2019.10.5629" dataDxfId="10755"/>
    <tableColumn id="5630" xr3:uid="{434CD07A-3BA8-4DB7-BEB6-F2201574E7A5}" name="2019.10.5630" dataDxfId="10754"/>
    <tableColumn id="5631" xr3:uid="{87D5BE3E-8AC3-496B-B8C8-7D9D0C026D2B}" name="2019.10.5631" dataDxfId="10753"/>
    <tableColumn id="5632" xr3:uid="{C288F3D9-60AC-459E-9CF6-E64C6AF19C79}" name="2019.10.5632" dataDxfId="10752"/>
    <tableColumn id="5633" xr3:uid="{A000A163-00D8-475C-88FA-D4FA56F1A229}" name="2019.10.5633" dataDxfId="10751"/>
    <tableColumn id="5634" xr3:uid="{1CB36BE6-850A-433F-8DF9-D307A6C54ACB}" name="2019.10.5634" dataDxfId="10750"/>
    <tableColumn id="5635" xr3:uid="{2339693E-2199-4613-80B5-94EA239CFFE7}" name="2019.10.5635" dataDxfId="10749"/>
    <tableColumn id="5636" xr3:uid="{07D3A428-C8E3-490F-89DD-D03288CDF035}" name="2019.10.5636" dataDxfId="10748"/>
    <tableColumn id="5637" xr3:uid="{2B161AB9-611A-438C-97C6-CA5464B1AFE3}" name="2019.10.5637" dataDxfId="10747"/>
    <tableColumn id="5638" xr3:uid="{934BCAC8-09DF-45CE-AA31-2BB65FAABF36}" name="2019.10.5638" dataDxfId="10746"/>
    <tableColumn id="5639" xr3:uid="{A5F21CE4-3DD2-4B46-BBB7-E7662C998755}" name="2019.10.5639" dataDxfId="10745"/>
    <tableColumn id="5640" xr3:uid="{2940E377-A72A-4043-B838-0A52194F9943}" name="2019.10.5640" dataDxfId="10744"/>
    <tableColumn id="5641" xr3:uid="{600E35C6-1119-493C-B9EC-D1DC6E201149}" name="2019.10.5641" dataDxfId="10743"/>
    <tableColumn id="5642" xr3:uid="{A8A22420-BD07-49A8-8F46-BB1F2A2D609B}" name="2019.10.5642" dataDxfId="10742"/>
    <tableColumn id="5643" xr3:uid="{8DC8602C-1B6B-4A5D-ADCC-D7D46ABA7F32}" name="2019.10.5643" dataDxfId="10741"/>
    <tableColumn id="5644" xr3:uid="{BA2A586F-BF2B-41FB-9C1F-95CF159DB49F}" name="2019.10.5644" dataDxfId="10740"/>
    <tableColumn id="5645" xr3:uid="{1559C4BB-A3F6-4AB6-B647-8A2E36CC74A4}" name="2019.10.5645" dataDxfId="10739"/>
    <tableColumn id="5646" xr3:uid="{D459F1F4-0D12-4690-B865-EF5C8FDC9A1D}" name="2019.10.5646" dataDxfId="10738"/>
    <tableColumn id="5647" xr3:uid="{06008A2C-A331-41B5-B933-AB994345C333}" name="2019.10.5647" dataDxfId="10737"/>
    <tableColumn id="5648" xr3:uid="{FC2C890A-24A1-428A-B241-3A422835700C}" name="2019.10.5648" dataDxfId="10736"/>
    <tableColumn id="5649" xr3:uid="{DC8DAC64-3B83-4327-AC80-163A564C6BCF}" name="2019.10.5649" dataDxfId="10735"/>
    <tableColumn id="5650" xr3:uid="{5E3BC08A-18D3-4B70-9198-5BB78F72ED70}" name="2019.10.5650" dataDxfId="10734"/>
    <tableColumn id="5651" xr3:uid="{0A3D35A5-0647-40C2-BAA4-6AF3D0D38A17}" name="2019.10.5651" dataDxfId="10733"/>
    <tableColumn id="5652" xr3:uid="{3996EE9B-31DA-4AE4-9BF8-4DF270861DAB}" name="2019.10.5652" dataDxfId="10732"/>
    <tableColumn id="5653" xr3:uid="{409BEA2E-CB26-4C39-B284-FEBA781FD6FC}" name="2019.10.5653" dataDxfId="10731"/>
    <tableColumn id="5654" xr3:uid="{1D3BEC2C-1F89-4BD1-95A2-625BF5611BC9}" name="2019.10.5654" dataDxfId="10730"/>
    <tableColumn id="5655" xr3:uid="{0EFF09AF-8272-4472-BB97-C3E0AECE71F6}" name="2019.10.5655" dataDxfId="10729"/>
    <tableColumn id="5656" xr3:uid="{53DBDDA9-C542-4F20-BA71-8ABE572B5648}" name="2019.10.5656" dataDxfId="10728"/>
    <tableColumn id="5657" xr3:uid="{AC6F714A-79F3-4EEE-862C-05F87AB3B859}" name="2019.10.5657" dataDxfId="10727"/>
    <tableColumn id="5658" xr3:uid="{0D382464-1D16-4941-9816-681F018B0D6E}" name="2019.10.5658" dataDxfId="10726"/>
    <tableColumn id="5659" xr3:uid="{8CA320F6-A565-4ED9-84C7-B6D701D7AF01}" name="2019.10.5659" dataDxfId="10725"/>
    <tableColumn id="5660" xr3:uid="{724372CE-11FF-4121-999B-2B8FA097D64E}" name="2019.10.5660" dataDxfId="10724"/>
    <tableColumn id="5661" xr3:uid="{59534960-C09F-4229-AA67-523DE4535EC5}" name="2019.10.5661" dataDxfId="10723"/>
    <tableColumn id="5662" xr3:uid="{D0570984-95AA-4B0B-9A1F-A3A7164290F4}" name="2019.10.5662" dataDxfId="10722"/>
    <tableColumn id="5663" xr3:uid="{691004E9-B85F-4DCD-95A1-0AB8FCDFE5A0}" name="2019.10.5663" dataDxfId="10721"/>
    <tableColumn id="5664" xr3:uid="{0CF946F6-BE61-4DE8-BC29-F0875089542B}" name="2019.10.5664" dataDxfId="10720"/>
    <tableColumn id="5665" xr3:uid="{B836FB90-0B63-4DFA-9DF2-66658876E78A}" name="2019.10.5665" dataDxfId="10719"/>
    <tableColumn id="5666" xr3:uid="{F2086DEB-7D3C-4FAF-B07A-ABED0A34DADC}" name="2019.10.5666" dataDxfId="10718"/>
    <tableColumn id="5667" xr3:uid="{70A4EAD1-F4C0-41F2-B4C1-A4CAC056271E}" name="2019.10.5667" dataDxfId="10717"/>
    <tableColumn id="5668" xr3:uid="{2B8F6833-4FA9-4C81-B4AD-62AE24C6FD40}" name="2019.10.5668" dataDxfId="10716"/>
    <tableColumn id="5669" xr3:uid="{4F2320CE-9AA7-4B78-A081-A67AD4316149}" name="2019.10.5669" dataDxfId="10715"/>
    <tableColumn id="5670" xr3:uid="{6F46AC27-1D22-4350-AF39-211088F1C1B1}" name="2019.10.5670" dataDxfId="10714"/>
    <tableColumn id="5671" xr3:uid="{60966B5F-4358-484E-96EC-425E257E56C0}" name="2019.10.5671" dataDxfId="10713"/>
    <tableColumn id="5672" xr3:uid="{A677F1AF-41A3-4342-A6FA-55E99413FF35}" name="2019.10.5672" dataDxfId="10712"/>
    <tableColumn id="5673" xr3:uid="{04DFEEF5-B393-4779-9190-EC6A6C03C99B}" name="2019.10.5673" dataDxfId="10711"/>
    <tableColumn id="5674" xr3:uid="{52583080-327F-4A8D-BB89-8FCE762FE8CE}" name="2019.10.5674" dataDxfId="10710"/>
    <tableColumn id="5675" xr3:uid="{57EDD9CB-1DC0-4CEB-BA28-E101A72CEE28}" name="2019.10.5675" dataDxfId="10709"/>
    <tableColumn id="5676" xr3:uid="{73909CD9-4084-4E1B-84AC-356EA09873E0}" name="2019.10.5676" dataDxfId="10708"/>
    <tableColumn id="5677" xr3:uid="{C487C280-7550-49CF-B7E3-B6D5BDE52DDD}" name="2019.10.5677" dataDxfId="10707"/>
    <tableColumn id="5678" xr3:uid="{752FF11A-E05B-4CB8-A526-379C4AE84B83}" name="2019.10.5678" dataDxfId="10706"/>
    <tableColumn id="5679" xr3:uid="{03D86EE3-CEE1-4598-9361-773797C9310E}" name="2019.10.5679" dataDxfId="10705"/>
    <tableColumn id="5680" xr3:uid="{E6C506DA-2622-45BE-9D1A-098A071B1F3A}" name="2019.10.5680" dataDxfId="10704"/>
    <tableColumn id="5681" xr3:uid="{38CE86A7-D53E-4186-96A3-5AB443963ED7}" name="2019.10.5681" dataDxfId="10703"/>
    <tableColumn id="5682" xr3:uid="{724F1D7A-E3CB-4C19-8591-F1E676D17CCB}" name="2019.10.5682" dataDxfId="10702"/>
    <tableColumn id="5683" xr3:uid="{475C43EF-3E11-4A3A-B2E9-D8F7C03DFC4F}" name="2019.10.5683" dataDxfId="10701"/>
    <tableColumn id="5684" xr3:uid="{6007CB16-A4FD-43A6-BE98-6E5D1AE1A8E2}" name="2019.10.5684" dataDxfId="10700"/>
    <tableColumn id="5685" xr3:uid="{044A1578-70A6-420B-9967-F4AB2DB90F5F}" name="2019.10.5685" dataDxfId="10699"/>
    <tableColumn id="5686" xr3:uid="{BC0D6B8F-8043-4FD1-8CBD-A215F5305052}" name="2019.10.5686" dataDxfId="10698"/>
    <tableColumn id="5687" xr3:uid="{A8F363AF-E103-4A88-86F8-0F73029D0716}" name="2019.10.5687" dataDxfId="10697"/>
    <tableColumn id="5688" xr3:uid="{32B57997-490B-4E4E-8A63-A8F1B7113A7A}" name="2019.10.5688" dataDxfId="10696"/>
    <tableColumn id="5689" xr3:uid="{8F17B208-A7B9-44FD-BBBA-0AF21A5BE7DB}" name="2019.10.5689" dataDxfId="10695"/>
    <tableColumn id="5690" xr3:uid="{F7B1ADFF-E6F4-4108-B7AD-A4F8D3B1688A}" name="2019.10.5690" dataDxfId="10694"/>
    <tableColumn id="5691" xr3:uid="{9F6AB3BB-C47B-4A19-BFB0-FE3718EE9E0C}" name="2019.10.5691" dataDxfId="10693"/>
    <tableColumn id="5692" xr3:uid="{5F623EC3-B5EF-4BBE-A523-DE60FF83D82E}" name="2019.10.5692" dataDxfId="10692"/>
    <tableColumn id="5693" xr3:uid="{48400E3F-C9D7-4A5C-8C10-CA71AE1B85F5}" name="2019.10.5693" dataDxfId="10691"/>
    <tableColumn id="5694" xr3:uid="{12D22704-1692-4047-A8DF-7B5DCBA1BB7A}" name="2019.10.5694" dataDxfId="10690"/>
    <tableColumn id="5695" xr3:uid="{3B095592-939E-4E43-8E4C-F8ECE2A5BD09}" name="2019.10.5695" dataDxfId="10689"/>
    <tableColumn id="5696" xr3:uid="{0B3161DC-5628-494E-8928-CBDC35C823B3}" name="2019.10.5696" dataDxfId="10688"/>
    <tableColumn id="5697" xr3:uid="{416874C0-FD05-4C64-AFF3-C221B61962AE}" name="2019.10.5697" dataDxfId="10687"/>
    <tableColumn id="5698" xr3:uid="{655D6803-4874-4506-A32B-D862EB7C3FAA}" name="2019.10.5698" dataDxfId="10686"/>
    <tableColumn id="5699" xr3:uid="{35DF4CD1-0431-454E-BC83-5675F49E321A}" name="2019.10.5699" dataDxfId="10685"/>
    <tableColumn id="5700" xr3:uid="{6597F76A-6B53-4E90-A733-557BED6F376C}" name="2019.10.5700" dataDxfId="10684"/>
    <tableColumn id="5701" xr3:uid="{A3FF6A64-A7E5-4A40-9D37-7AC5DAEA8838}" name="2019.10.5701" dataDxfId="10683"/>
    <tableColumn id="5702" xr3:uid="{BC9C4D1C-7C25-499B-A770-687840211A0B}" name="2019.10.5702" dataDxfId="10682"/>
    <tableColumn id="5703" xr3:uid="{3561D870-2E31-4207-8AE9-5AD220252F46}" name="2019.10.5703" dataDxfId="10681"/>
    <tableColumn id="5704" xr3:uid="{6401FEAE-65F8-49B3-BAE2-FCC9C2E72B7C}" name="2019.10.5704" dataDxfId="10680"/>
    <tableColumn id="5705" xr3:uid="{26D0FF34-A856-4F8A-8591-E09D87F2CFD4}" name="2019.10.5705" dataDxfId="10679"/>
    <tableColumn id="5706" xr3:uid="{2A239E60-BB31-4719-8216-2E22B945BEC5}" name="2019.10.5706" dataDxfId="10678"/>
    <tableColumn id="5707" xr3:uid="{1C7C6BEE-2361-4482-8359-31C7CACA71FF}" name="2019.10.5707" dataDxfId="10677"/>
    <tableColumn id="5708" xr3:uid="{FB93E6EF-AE7F-41C3-930D-5A2DBE7A48B8}" name="2019.10.5708" dataDxfId="10676"/>
    <tableColumn id="5709" xr3:uid="{0B9D7C8C-2499-411C-ACBE-5BE64DA65BDC}" name="2019.10.5709" dataDxfId="10675"/>
    <tableColumn id="5710" xr3:uid="{2FC6EA06-F6AD-459C-BD9E-3D322BED010D}" name="2019.10.5710" dataDxfId="10674"/>
    <tableColumn id="5711" xr3:uid="{FFFEFD23-CD6E-4542-8E15-830055C2D481}" name="2019.10.5711" dataDxfId="10673"/>
    <tableColumn id="5712" xr3:uid="{D677B6DA-DBD3-46AF-8064-1CBAE7BBBFD5}" name="2019.10.5712" dataDxfId="10672"/>
    <tableColumn id="5713" xr3:uid="{559C04C5-8F4B-4E3A-AE3E-B268AC26E441}" name="2019.10.5713" dataDxfId="10671"/>
    <tableColumn id="5714" xr3:uid="{2ED26F11-15B1-40B0-88A8-9D8CC9EAE551}" name="2019.10.5714" dataDxfId="10670"/>
    <tableColumn id="5715" xr3:uid="{BC5FBB20-1C79-4266-B234-7D221F2EB784}" name="2019.10.5715" dataDxfId="10669"/>
    <tableColumn id="5716" xr3:uid="{3F7BAD92-E4B3-4A9C-8EDF-0B72833940E8}" name="2019.10.5716" dataDxfId="10668"/>
    <tableColumn id="5717" xr3:uid="{72AE5A26-5DE5-4AC3-AEF0-8AF2A92C4D70}" name="2019.10.5717" dataDxfId="10667"/>
    <tableColumn id="5718" xr3:uid="{AB3FDE55-B04A-481D-A518-A813477F6956}" name="2019.10.5718" dataDxfId="10666"/>
    <tableColumn id="5719" xr3:uid="{61908FB3-E8C3-4497-81DE-3FCF385C4C5F}" name="2019.10.5719" dataDxfId="10665"/>
    <tableColumn id="5720" xr3:uid="{D3E902F1-018E-4C39-B053-1C1FFB94F80B}" name="2019.10.5720" dataDxfId="10664"/>
    <tableColumn id="5721" xr3:uid="{22054338-5584-403E-AD64-791BB66F1ADA}" name="2019.10.5721" dataDxfId="10663"/>
    <tableColumn id="5722" xr3:uid="{29871031-3DBF-43A9-9395-2C6635B11ACE}" name="2019.10.5722" dataDxfId="10662"/>
    <tableColumn id="5723" xr3:uid="{11EF5A49-7480-435A-9F7B-CA9160659276}" name="2019.10.5723" dataDxfId="10661"/>
    <tableColumn id="5724" xr3:uid="{1C458FB4-81C0-422B-AA54-762DCA9284A7}" name="2019.10.5724" dataDxfId="10660"/>
    <tableColumn id="5725" xr3:uid="{46E8B680-3087-47CA-B6B0-5AA09240DAD2}" name="2019.10.5725" dataDxfId="10659"/>
    <tableColumn id="5726" xr3:uid="{9705ADDF-4378-4B6C-9340-68CA72FECD28}" name="2019.10.5726" dataDxfId="10658"/>
    <tableColumn id="5727" xr3:uid="{F5E0EE1B-FCDE-4981-8CEF-7DB12E6D594C}" name="2019.10.5727" dataDxfId="10657"/>
    <tableColumn id="5728" xr3:uid="{B55DEEA6-61F7-4EF6-8BAF-192D843AB28B}" name="2019.10.5728" dataDxfId="10656"/>
    <tableColumn id="5729" xr3:uid="{3BDF70DB-10D9-4958-A40F-206BAF0277BB}" name="2019.10.5729" dataDxfId="10655"/>
    <tableColumn id="5730" xr3:uid="{87E47953-0BEA-4B43-8FCC-8F5D9A386BFD}" name="2019.10.5730" dataDxfId="10654"/>
    <tableColumn id="5731" xr3:uid="{100E8537-DE7A-4B6B-84E9-508B78BF8495}" name="2019.10.5731" dataDxfId="10653"/>
    <tableColumn id="5732" xr3:uid="{602185AF-1AA0-441F-B425-1F57F9DDB9F4}" name="2019.10.5732" dataDxfId="10652"/>
    <tableColumn id="5733" xr3:uid="{D0FB01DC-2FFF-465F-891F-EAEE91415176}" name="2019.10.5733" dataDxfId="10651"/>
    <tableColumn id="5734" xr3:uid="{99965DD8-9AA7-473B-84FF-FF6E14691553}" name="2019.10.5734" dataDxfId="10650"/>
    <tableColumn id="5735" xr3:uid="{F0388AF2-46F3-4B0D-8764-48E015DE936F}" name="2019.10.5735" dataDxfId="10649"/>
    <tableColumn id="5736" xr3:uid="{E310962C-CD33-46D7-8E77-226AD5C673C7}" name="2019.10.5736" dataDxfId="10648"/>
    <tableColumn id="5737" xr3:uid="{3DC58E86-4F04-46AC-8C87-3E7E5FCB058C}" name="2019.10.5737" dataDxfId="10647"/>
    <tableColumn id="5738" xr3:uid="{B4DBDC21-A133-45F9-8A30-600C64DC2DD6}" name="2019.10.5738" dataDxfId="10646"/>
    <tableColumn id="5739" xr3:uid="{94DE3EB4-7D49-4CF4-BED7-D664FC52194B}" name="2019.10.5739" dataDxfId="10645"/>
    <tableColumn id="5740" xr3:uid="{6CCDFCB9-67C9-48CD-AAA4-3CD536315A76}" name="2019.10.5740" dataDxfId="10644"/>
    <tableColumn id="5741" xr3:uid="{C504911B-ADE2-4381-B5C2-448A10FF6FAC}" name="2019.10.5741" dataDxfId="10643"/>
    <tableColumn id="5742" xr3:uid="{8A8C96C6-39A3-4D2B-980D-EC86BB709D4A}" name="2019.10.5742" dataDxfId="10642"/>
    <tableColumn id="5743" xr3:uid="{339A97FD-C73F-4FD0-B19F-309953DCCB74}" name="2019.10.5743" dataDxfId="10641"/>
    <tableColumn id="5744" xr3:uid="{E965716E-2E09-49F7-8621-F87EBEB7DE78}" name="2019.10.5744" dataDxfId="10640"/>
    <tableColumn id="5745" xr3:uid="{DA41BCDB-7E96-48B8-ABB3-041FAB1EED36}" name="2019.10.5745" dataDxfId="10639"/>
    <tableColumn id="5746" xr3:uid="{863584BE-E0BE-4881-A697-C7C86ED9D5A1}" name="2019.10.5746" dataDxfId="10638"/>
    <tableColumn id="5747" xr3:uid="{714F5225-E3CF-4278-A688-E74FB55057CC}" name="2019.10.5747" dataDxfId="10637"/>
    <tableColumn id="5748" xr3:uid="{88C83D4D-F97F-476A-99E0-96E4BCBAE303}" name="2019.10.5748" dataDxfId="10636"/>
    <tableColumn id="5749" xr3:uid="{B1F5B2C9-1568-46C3-A2DE-8C430B5A8356}" name="2019.10.5749" dataDxfId="10635"/>
    <tableColumn id="5750" xr3:uid="{47243A48-F963-4041-BC12-EC632F748C0A}" name="2019.10.5750" dataDxfId="10634"/>
    <tableColumn id="5751" xr3:uid="{5D36DD14-26CF-481F-BE65-1E702027FF2A}" name="2019.10.5751" dataDxfId="10633"/>
    <tableColumn id="5752" xr3:uid="{1B7D499C-9054-4D96-876C-DCC6144F6233}" name="2019.10.5752" dataDxfId="10632"/>
    <tableColumn id="5753" xr3:uid="{26CC1B83-2089-4A74-B730-848A781AB213}" name="2019.10.5753" dataDxfId="10631"/>
    <tableColumn id="5754" xr3:uid="{B4BBAFAA-0EA3-40E3-B4C3-19F803C4434B}" name="2019.10.5754" dataDxfId="10630"/>
    <tableColumn id="5755" xr3:uid="{88F80230-004A-46B1-83BA-3CAC6D353922}" name="2019.10.5755" dataDxfId="10629"/>
    <tableColumn id="5756" xr3:uid="{5C8679EA-C7E0-4EE2-91C6-2DBF65BBE42F}" name="2019.10.5756" dataDxfId="10628"/>
    <tableColumn id="5757" xr3:uid="{4F713C83-CC84-4BE0-AB02-589165398A51}" name="2019.10.5757" dataDxfId="10627"/>
    <tableColumn id="5758" xr3:uid="{A5A4ED20-D309-4910-A65F-7FD43B673ADF}" name="2019.10.5758" dataDxfId="10626"/>
    <tableColumn id="5759" xr3:uid="{CD6A6A2E-DA62-4766-A25F-3A82F5154266}" name="2019.10.5759" dataDxfId="10625"/>
    <tableColumn id="5760" xr3:uid="{2C0F4955-8411-4F24-8588-16F2C6A0F40B}" name="2019.10.5760" dataDxfId="10624"/>
    <tableColumn id="5761" xr3:uid="{6D796A43-A274-4AB3-98C3-70E472FC1EE2}" name="2019.10.5761" dataDxfId="10623"/>
    <tableColumn id="5762" xr3:uid="{EB6002A9-1391-4086-985E-EE119083BF1F}" name="2019.10.5762" dataDxfId="10622"/>
    <tableColumn id="5763" xr3:uid="{3B37D2DE-0603-48A9-88D9-C137EDB7A057}" name="2019.10.5763" dataDxfId="10621"/>
    <tableColumn id="5764" xr3:uid="{7F7E2825-EEF1-45C6-8B99-83CAD19231E2}" name="2019.10.5764" dataDxfId="10620"/>
    <tableColumn id="5765" xr3:uid="{F4072689-F179-436F-A13F-43363B358025}" name="2019.10.5765" dataDxfId="10619"/>
    <tableColumn id="5766" xr3:uid="{E5BDFFEC-A494-4A64-A055-B66E5D770AD9}" name="2019.10.5766" dataDxfId="10618"/>
    <tableColumn id="5767" xr3:uid="{1B0104FA-2865-42B2-B46B-3D1E6CB1EE7A}" name="2019.10.5767" dataDxfId="10617"/>
    <tableColumn id="5768" xr3:uid="{7E17BD87-788F-45CB-A0C2-74661F63E6F5}" name="2019.10.5768" dataDxfId="10616"/>
    <tableColumn id="5769" xr3:uid="{67878EA6-9E36-4683-B744-AD182974E7DE}" name="2019.10.5769" dataDxfId="10615"/>
    <tableColumn id="5770" xr3:uid="{316C1567-030D-445F-8FF4-DF085F88E6E8}" name="2019.10.5770" dataDxfId="10614"/>
    <tableColumn id="5771" xr3:uid="{4746414C-E0F0-4729-A504-A0B435751A21}" name="2019.10.5771" dataDxfId="10613"/>
    <tableColumn id="5772" xr3:uid="{C3D1E49E-2D88-496B-B8DA-DB56B1011F68}" name="2019.10.5772" dataDxfId="10612"/>
    <tableColumn id="5773" xr3:uid="{259F9010-F847-4F21-BC7B-7C76A8701BD6}" name="2019.10.5773" dataDxfId="10611"/>
    <tableColumn id="5774" xr3:uid="{7DF2E775-6078-4E88-9D42-869DF051D5A7}" name="2019.10.5774" dataDxfId="10610"/>
    <tableColumn id="5775" xr3:uid="{231F4A9D-CCBD-497A-9369-8F700F619287}" name="2019.10.5775" dataDxfId="10609"/>
    <tableColumn id="5776" xr3:uid="{4A4C760C-BF29-4715-9345-7AB5144A4976}" name="2019.10.5776" dataDxfId="10608"/>
    <tableColumn id="5777" xr3:uid="{66ACF364-3A69-4395-9A61-DD3EF2203032}" name="2019.10.5777" dataDxfId="10607"/>
    <tableColumn id="5778" xr3:uid="{2BA151AC-4594-4C51-B2C9-B56D8FEBB3C9}" name="2019.10.5778" dataDxfId="10606"/>
    <tableColumn id="5779" xr3:uid="{C9C43AB5-F644-4E3B-A075-EF936B81AA36}" name="2019.10.5779" dataDxfId="10605"/>
    <tableColumn id="5780" xr3:uid="{3D9ED3AE-5B1C-4D67-9BA3-BB2A18A9E38D}" name="2019.10.5780" dataDxfId="10604"/>
    <tableColumn id="5781" xr3:uid="{8FEA81EA-3A6B-48A0-81E7-200E22BBBFAE}" name="2019.10.5781" dataDxfId="10603"/>
    <tableColumn id="5782" xr3:uid="{60EAB87F-E4D7-4CB2-ADFF-E93E64113299}" name="2019.10.5782" dataDxfId="10602"/>
    <tableColumn id="5783" xr3:uid="{AF98EA97-9FC1-4CFA-ADB8-AFC3E53E3B4E}" name="2019.10.5783" dataDxfId="10601"/>
    <tableColumn id="5784" xr3:uid="{4395B24A-D6C0-4228-8B52-EFA2E2D14211}" name="2019.10.5784" dataDxfId="10600"/>
    <tableColumn id="5785" xr3:uid="{CC4F0812-08B3-42AB-8C33-796414DDFBCF}" name="2019.10.5785" dataDxfId="10599"/>
    <tableColumn id="5786" xr3:uid="{BCC1F785-6527-4604-AEE8-913001522CBB}" name="2019.10.5786" dataDxfId="10598"/>
    <tableColumn id="5787" xr3:uid="{FBEF19C4-E626-4A9F-95EF-A26CFF4E3C6A}" name="2019.10.5787" dataDxfId="10597"/>
    <tableColumn id="5788" xr3:uid="{02C245EF-654B-4B97-9963-0452E2890447}" name="2019.10.5788" dataDxfId="10596"/>
    <tableColumn id="5789" xr3:uid="{82289CA5-FEFE-49CC-897A-88D3093423C0}" name="2019.10.5789" dataDxfId="10595"/>
    <tableColumn id="5790" xr3:uid="{2679B66B-70D2-4FAD-8E1B-5ECDFC66C21C}" name="2019.10.5790" dataDxfId="10594"/>
    <tableColumn id="5791" xr3:uid="{01F320A5-A38D-4FC6-ACB5-8FEEB593FDA0}" name="2019.10.5791" dataDxfId="10593"/>
    <tableColumn id="5792" xr3:uid="{A1950D21-1B0B-4E76-8716-069884DEA560}" name="2019.10.5792" dataDxfId="10592"/>
    <tableColumn id="5793" xr3:uid="{F67FABBA-6823-491E-B573-578F36735776}" name="2019.10.5793" dataDxfId="10591"/>
    <tableColumn id="5794" xr3:uid="{9D19F41B-CBC2-447B-818D-D011663BAA38}" name="2019.10.5794" dataDxfId="10590"/>
    <tableColumn id="5795" xr3:uid="{5849A714-538E-4653-8F20-F47E456EC452}" name="2019.10.5795" dataDxfId="10589"/>
    <tableColumn id="5796" xr3:uid="{336F4202-2FEC-4615-B856-EE65748260B2}" name="2019.10.5796" dataDxfId="10588"/>
    <tableColumn id="5797" xr3:uid="{69ADB388-8492-46A5-9B69-B074C773026A}" name="2019.10.5797" dataDxfId="10587"/>
    <tableColumn id="5798" xr3:uid="{5BD1F12F-585E-4C07-BC09-0A7C64878A57}" name="2019.10.5798" dataDxfId="10586"/>
    <tableColumn id="5799" xr3:uid="{BF8B0754-BD6A-4B2B-B819-0063BA3D2472}" name="2019.10.5799" dataDxfId="10585"/>
    <tableColumn id="5800" xr3:uid="{ACA9010B-D321-4E44-8DA4-EBEEBAEF6FE1}" name="2019.10.5800" dataDxfId="10584"/>
    <tableColumn id="5801" xr3:uid="{AB3ADCEC-B049-40D7-BC91-B932BED51777}" name="2019.10.5801" dataDxfId="10583"/>
    <tableColumn id="5802" xr3:uid="{C7874ED5-872B-4791-951E-3EEE5901CDBE}" name="2019.10.5802" dataDxfId="10582"/>
    <tableColumn id="5803" xr3:uid="{CE00E5F3-D5E8-41FD-8DF9-F611B8B1A891}" name="2019.10.5803" dataDxfId="10581"/>
    <tableColumn id="5804" xr3:uid="{0A234C03-1613-4A66-A22B-94BA0CC75123}" name="2019.10.5804" dataDxfId="10580"/>
    <tableColumn id="5805" xr3:uid="{27ED5ADF-7C11-40F7-8516-81B9A149A980}" name="2019.10.5805" dataDxfId="10579"/>
    <tableColumn id="5806" xr3:uid="{12C60DFA-02CA-49F2-9741-F94EEE938CD9}" name="2019.10.5806" dataDxfId="10578"/>
    <tableColumn id="5807" xr3:uid="{6D8C2A3D-D838-4CDE-843D-F6C0087AF667}" name="2019.10.5807" dataDxfId="10577"/>
    <tableColumn id="5808" xr3:uid="{FF0D4901-2A24-4F6B-B541-4D3F8523933C}" name="2019.10.5808" dataDxfId="10576"/>
    <tableColumn id="5809" xr3:uid="{464F23AC-F25A-4107-A0E5-69661D15ABDE}" name="2019.10.5809" dataDxfId="10575"/>
    <tableColumn id="5810" xr3:uid="{9AA16971-CD9D-4011-91BD-384D26BDDE12}" name="2019.10.5810" dataDxfId="10574"/>
    <tableColumn id="5811" xr3:uid="{1DAC9A8F-F397-4B39-B4B5-C884A4B30798}" name="2019.10.5811" dataDxfId="10573"/>
    <tableColumn id="5812" xr3:uid="{A19CC64D-DA53-4F78-957C-FAF4327FECBC}" name="2019.10.5812" dataDxfId="10572"/>
    <tableColumn id="5813" xr3:uid="{02967768-6A53-48F6-9FC5-0258D3DAD8BF}" name="2019.10.5813" dataDxfId="10571"/>
    <tableColumn id="5814" xr3:uid="{4BD3B135-16FD-432A-9EDD-7ED8EE0F348B}" name="2019.10.5814" dataDxfId="10570"/>
    <tableColumn id="5815" xr3:uid="{3BFE135D-11AD-4D9E-8DA2-4DA8A40AA130}" name="2019.10.5815" dataDxfId="10569"/>
    <tableColumn id="5816" xr3:uid="{1D8D0892-1B00-41D5-B101-49273CFD6577}" name="2019.10.5816" dataDxfId="10568"/>
    <tableColumn id="5817" xr3:uid="{22F15023-C785-4490-9822-1EC25150B280}" name="2019.10.5817" dataDxfId="10567"/>
    <tableColumn id="5818" xr3:uid="{6ECCE9DC-0E4F-4CF6-A1C3-53BCF877D700}" name="2019.10.5818" dataDxfId="10566"/>
    <tableColumn id="5819" xr3:uid="{BC092704-9E3C-4A60-A771-6003BDD533CC}" name="2019.10.5819" dataDxfId="10565"/>
    <tableColumn id="5820" xr3:uid="{84FFD580-78B3-4407-B477-AEBE7E1EFB13}" name="2019.10.5820" dataDxfId="10564"/>
    <tableColumn id="5821" xr3:uid="{D262BFF8-521B-4C2C-987D-AE486AF54F57}" name="2019.10.5821" dataDxfId="10563"/>
    <tableColumn id="5822" xr3:uid="{F66ED067-7D42-49FC-A50E-5B1D82894859}" name="2019.10.5822" dataDxfId="10562"/>
    <tableColumn id="5823" xr3:uid="{DBE6DE68-AD43-4363-BAD2-4C4A676A7F0F}" name="2019.10.5823" dataDxfId="10561"/>
    <tableColumn id="5824" xr3:uid="{AC9A1B19-53DB-4105-B635-5A3C589B1BFE}" name="2019.10.5824" dataDxfId="10560"/>
    <tableColumn id="5825" xr3:uid="{4DF5F71D-16FB-4E69-9392-FD44C60587C0}" name="2019.10.5825" dataDxfId="10559"/>
    <tableColumn id="5826" xr3:uid="{53362666-58CB-48DB-9218-7853FA4ACA8D}" name="2019.10.5826" dataDxfId="10558"/>
    <tableColumn id="5827" xr3:uid="{6ECD21CC-89BB-423E-8828-CBCFB7CA6F1A}" name="2019.10.5827" dataDxfId="10557"/>
    <tableColumn id="5828" xr3:uid="{06461AE5-1DDA-490B-ACFE-179BFE6F2CDB}" name="2019.10.5828" dataDxfId="10556"/>
    <tableColumn id="5829" xr3:uid="{67E4C1C7-FA76-4628-A868-81A9AFD7388A}" name="2019.10.5829" dataDxfId="10555"/>
    <tableColumn id="5830" xr3:uid="{345B0EDB-FB63-473E-B680-9E60E34AAC3C}" name="2019.10.5830" dataDxfId="10554"/>
    <tableColumn id="5831" xr3:uid="{6FF8EAFC-D4DA-4CFB-B962-8F3CA76C30B8}" name="2019.10.5831" dataDxfId="10553"/>
    <tableColumn id="5832" xr3:uid="{BB27894B-93E2-402B-80D9-DE07D9943C90}" name="2019.10.5832" dataDxfId="10552"/>
    <tableColumn id="5833" xr3:uid="{82DF9FC1-7636-4D73-89DB-7730BC9B4B06}" name="2019.10.5833" dataDxfId="10551"/>
    <tableColumn id="5834" xr3:uid="{42CEFC84-FAB7-4078-9A7B-18111B8BAF79}" name="2019.10.5834" dataDxfId="10550"/>
    <tableColumn id="5835" xr3:uid="{B96BF7EC-0948-45FE-BC20-7732D47B1359}" name="2019.10.5835" dataDxfId="10549"/>
    <tableColumn id="5836" xr3:uid="{F5857B98-B805-4CD4-9C83-9F07876809EF}" name="2019.10.5836" dataDxfId="10548"/>
    <tableColumn id="5837" xr3:uid="{B6D48A62-3A64-4373-954C-E2A86BF39D58}" name="2019.10.5837" dataDxfId="10547"/>
    <tableColumn id="5838" xr3:uid="{CB7146CF-D8B8-474E-AE0A-BAF8720815EA}" name="2019.10.5838" dataDxfId="10546"/>
    <tableColumn id="5839" xr3:uid="{A98C4568-AE7A-49E0-A638-29DB93D8103A}" name="2019.10.5839" dataDxfId="10545"/>
    <tableColumn id="5840" xr3:uid="{52CB111F-911E-4C8E-B62A-8AA09CE4F18A}" name="2019.10.5840" dataDxfId="10544"/>
    <tableColumn id="5841" xr3:uid="{FA83AE75-285D-4324-BEAD-014FE0103263}" name="2019.10.5841" dataDxfId="10543"/>
    <tableColumn id="5842" xr3:uid="{EBBC63EF-2E95-4FF6-A12C-E086C53B1AB0}" name="2019.10.5842" dataDxfId="10542"/>
    <tableColumn id="5843" xr3:uid="{D6AFFDC1-32FA-4C9E-BB5E-71B36C8CAE61}" name="2019.10.5843" dataDxfId="10541"/>
    <tableColumn id="5844" xr3:uid="{33CE53F0-5611-48A6-B8A5-EF15CD1CECA1}" name="2019.10.5844" dataDxfId="10540"/>
    <tableColumn id="5845" xr3:uid="{87810048-955D-4872-BCA2-D79998D5F783}" name="2019.10.5845" dataDxfId="10539"/>
    <tableColumn id="5846" xr3:uid="{78C541E6-9FCE-4101-9014-1B95EC7E206F}" name="2019.10.5846" dataDxfId="10538"/>
    <tableColumn id="5847" xr3:uid="{67417545-9BC2-4771-99D4-C945CDC5BCF9}" name="2019.10.5847" dataDxfId="10537"/>
    <tableColumn id="5848" xr3:uid="{9A9AC950-E317-411B-863C-7B995B76250C}" name="2019.10.5848" dataDxfId="10536"/>
    <tableColumn id="5849" xr3:uid="{7424E103-E26F-4D26-934E-4988530BB69C}" name="2019.10.5849" dataDxfId="10535"/>
    <tableColumn id="5850" xr3:uid="{5819F5F0-CC1E-435C-ABFD-CAE6CE486F41}" name="2019.10.5850" dataDxfId="10534"/>
    <tableColumn id="5851" xr3:uid="{3E2CF577-2AA4-4150-AE92-7FEB221587DF}" name="2019.10.5851" dataDxfId="10533"/>
    <tableColumn id="5852" xr3:uid="{D9173824-E141-49E2-87E4-35D3ACDB4884}" name="2019.10.5852" dataDxfId="10532"/>
    <tableColumn id="5853" xr3:uid="{BCB4921B-6F02-4441-ABD3-1FAF19CB31BF}" name="2019.10.5853" dataDxfId="10531"/>
    <tableColumn id="5854" xr3:uid="{4D6B23D6-353E-4BD1-BDD5-17E1532F9192}" name="2019.10.5854" dataDxfId="10530"/>
    <tableColumn id="5855" xr3:uid="{4E04F295-6BBC-4F27-AF34-9512EB2C9C57}" name="2019.10.5855" dataDxfId="10529"/>
    <tableColumn id="5856" xr3:uid="{5DB789D9-9610-41A9-9410-4AFC0BDA69DA}" name="2019.10.5856" dataDxfId="10528"/>
    <tableColumn id="5857" xr3:uid="{3CD1DB99-C758-4DB3-BA3B-7A819B73489A}" name="2019.10.5857" dataDxfId="10527"/>
    <tableColumn id="5858" xr3:uid="{9358B6E4-54EC-4D65-BE17-D58F886A6FDA}" name="2019.10.5858" dataDxfId="10526"/>
    <tableColumn id="5859" xr3:uid="{02439B8C-F429-434F-BE3F-4F0C5D151745}" name="2019.10.5859" dataDxfId="10525"/>
    <tableColumn id="5860" xr3:uid="{9137E544-ECFB-41B6-AC0B-D414D1857B0C}" name="2019.10.5860" dataDxfId="10524"/>
    <tableColumn id="5861" xr3:uid="{7D7E8263-A5C5-4AD0-AB66-804E63CE40EA}" name="2019.10.5861" dataDxfId="10523"/>
    <tableColumn id="5862" xr3:uid="{3588BC86-8349-4084-B5AF-3A5EBCD83746}" name="2019.10.5862" dataDxfId="10522"/>
    <tableColumn id="5863" xr3:uid="{D45CD46E-25FA-455C-95E1-A45B9D3B1B4D}" name="2019.10.5863" dataDxfId="10521"/>
    <tableColumn id="5864" xr3:uid="{8D2B883A-D86F-48D6-A8C2-014E18112A7B}" name="2019.10.5864" dataDxfId="10520"/>
    <tableColumn id="5865" xr3:uid="{D741B6A4-D629-43D1-A8DB-A2D52E1B9F53}" name="2019.10.5865" dataDxfId="10519"/>
    <tableColumn id="5866" xr3:uid="{DA2343B3-95B4-4918-BD66-9C0F4A520FD5}" name="2019.10.5866" dataDxfId="10518"/>
    <tableColumn id="5867" xr3:uid="{256556AC-BF1C-4409-A02E-42047A6182B8}" name="2019.10.5867" dataDxfId="10517"/>
    <tableColumn id="5868" xr3:uid="{2C217EC2-BD27-4892-B80E-2AB6753BA7C9}" name="2019.10.5868" dataDxfId="10516"/>
    <tableColumn id="5869" xr3:uid="{C6CEB3EB-16EA-4BEB-B9CE-4DAF198F6A76}" name="2019.10.5869" dataDxfId="10515"/>
    <tableColumn id="5870" xr3:uid="{5504B983-03A5-4228-8273-3CFBD5256319}" name="2019.10.5870" dataDxfId="10514"/>
    <tableColumn id="5871" xr3:uid="{E5D0FF7B-3FF1-4438-95F0-1F449A02D56E}" name="2019.10.5871" dataDxfId="10513"/>
    <tableColumn id="5872" xr3:uid="{469BBE0A-E006-474D-94B8-E396AE510749}" name="2019.10.5872" dataDxfId="10512"/>
    <tableColumn id="5873" xr3:uid="{66615015-2920-4561-98B4-81E1041B55A6}" name="2019.10.5873" dataDxfId="10511"/>
    <tableColumn id="5874" xr3:uid="{8F0E06CD-F6B8-41BA-921A-C2B9DBE0252F}" name="2019.10.5874" dataDxfId="10510"/>
    <tableColumn id="5875" xr3:uid="{4605FD5B-A529-4271-919B-7F67D9E2AD1F}" name="2019.10.5875" dataDxfId="10509"/>
    <tableColumn id="5876" xr3:uid="{FA7F9FF9-A22F-4816-AC83-C18703D15EEB}" name="2019.10.5876" dataDxfId="10508"/>
    <tableColumn id="5877" xr3:uid="{0B01054B-3F65-4A2D-BD40-9EDA81D385BD}" name="2019.10.5877" dataDxfId="10507"/>
    <tableColumn id="5878" xr3:uid="{C57732E6-707D-4D14-A414-4BD2C54B5A2B}" name="2019.10.5878" dataDxfId="10506"/>
    <tableColumn id="5879" xr3:uid="{DC8D2474-F31E-41DB-9EE8-6C1E645A1917}" name="2019.10.5879" dataDxfId="10505"/>
    <tableColumn id="5880" xr3:uid="{B9A6A998-D16F-413E-A529-B5CBFD14FBC0}" name="2019.10.5880" dataDxfId="10504"/>
    <tableColumn id="5881" xr3:uid="{1EDDD4D5-4B2F-49C8-8260-6B404ADDC43F}" name="2019.10.5881" dataDxfId="10503"/>
    <tableColumn id="5882" xr3:uid="{96BE4578-557C-4BF9-9756-B004F35B6A09}" name="2019.10.5882" dataDxfId="10502"/>
    <tableColumn id="5883" xr3:uid="{7F584DFA-F0C9-4F06-8417-7D8CA959848C}" name="2019.10.5883" dataDxfId="10501"/>
    <tableColumn id="5884" xr3:uid="{24FAA778-34E3-4F83-A620-365673B92CEB}" name="2019.10.5884" dataDxfId="10500"/>
    <tableColumn id="5885" xr3:uid="{4F657240-56E7-4E04-A9DD-53BF29396B67}" name="2019.10.5885" dataDxfId="10499"/>
    <tableColumn id="5886" xr3:uid="{B683739E-3466-471F-8AFB-5B4797B4A521}" name="2019.10.5886" dataDxfId="10498"/>
    <tableColumn id="5887" xr3:uid="{84F7EADB-A484-4597-BE26-DAA9CEAE34E3}" name="2019.10.5887" dataDxfId="10497"/>
    <tableColumn id="5888" xr3:uid="{3C1FE311-00A3-4EB5-B082-5348ABC3C723}" name="2019.10.5888" dataDxfId="10496"/>
    <tableColumn id="5889" xr3:uid="{F3D4D402-DC3B-4270-BB58-A7FE6B07F87C}" name="2019.10.5889" dataDxfId="10495"/>
    <tableColumn id="5890" xr3:uid="{9A41A9DA-74F6-4626-9B80-9DDFED411FCF}" name="2019.10.5890" dataDxfId="10494"/>
    <tableColumn id="5891" xr3:uid="{90520FC3-95C2-4066-A942-48E938905A36}" name="2019.10.5891" dataDxfId="10493"/>
    <tableColumn id="5892" xr3:uid="{82A0CB9E-239F-4979-8A50-2EE91AA9AC7B}" name="2019.10.5892" dataDxfId="10492"/>
    <tableColumn id="5893" xr3:uid="{67D391E9-555E-44E6-9FB6-60E359E9A2E9}" name="2019.10.5893" dataDxfId="10491"/>
    <tableColumn id="5894" xr3:uid="{E601C5C8-B5ED-48F1-9A3D-FD16047F17C5}" name="2019.10.5894" dataDxfId="10490"/>
    <tableColumn id="5895" xr3:uid="{DCCE1018-FAFC-4115-8B24-C5D2448B6E4B}" name="2019.10.5895" dataDxfId="10489"/>
    <tableColumn id="5896" xr3:uid="{B1C9E6F2-C145-432F-8D65-95BABD984036}" name="2019.10.5896" dataDxfId="10488"/>
    <tableColumn id="5897" xr3:uid="{22D1EB4C-DAAD-482E-A431-2569C44F7F2C}" name="2019.10.5897" dataDxfId="10487"/>
    <tableColumn id="5898" xr3:uid="{3C7CA855-70E5-4771-A067-C8B5703C72F3}" name="2019.10.5898" dataDxfId="10486"/>
    <tableColumn id="5899" xr3:uid="{5AED404E-1861-42D8-9582-C4DC8520DE2B}" name="2019.10.5899" dataDxfId="10485"/>
    <tableColumn id="5900" xr3:uid="{057960B3-8D49-4550-8764-49C81FA34C07}" name="2019.10.5900" dataDxfId="10484"/>
    <tableColumn id="5901" xr3:uid="{7118D564-188B-4BD4-90F4-2D50023EB5E6}" name="2019.10.5901" dataDxfId="10483"/>
    <tableColumn id="5902" xr3:uid="{F76F963A-7E48-468A-AB03-391259131F6F}" name="2019.10.5902" dataDxfId="10482"/>
    <tableColumn id="5903" xr3:uid="{9C231D7E-C67A-4129-BE06-1ED06ECDACFF}" name="2019.10.5903" dataDxfId="10481"/>
    <tableColumn id="5904" xr3:uid="{2302D8DC-31AA-4AE9-8B2C-79330AC05984}" name="2019.10.5904" dataDxfId="10480"/>
    <tableColumn id="5905" xr3:uid="{BD8EB77F-E46A-441A-A9BA-B1B011B8727A}" name="2019.10.5905" dataDxfId="10479"/>
    <tableColumn id="5906" xr3:uid="{645114FD-3E54-49C1-935F-AF69D9FDD16B}" name="2019.10.5906" dataDxfId="10478"/>
    <tableColumn id="5907" xr3:uid="{424774D7-4FEC-4DEA-9634-C6F884D21E15}" name="2019.10.5907" dataDxfId="10477"/>
    <tableColumn id="5908" xr3:uid="{A6AE9F25-8B73-42FF-A744-9661832FBD5E}" name="2019.10.5908" dataDxfId="10476"/>
    <tableColumn id="5909" xr3:uid="{E46BCA8E-44DD-4DF2-BD38-3DB95395258E}" name="2019.10.5909" dataDxfId="10475"/>
    <tableColumn id="5910" xr3:uid="{2085C453-3047-4E51-8CF0-0EAC0E6856F7}" name="2019.10.5910" dataDxfId="10474"/>
    <tableColumn id="5911" xr3:uid="{2E931CEC-817D-4203-812B-9F8A388741B4}" name="2019.10.5911" dataDxfId="10473"/>
    <tableColumn id="5912" xr3:uid="{5CAEBE27-2880-4F61-8574-84A7B86DF2AB}" name="2019.10.5912" dataDxfId="10472"/>
    <tableColumn id="5913" xr3:uid="{40AFBF16-6D53-423F-BAFA-E1C943E1E243}" name="2019.10.5913" dataDxfId="10471"/>
    <tableColumn id="5914" xr3:uid="{FEE1E7CB-172C-4699-B60F-D1C58774F3DE}" name="2019.10.5914" dataDxfId="10470"/>
    <tableColumn id="5915" xr3:uid="{41726633-CDA2-4219-832C-B31FF0115693}" name="2019.10.5915" dataDxfId="10469"/>
    <tableColumn id="5916" xr3:uid="{AC4D4A75-2259-457B-A109-EE3B392BFB4C}" name="2019.10.5916" dataDxfId="10468"/>
    <tableColumn id="5917" xr3:uid="{564C25FD-76C3-43EB-AE83-C5B58F703273}" name="2019.10.5917" dataDxfId="10467"/>
    <tableColumn id="5918" xr3:uid="{840162D8-7C67-45A3-B4CC-19EC11A0BAA5}" name="2019.10.5918" dataDxfId="10466"/>
    <tableColumn id="5919" xr3:uid="{E5E33E5D-CB97-4BDF-B15C-3226A88E0963}" name="2019.10.5919" dataDxfId="10465"/>
    <tableColumn id="5920" xr3:uid="{4D07F7D6-69D5-4068-95D0-8838AC19806A}" name="2019.10.5920" dataDxfId="10464"/>
    <tableColumn id="5921" xr3:uid="{BE439AC4-F534-40E2-A6A5-04D9095458F7}" name="2019.10.5921" dataDxfId="10463"/>
    <tableColumn id="5922" xr3:uid="{44BE0687-927D-4A4B-8F23-7612F3AE2D3E}" name="2019.10.5922" dataDxfId="10462"/>
    <tableColumn id="5923" xr3:uid="{2870082C-2C1C-4251-B77F-79E859E32D59}" name="2019.10.5923" dataDxfId="10461"/>
    <tableColumn id="5924" xr3:uid="{4E5D6B3D-D9E8-409C-99D8-FFE61C150B90}" name="2019.10.5924" dataDxfId="10460"/>
    <tableColumn id="5925" xr3:uid="{F33FFA93-4B00-4E4F-BA6B-78D951B9C349}" name="2019.10.5925" dataDxfId="10459"/>
    <tableColumn id="5926" xr3:uid="{92330484-D3A8-475E-A9B8-8FAC02D79CEF}" name="2019.10.5926" dataDxfId="10458"/>
    <tableColumn id="5927" xr3:uid="{A9DB16C6-754C-44B4-9AB6-D66FEB292A40}" name="2019.10.5927" dataDxfId="10457"/>
    <tableColumn id="5928" xr3:uid="{ED5B4B7B-D8D6-40C3-8C93-F3808372CC26}" name="2019.10.5928" dataDxfId="10456"/>
    <tableColumn id="5929" xr3:uid="{673B03D4-19C8-4861-8A0A-A48DC79B1A98}" name="2019.10.5929" dataDxfId="10455"/>
    <tableColumn id="5930" xr3:uid="{8BABCA44-C364-4A44-8802-87C5EE580B03}" name="2019.10.5930" dataDxfId="10454"/>
    <tableColumn id="5931" xr3:uid="{6221ED1A-991A-4323-8B76-BA9FF18C5D78}" name="2019.10.5931" dataDxfId="10453"/>
    <tableColumn id="5932" xr3:uid="{7FC373D7-61BE-4A33-B7C1-95C3540A9128}" name="2019.10.5932" dataDxfId="10452"/>
    <tableColumn id="5933" xr3:uid="{0E02C211-6A7F-440D-B322-9FB9B93186D2}" name="2019.10.5933" dataDxfId="10451"/>
    <tableColumn id="5934" xr3:uid="{8C07AAB4-E651-4693-A7F7-952AAF1C91EB}" name="2019.10.5934" dataDxfId="10450"/>
    <tableColumn id="5935" xr3:uid="{1847BE40-98D6-4F94-92EA-F09E78BFAC55}" name="2019.10.5935" dataDxfId="10449"/>
    <tableColumn id="5936" xr3:uid="{AB07B199-5106-464E-B1FF-91A4164D6AF2}" name="2019.10.5936" dataDxfId="10448"/>
    <tableColumn id="5937" xr3:uid="{9D185B28-8290-49C2-8D30-C407D18B7B3B}" name="2019.10.5937" dataDxfId="10447"/>
    <tableColumn id="5938" xr3:uid="{8C0FB315-110F-429B-AB14-3B19F71FCEB9}" name="2019.10.5938" dataDxfId="10446"/>
    <tableColumn id="5939" xr3:uid="{58149B23-5281-49FE-B8F4-CFF7053958D3}" name="2019.10.5939" dataDxfId="10445"/>
    <tableColumn id="5940" xr3:uid="{25EE5A2C-9D2E-4CA3-ADFB-1186ADACA355}" name="2019.10.5940" dataDxfId="10444"/>
    <tableColumn id="5941" xr3:uid="{EB7AEABF-3D06-4BDE-AD6A-99C20C23710D}" name="2019.10.5941" dataDxfId="10443"/>
    <tableColumn id="5942" xr3:uid="{5C722474-3FFE-449F-B75A-EEF16FBBB45C}" name="2019.10.5942" dataDxfId="10442"/>
    <tableColumn id="5943" xr3:uid="{03DF0E33-77D0-424B-A147-5438FD7CF898}" name="2019.10.5943" dataDxfId="10441"/>
    <tableColumn id="5944" xr3:uid="{7029CDE8-CEC7-4DBA-B35C-E226DBBA7609}" name="2019.10.5944" dataDxfId="10440"/>
    <tableColumn id="5945" xr3:uid="{F8D588EC-D1FF-49A4-87BE-E88F37A8DFF6}" name="2019.10.5945" dataDxfId="10439"/>
    <tableColumn id="5946" xr3:uid="{B6CE0C24-B442-41DE-B774-EA1B0B69ADF4}" name="2019.10.5946" dataDxfId="10438"/>
    <tableColumn id="5947" xr3:uid="{D228339B-4CD6-430B-B133-05A950869407}" name="2019.10.5947" dataDxfId="10437"/>
    <tableColumn id="5948" xr3:uid="{F37EC12F-5593-46AF-B575-F0B193844620}" name="2019.10.5948" dataDxfId="10436"/>
    <tableColumn id="5949" xr3:uid="{7A2699C5-A3C2-4CDD-954A-8E20412E6609}" name="2019.10.5949" dataDxfId="10435"/>
    <tableColumn id="5950" xr3:uid="{1C547CD7-3C2D-49CB-8F8B-79C6274929B7}" name="2019.10.5950" dataDxfId="10434"/>
    <tableColumn id="5951" xr3:uid="{560776FB-CB91-43A2-BB07-91A75DDE6E9C}" name="2019.10.5951" dataDxfId="10433"/>
    <tableColumn id="5952" xr3:uid="{D71D3FA6-BDB7-4657-AD39-24C116FED932}" name="2019.10.5952" dataDxfId="10432"/>
    <tableColumn id="5953" xr3:uid="{CC944BD0-146D-4929-AB8B-BC4A37101522}" name="2019.10.5953" dataDxfId="10431"/>
    <tableColumn id="5954" xr3:uid="{03BCB7AE-6430-4D08-9AF0-EDDFE2949D12}" name="2019.10.5954" dataDxfId="10430"/>
    <tableColumn id="5955" xr3:uid="{4BFC13EA-4467-4A95-952C-BC9E6F5C6B93}" name="2019.10.5955" dataDxfId="10429"/>
    <tableColumn id="5956" xr3:uid="{58F8EF41-8100-45A2-A30C-8394DCE3C717}" name="2019.10.5956" dataDxfId="10428"/>
    <tableColumn id="5957" xr3:uid="{071AB762-967F-4F86-A241-2CAD17E89EC8}" name="2019.10.5957" dataDxfId="10427"/>
    <tableColumn id="5958" xr3:uid="{C70FDEF0-DEDA-4E5B-9695-5D45A49A5E53}" name="2019.10.5958" dataDxfId="10426"/>
    <tableColumn id="5959" xr3:uid="{9E236613-0BF5-4A26-96EB-D3D0CFD84AE0}" name="2019.10.5959" dataDxfId="10425"/>
    <tableColumn id="5960" xr3:uid="{5F9585D2-76A3-4F7C-AD80-78F30F739666}" name="2019.10.5960" dataDxfId="10424"/>
    <tableColumn id="5961" xr3:uid="{863D85B1-32C8-40B7-AA8E-F06ECC947E95}" name="2019.10.5961" dataDxfId="10423"/>
    <tableColumn id="5962" xr3:uid="{8F3FF996-CAB3-4D32-AF27-D92EF4F3FA70}" name="2019.10.5962" dataDxfId="10422"/>
    <tableColumn id="5963" xr3:uid="{D5F8EC4E-C5DE-4B8F-B485-2D524658ACED}" name="2019.10.5963" dataDxfId="10421"/>
    <tableColumn id="5964" xr3:uid="{C963D93A-97AF-4B45-B169-211123444B16}" name="2019.10.5964" dataDxfId="10420"/>
    <tableColumn id="5965" xr3:uid="{D681E6EB-7933-4A24-8F9A-945829AFD069}" name="2019.10.5965" dataDxfId="10419"/>
    <tableColumn id="5966" xr3:uid="{1285E414-214B-454D-8CCC-EB468D234775}" name="2019.10.5966" dataDxfId="10418"/>
    <tableColumn id="5967" xr3:uid="{8D0950D2-D7AD-41C8-9C37-CF412E883BCB}" name="2019.10.5967" dataDxfId="10417"/>
    <tableColumn id="5968" xr3:uid="{31B6B970-0498-4BF7-8AB8-E443383D907E}" name="2019.10.5968" dataDxfId="10416"/>
    <tableColumn id="5969" xr3:uid="{15158B3B-7DD4-4792-BE05-53ECE564F8E5}" name="2019.10.5969" dataDxfId="10415"/>
    <tableColumn id="5970" xr3:uid="{235423E0-6BA4-4392-9774-946DD504B4CB}" name="2019.10.5970" dataDxfId="10414"/>
    <tableColumn id="5971" xr3:uid="{6CD86CC8-87A8-4912-AA4A-356AE3D10BF4}" name="2019.10.5971" dataDxfId="10413"/>
    <tableColumn id="5972" xr3:uid="{B0740B3D-79BD-4DAB-AB86-D26C056F077A}" name="2019.10.5972" dataDxfId="10412"/>
    <tableColumn id="5973" xr3:uid="{9EB6FD75-FA43-4096-B8F3-8423B960E6A1}" name="2019.10.5973" dataDxfId="10411"/>
    <tableColumn id="5974" xr3:uid="{D5A8A7B9-FD6F-4192-8DC7-E6038242854D}" name="2019.10.5974" dataDxfId="10410"/>
    <tableColumn id="5975" xr3:uid="{34E65590-1BDE-422A-8148-994CD15ADE73}" name="2019.10.5975" dataDxfId="10409"/>
    <tableColumn id="5976" xr3:uid="{21A36170-1DDE-4CA5-BA9C-67436D5A6BCA}" name="2019.10.5976" dataDxfId="10408"/>
    <tableColumn id="5977" xr3:uid="{4C71E0BF-9910-42FC-9BC5-CFF27F152B34}" name="2019.10.5977" dataDxfId="10407"/>
    <tableColumn id="5978" xr3:uid="{83786E3C-14EF-4809-B37F-489E007EAFAF}" name="2019.10.5978" dataDxfId="10406"/>
    <tableColumn id="5979" xr3:uid="{06289E73-2A75-4FA9-BA60-4D1DF7DD7963}" name="2019.10.5979" dataDxfId="10405"/>
    <tableColumn id="5980" xr3:uid="{8C07DF93-8BE3-4C6D-BFF5-6022655557EC}" name="2019.10.5980" dataDxfId="10404"/>
    <tableColumn id="5981" xr3:uid="{95F434BE-6664-47A1-9A3D-8A3D3D2B4487}" name="2019.10.5981" dataDxfId="10403"/>
    <tableColumn id="5982" xr3:uid="{1AA217F6-4A46-45AC-AA0E-89CFF99E6324}" name="2019.10.5982" dataDxfId="10402"/>
    <tableColumn id="5983" xr3:uid="{F23F3C35-49FF-4742-AC01-C60B812B4EBB}" name="2019.10.5983" dataDxfId="10401"/>
    <tableColumn id="5984" xr3:uid="{960250FC-42BD-4768-907A-A62D89AB06D7}" name="2019.10.5984" dataDxfId="10400"/>
    <tableColumn id="5985" xr3:uid="{46EF1198-B7D5-4F07-90FB-2B7702A66FDD}" name="2019.10.5985" dataDxfId="10399"/>
    <tableColumn id="5986" xr3:uid="{724299FE-9D23-41BB-B29E-2D0C1EEFF9CC}" name="2019.10.5986" dataDxfId="10398"/>
    <tableColumn id="5987" xr3:uid="{0C58EFF5-E5FA-4771-9BAB-6D3D705A7E67}" name="2019.10.5987" dataDxfId="10397"/>
    <tableColumn id="5988" xr3:uid="{66AF53B4-E899-495B-B3CC-E34E76F69418}" name="2019.10.5988" dataDxfId="10396"/>
    <tableColumn id="5989" xr3:uid="{3EA33D85-4F7C-43DE-8299-BCE61984A848}" name="2019.10.5989" dataDxfId="10395"/>
    <tableColumn id="5990" xr3:uid="{237D1C44-6EE0-4AB8-A06D-C2A2EEBB13DC}" name="2019.10.5990" dataDxfId="10394"/>
    <tableColumn id="5991" xr3:uid="{B60E840C-8DA5-4E4B-B38B-2326F87F049B}" name="2019.10.5991" dataDxfId="10393"/>
    <tableColumn id="5992" xr3:uid="{2550C251-E73B-4E06-924C-30482F4C3189}" name="2019.10.5992" dataDxfId="10392"/>
    <tableColumn id="5993" xr3:uid="{D28116C3-D123-401D-B45E-D3757CC31AA5}" name="2019.10.5993" dataDxfId="10391"/>
    <tableColumn id="5994" xr3:uid="{A3D15ACB-BE90-47B1-AD0D-C5D3F1EFF701}" name="2019.10.5994" dataDxfId="10390"/>
    <tableColumn id="5995" xr3:uid="{D34019B4-C5E8-407B-AD1E-84CDA38D8626}" name="2019.10.5995" dataDxfId="10389"/>
    <tableColumn id="5996" xr3:uid="{4EB9FD97-81BF-46C6-88BC-90ABF136365F}" name="2019.10.5996" dataDxfId="10388"/>
    <tableColumn id="5997" xr3:uid="{13CB80A1-35BE-4CC4-9CE2-605EAA3956BD}" name="2019.10.5997" dataDxfId="10387"/>
    <tableColumn id="5998" xr3:uid="{495A73F6-113D-42B8-A724-6282AB7BACD2}" name="2019.10.5998" dataDxfId="10386"/>
    <tableColumn id="5999" xr3:uid="{DF91759D-26B6-4AC9-B074-0B5DDBD28A77}" name="2019.10.5999" dataDxfId="10385"/>
    <tableColumn id="6000" xr3:uid="{812750C4-82D0-4D9E-933E-25AB547BD3D1}" name="2019.10.6000" dataDxfId="10384"/>
    <tableColumn id="6001" xr3:uid="{A16EDC26-3FF5-46AB-986F-D2CAF32CCA2A}" name="2019.10.6001" dataDxfId="10383"/>
    <tableColumn id="6002" xr3:uid="{A8424644-B927-4369-BE22-FE28F4B3E907}" name="2019.10.6002" dataDxfId="10382"/>
    <tableColumn id="6003" xr3:uid="{C5FCDED3-9F71-4D49-9B3F-196F3476E98C}" name="2019.10.6003" dataDxfId="10381"/>
    <tableColumn id="6004" xr3:uid="{6D78AF37-1728-4578-9D14-5F7672C6B193}" name="2019.10.6004" dataDxfId="10380"/>
    <tableColumn id="6005" xr3:uid="{536A7AA6-0E3F-436D-83CD-BDB64171A099}" name="2019.10.6005" dataDxfId="10379"/>
    <tableColumn id="6006" xr3:uid="{72A60762-8DE0-43C2-B836-CF990B9259B7}" name="2019.10.6006" dataDxfId="10378"/>
    <tableColumn id="6007" xr3:uid="{FBCFF2A3-F3C9-4B5D-98E2-4605D1EA6840}" name="2019.10.6007" dataDxfId="10377"/>
    <tableColumn id="6008" xr3:uid="{90C93F40-4277-451D-9159-CF7892340FC7}" name="2019.10.6008" dataDxfId="10376"/>
    <tableColumn id="6009" xr3:uid="{FBFB661F-DD40-4333-9A4A-0810A1B57860}" name="2019.10.6009" dataDxfId="10375"/>
    <tableColumn id="6010" xr3:uid="{8F3D508E-492C-4FB1-87ED-11C9B2F5763A}" name="2019.10.6010" dataDxfId="10374"/>
    <tableColumn id="6011" xr3:uid="{5D7DFC81-5B07-4760-B6D5-48C7CB15C042}" name="2019.10.6011" dataDxfId="10373"/>
    <tableColumn id="6012" xr3:uid="{BA1DE509-58FA-4834-8D6C-71A30015903B}" name="2019.10.6012" dataDxfId="10372"/>
    <tableColumn id="6013" xr3:uid="{B2863111-67BC-45E2-80F2-2BB2AE81D1AE}" name="2019.10.6013" dataDxfId="10371"/>
    <tableColumn id="6014" xr3:uid="{C2B042F6-AC1F-4F2E-B133-AE4E67AE6645}" name="2019.10.6014" dataDxfId="10370"/>
    <tableColumn id="6015" xr3:uid="{A82F6077-E0C9-4899-AB0D-7E0E7F58454A}" name="2019.10.6015" dataDxfId="10369"/>
    <tableColumn id="6016" xr3:uid="{92A845B4-3128-403A-A163-A6B33EA81F30}" name="2019.10.6016" dataDxfId="10368"/>
    <tableColumn id="6017" xr3:uid="{24B01FA0-AE45-4F54-9D96-72D6476B0E4E}" name="2019.10.6017" dataDxfId="10367"/>
    <tableColumn id="6018" xr3:uid="{C5429FCD-31E7-4D10-9359-A1B0D4CAB823}" name="2019.10.6018" dataDxfId="10366"/>
    <tableColumn id="6019" xr3:uid="{057A66A9-60A0-4211-8020-C5B8AC638CBC}" name="2019.10.6019" dataDxfId="10365"/>
    <tableColumn id="6020" xr3:uid="{939CED6A-3198-437A-BAC9-733301070068}" name="2019.10.6020" dataDxfId="10364"/>
    <tableColumn id="6021" xr3:uid="{A916B4D3-DD9B-4008-8C45-7DC216F340B2}" name="2019.10.6021" dataDxfId="10363"/>
    <tableColumn id="6022" xr3:uid="{4A3DD6B6-397A-4DD0-951A-C0004F4D4D22}" name="2019.10.6022" dataDxfId="10362"/>
    <tableColumn id="6023" xr3:uid="{B1B4F28A-DB26-48B9-8C5B-37AB4E5751DA}" name="2019.10.6023" dataDxfId="10361"/>
    <tableColumn id="6024" xr3:uid="{1A461B46-EFEC-4ED6-81BD-5471216F60D8}" name="2019.10.6024" dataDxfId="10360"/>
    <tableColumn id="6025" xr3:uid="{572E2A69-D9DB-4013-89A5-E47DA56FEA06}" name="2019.10.6025" dataDxfId="10359"/>
    <tableColumn id="6026" xr3:uid="{BE50D827-3E18-4171-BCE9-3E635C125017}" name="2019.10.6026" dataDxfId="10358"/>
    <tableColumn id="6027" xr3:uid="{57E8AEBD-16CF-4B19-8864-C3206EC52D74}" name="2019.10.6027" dataDxfId="10357"/>
    <tableColumn id="6028" xr3:uid="{F60314F8-1561-43C0-9D4F-5E85196D46D4}" name="2019.10.6028" dataDxfId="10356"/>
    <tableColumn id="6029" xr3:uid="{3A7BA955-5C7D-4F70-9931-F86556CFE8B4}" name="2019.10.6029" dataDxfId="10355"/>
    <tableColumn id="6030" xr3:uid="{26C271CB-88CE-4969-82A5-EA1A95913B8E}" name="2019.10.6030" dataDxfId="10354"/>
    <tableColumn id="6031" xr3:uid="{B0734B25-8DE8-44B2-A4CB-627F6992AAFD}" name="2019.10.6031" dataDxfId="10353"/>
    <tableColumn id="6032" xr3:uid="{2F08C245-EBD7-43C9-9F2C-E501E0526A61}" name="2019.10.6032" dataDxfId="10352"/>
    <tableColumn id="6033" xr3:uid="{AB761268-80FB-463E-8A65-873A852E1FF7}" name="2019.10.6033" dataDxfId="10351"/>
    <tableColumn id="6034" xr3:uid="{B97FE7FF-B84A-4AEB-9E98-80D8640A92DB}" name="2019.10.6034" dataDxfId="10350"/>
    <tableColumn id="6035" xr3:uid="{3B2C1F87-CDE2-431A-AA50-8847373216EA}" name="2019.10.6035" dataDxfId="10349"/>
    <tableColumn id="6036" xr3:uid="{0F0938EF-A9D7-4E03-A057-352080DCDF05}" name="2019.10.6036" dataDxfId="10348"/>
    <tableColumn id="6037" xr3:uid="{2511A432-54C4-40D8-A0CC-372223FE2C3B}" name="2019.10.6037" dataDxfId="10347"/>
    <tableColumn id="6038" xr3:uid="{9B83EE49-BA86-4D58-862F-8004A7A49F40}" name="2019.10.6038" dataDxfId="10346"/>
    <tableColumn id="6039" xr3:uid="{4F4438B0-C7D3-4081-8F8A-3A89ABCA2E14}" name="2019.10.6039" dataDxfId="10345"/>
    <tableColumn id="6040" xr3:uid="{BB7CED0E-DB9E-4A9A-9A6E-200D4A4A448D}" name="2019.10.6040" dataDxfId="10344"/>
    <tableColumn id="6041" xr3:uid="{6694E0E0-4011-4AF3-A371-857832F2FB3B}" name="2019.10.6041" dataDxfId="10343"/>
    <tableColumn id="6042" xr3:uid="{A3927454-3EE2-4ECE-BE2A-0D188E1A41F2}" name="2019.10.6042" dataDxfId="10342"/>
    <tableColumn id="6043" xr3:uid="{44E7BF67-C257-47A6-8EEA-B14C841605C0}" name="2019.10.6043" dataDxfId="10341"/>
    <tableColumn id="6044" xr3:uid="{5399035F-E71A-40BC-BE36-7381D397208F}" name="2019.10.6044" dataDxfId="10340"/>
    <tableColumn id="6045" xr3:uid="{63193377-2D01-4270-BCB2-41E02F57A5E5}" name="2019.10.6045" dataDxfId="10339"/>
    <tableColumn id="6046" xr3:uid="{6D79AFDB-A8A0-4BB8-A3FF-5D48018E88E4}" name="2019.10.6046" dataDxfId="10338"/>
    <tableColumn id="6047" xr3:uid="{EF8AF29C-1262-4F43-AD1F-3E629387F041}" name="2019.10.6047" dataDxfId="10337"/>
    <tableColumn id="6048" xr3:uid="{DA2DE552-98B8-4DD4-8DBC-46B3980AB3BE}" name="2019.10.6048" dataDxfId="10336"/>
    <tableColumn id="6049" xr3:uid="{5B3CAD46-521B-4E4B-813A-4E2116A6C312}" name="2019.10.6049" dataDxfId="10335"/>
    <tableColumn id="6050" xr3:uid="{05748DD8-B4D6-4D66-B705-0019F0312CF6}" name="2019.10.6050" dataDxfId="10334"/>
    <tableColumn id="6051" xr3:uid="{58C87556-6C25-4CEA-8758-F67AA57EF860}" name="2019.10.6051" dataDxfId="10333"/>
    <tableColumn id="6052" xr3:uid="{BA3B0AEE-DAE7-40B8-8813-6E79B90BEB2E}" name="2019.10.6052" dataDxfId="10332"/>
    <tableColumn id="6053" xr3:uid="{23DD1995-5F2F-4710-A28A-2535BDD374FE}" name="2019.10.6053" dataDxfId="10331"/>
    <tableColumn id="6054" xr3:uid="{75D4E25F-D6C4-4E8E-96E1-8B3C4B700E6C}" name="2019.10.6054" dataDxfId="10330"/>
    <tableColumn id="6055" xr3:uid="{630B4AAA-57EA-4731-AB0B-F22016C689EC}" name="2019.10.6055" dataDxfId="10329"/>
    <tableColumn id="6056" xr3:uid="{D77CCD33-5142-4BCA-9F8F-C45F4004DAEB}" name="2019.10.6056" dataDxfId="10328"/>
    <tableColumn id="6057" xr3:uid="{669B9799-E29D-48F3-A15F-7071C3C8C144}" name="2019.10.6057" dataDxfId="10327"/>
    <tableColumn id="6058" xr3:uid="{124134B1-25E0-4634-864F-AD55738F287C}" name="2019.10.6058" dataDxfId="10326"/>
    <tableColumn id="6059" xr3:uid="{2F969D0B-7BBF-493B-922C-2174E067A4EA}" name="2019.10.6059" dataDxfId="10325"/>
    <tableColumn id="6060" xr3:uid="{E3313360-909C-4775-9F11-8469103209FA}" name="2019.10.6060" dataDxfId="10324"/>
    <tableColumn id="6061" xr3:uid="{6BBC12E7-3098-4625-92F7-34B5E08F7950}" name="2019.10.6061" dataDxfId="10323"/>
    <tableColumn id="6062" xr3:uid="{E3DDB3B0-F25D-454F-A08C-8A8A98014F8E}" name="2019.10.6062" dataDxfId="10322"/>
    <tableColumn id="6063" xr3:uid="{6D6B1182-9C18-44E3-94DB-70D931099472}" name="2019.10.6063" dataDxfId="10321"/>
    <tableColumn id="6064" xr3:uid="{74859781-DF7A-4D39-BAA4-49B6FA72DF54}" name="2019.10.6064" dataDxfId="10320"/>
    <tableColumn id="6065" xr3:uid="{4D145491-67B4-4E12-9DD0-158C0810FAE4}" name="2019.10.6065" dataDxfId="10319"/>
    <tableColumn id="6066" xr3:uid="{2C5C03AE-B573-44B0-A839-BCAB44B07C86}" name="2019.10.6066" dataDxfId="10318"/>
    <tableColumn id="6067" xr3:uid="{C181705D-B6F9-47E8-876F-2CE40145553D}" name="2019.10.6067" dataDxfId="10317"/>
    <tableColumn id="6068" xr3:uid="{1202A150-14E4-4D2F-A5D1-71F3E2190B51}" name="2019.10.6068" dataDxfId="10316"/>
    <tableColumn id="6069" xr3:uid="{1591638A-A3E6-491A-9D82-FE5B7A0288B2}" name="2019.10.6069" dataDxfId="10315"/>
    <tableColumn id="6070" xr3:uid="{5DADE027-F997-45BB-B440-E482883F79EA}" name="2019.10.6070" dataDxfId="10314"/>
    <tableColumn id="6071" xr3:uid="{315B15CC-3E5C-4BA8-8FA7-A25053B46B70}" name="2019.10.6071" dataDxfId="10313"/>
    <tableColumn id="6072" xr3:uid="{BB4366E9-B15A-404C-8B6F-8A6489AF2054}" name="2019.10.6072" dataDxfId="10312"/>
    <tableColumn id="6073" xr3:uid="{D3ECB45F-F492-4711-A702-9E669EEAF8C5}" name="2019.10.6073" dataDxfId="10311"/>
    <tableColumn id="6074" xr3:uid="{719E3127-2405-49B3-B5D6-EA04381ED343}" name="2019.10.6074" dataDxfId="10310"/>
    <tableColumn id="6075" xr3:uid="{0DE40471-CB4D-4A48-82CA-2A282B3CAFB2}" name="2019.10.6075" dataDxfId="10309"/>
    <tableColumn id="6076" xr3:uid="{0A6E4801-D3D7-4899-A412-4A3B213055A6}" name="2019.10.6076" dataDxfId="10308"/>
    <tableColumn id="6077" xr3:uid="{5F9D60AB-DD26-4C22-A3E2-511E7C0C683F}" name="2019.10.6077" dataDxfId="10307"/>
    <tableColumn id="6078" xr3:uid="{F94E7F6C-372B-4569-B57F-6478DDC20D6F}" name="2019.10.6078" dataDxfId="10306"/>
    <tableColumn id="6079" xr3:uid="{1506AC8B-BD04-459C-9F37-6533C25E61B5}" name="2019.10.6079" dataDxfId="10305"/>
    <tableColumn id="6080" xr3:uid="{9EC2D0BF-8178-49D6-AB95-53427E72A5B8}" name="2019.10.6080" dataDxfId="10304"/>
    <tableColumn id="6081" xr3:uid="{085B7E7F-C813-4C4B-A0C3-A0229178EAF2}" name="2019.10.6081" dataDxfId="10303"/>
    <tableColumn id="6082" xr3:uid="{7E5E73CC-394B-45EC-8FCD-23487240CA38}" name="2019.10.6082" dataDxfId="10302"/>
    <tableColumn id="6083" xr3:uid="{1091AC23-10FC-4B69-B382-6EED2CFC4AE1}" name="2019.10.6083" dataDxfId="10301"/>
    <tableColumn id="6084" xr3:uid="{7255122A-8C57-4C09-A5CF-A2CF878FC107}" name="2019.10.6084" dataDxfId="10300"/>
    <tableColumn id="6085" xr3:uid="{0225A527-0A37-44B9-A26C-9CE8097CEE28}" name="2019.10.6085" dataDxfId="10299"/>
    <tableColumn id="6086" xr3:uid="{0D811FB7-2B08-4194-A01A-463ECEE97063}" name="2019.10.6086" dataDxfId="10298"/>
    <tableColumn id="6087" xr3:uid="{C87F32C1-04A7-4504-BD63-7A816712BB49}" name="2019.10.6087" dataDxfId="10297"/>
    <tableColumn id="6088" xr3:uid="{3724945D-3C50-43DA-ADAE-7EA222DFB289}" name="2019.10.6088" dataDxfId="10296"/>
    <tableColumn id="6089" xr3:uid="{6C651D8B-2208-4819-8DC2-4B55161027CC}" name="2019.10.6089" dataDxfId="10295"/>
    <tableColumn id="6090" xr3:uid="{27246F2D-9FD2-4278-BB03-A4F6A1068506}" name="2019.10.6090" dataDxfId="10294"/>
    <tableColumn id="6091" xr3:uid="{B07DB540-23F6-4554-8926-57599C8E9DF4}" name="2019.10.6091" dataDxfId="10293"/>
    <tableColumn id="6092" xr3:uid="{5BC4E0E1-58F8-4350-8407-ED9144B57EDB}" name="2019.10.6092" dataDxfId="10292"/>
    <tableColumn id="6093" xr3:uid="{59BED13C-3A35-4CDF-8C42-FA4DFA884B34}" name="2019.10.6093" dataDxfId="10291"/>
    <tableColumn id="6094" xr3:uid="{343F170C-C0DA-4498-9F6C-D9265496FE77}" name="2019.10.6094" dataDxfId="10290"/>
    <tableColumn id="6095" xr3:uid="{07EE867F-F0B0-4FCB-82A8-FCF8153A536B}" name="2019.10.6095" dataDxfId="10289"/>
    <tableColumn id="6096" xr3:uid="{73317EC8-E922-4023-9BEE-4CCBD9D79BD8}" name="2019.10.6096" dataDxfId="10288"/>
    <tableColumn id="6097" xr3:uid="{75C6B4C4-640A-4FCB-8C13-2661955B4EA3}" name="2019.10.6097" dataDxfId="10287"/>
    <tableColumn id="6098" xr3:uid="{595E3F7F-F8A3-4C76-A652-4D5A6DA32FF7}" name="2019.10.6098" dataDxfId="10286"/>
    <tableColumn id="6099" xr3:uid="{2102B86D-3BCB-4671-BBDA-D71B65E22EAB}" name="2019.10.6099" dataDxfId="10285"/>
    <tableColumn id="6100" xr3:uid="{20E1B1A1-CD1F-49A7-A6B1-816B39C42295}" name="2019.10.6100" dataDxfId="10284"/>
    <tableColumn id="6101" xr3:uid="{37D0BDDC-2C7F-428F-A7AF-9D0529F63BFF}" name="2019.10.6101" dataDxfId="10283"/>
    <tableColumn id="6102" xr3:uid="{16B3E14F-E665-484B-B0C0-B207E1616086}" name="2019.10.6102" dataDxfId="10282"/>
    <tableColumn id="6103" xr3:uid="{CEA3C848-976B-4F87-8E8B-3DBCDA8D69AE}" name="2019.10.6103" dataDxfId="10281"/>
    <tableColumn id="6104" xr3:uid="{ECA487BE-BF0A-4297-8A51-DE385BA7A6DE}" name="2019.10.6104" dataDxfId="10280"/>
    <tableColumn id="6105" xr3:uid="{29D4D552-5C20-4DC3-9C02-B90CCA095F13}" name="2019.10.6105" dataDxfId="10279"/>
    <tableColumn id="6106" xr3:uid="{4A43D323-5B5C-4EA2-AED8-BEC7A3E8E611}" name="2019.10.6106" dataDxfId="10278"/>
    <tableColumn id="6107" xr3:uid="{2C3FCCFE-CEF8-4E42-ACA4-187E6C08576D}" name="2019.10.6107" dataDxfId="10277"/>
    <tableColumn id="6108" xr3:uid="{2BDB14F6-E27A-4F0F-A26B-3F6A7B214B22}" name="2019.10.6108" dataDxfId="10276"/>
    <tableColumn id="6109" xr3:uid="{A5F444F4-E861-4C7A-AB3C-E0098AC1169D}" name="2019.10.6109" dataDxfId="10275"/>
    <tableColumn id="6110" xr3:uid="{87999B77-99B9-4C3E-9485-6C4095D61E3D}" name="2019.10.6110" dataDxfId="10274"/>
    <tableColumn id="6111" xr3:uid="{C6579111-7417-41F2-A07B-FBCF900A7124}" name="2019.10.6111" dataDxfId="10273"/>
    <tableColumn id="6112" xr3:uid="{56AF17AE-3051-4B95-B910-B475F91E176F}" name="2019.10.6112" dataDxfId="10272"/>
    <tableColumn id="6113" xr3:uid="{033B160B-4619-4971-864A-D143E915D312}" name="2019.10.6113" dataDxfId="10271"/>
    <tableColumn id="6114" xr3:uid="{38FB3501-B763-47C4-8290-E892D3576096}" name="2019.10.6114" dataDxfId="10270"/>
    <tableColumn id="6115" xr3:uid="{8939C141-D7DD-4337-A7D4-11C1FC54B78F}" name="2019.10.6115" dataDxfId="10269"/>
    <tableColumn id="6116" xr3:uid="{9A77147E-FB37-4897-B187-777219D0E5DB}" name="2019.10.6116" dataDxfId="10268"/>
    <tableColumn id="6117" xr3:uid="{0B462790-3934-4863-B5D7-3492646B5535}" name="2019.10.6117" dataDxfId="10267"/>
    <tableColumn id="6118" xr3:uid="{6E689204-363C-481A-ACFD-ECBF111EADD5}" name="2019.10.6118" dataDxfId="10266"/>
    <tableColumn id="6119" xr3:uid="{B34D2858-F949-495A-AF21-C84A7D06D7BF}" name="2019.10.6119" dataDxfId="10265"/>
    <tableColumn id="6120" xr3:uid="{96A73FB9-CB72-4911-9677-824878096B98}" name="2019.10.6120" dataDxfId="10264"/>
    <tableColumn id="6121" xr3:uid="{E7A07C97-8D84-4343-9009-5BEF39769A0A}" name="2019.10.6121" dataDxfId="10263"/>
    <tableColumn id="6122" xr3:uid="{699C9684-C11F-4D82-B284-DAA6D8BB636D}" name="2019.10.6122" dataDxfId="10262"/>
    <tableColumn id="6123" xr3:uid="{7DD50946-3A6E-4C6E-B9E4-FDB5E22DF507}" name="2019.10.6123" dataDxfId="10261"/>
    <tableColumn id="6124" xr3:uid="{F859F84A-0D3A-4121-812D-D0E6262BEA45}" name="2019.10.6124" dataDxfId="10260"/>
    <tableColumn id="6125" xr3:uid="{F26EA636-02B4-454C-9537-C2E673B3CB58}" name="2019.10.6125" dataDxfId="10259"/>
    <tableColumn id="6126" xr3:uid="{E7F82BAE-0348-4EE6-A495-160A8C1089E4}" name="2019.10.6126" dataDxfId="10258"/>
    <tableColumn id="6127" xr3:uid="{E1539B7C-FD99-4232-9F15-7A4F93FD12A2}" name="2019.10.6127" dataDxfId="10257"/>
    <tableColumn id="6128" xr3:uid="{8BCF7C1F-0FBE-4003-A31F-89A8990BC347}" name="2019.10.6128" dataDxfId="10256"/>
    <tableColumn id="6129" xr3:uid="{BB08089A-0967-40DB-8AB3-03D79E69DBF6}" name="2019.10.6129" dataDxfId="10255"/>
    <tableColumn id="6130" xr3:uid="{20AEAEAA-EE3B-40F0-B55B-5C52BE35BA2F}" name="2019.10.6130" dataDxfId="10254"/>
    <tableColumn id="6131" xr3:uid="{82196EAB-A727-4050-AB30-BF8F62F2ABC9}" name="2019.10.6131" dataDxfId="10253"/>
    <tableColumn id="6132" xr3:uid="{C115858C-0F61-4926-BA07-BEB773F58C24}" name="2019.10.6132" dataDxfId="10252"/>
    <tableColumn id="6133" xr3:uid="{22E552AB-DACF-4083-8D66-7FC36CBD3CFF}" name="2019.10.6133" dataDxfId="10251"/>
    <tableColumn id="6134" xr3:uid="{956B48A9-9CA3-4C24-9E0A-F08AAAB31303}" name="2019.10.6134" dataDxfId="10250"/>
    <tableColumn id="6135" xr3:uid="{CF3B2F42-A7E2-474A-8AC7-0FD52020ECB6}" name="2019.10.6135" dataDxfId="10249"/>
    <tableColumn id="6136" xr3:uid="{E176E493-D62D-483B-AC9A-E58B5A52CC7D}" name="2019.10.6136" dataDxfId="10248"/>
    <tableColumn id="6137" xr3:uid="{792C2194-6A9B-4D02-98B9-80989CF90D89}" name="2019.10.6137" dataDxfId="10247"/>
    <tableColumn id="6138" xr3:uid="{29E6C8BE-84C2-43E6-9E58-2FED094CF602}" name="2019.10.6138" dataDxfId="10246"/>
    <tableColumn id="6139" xr3:uid="{4242D40A-6699-4658-90F5-EA28A4D61C68}" name="2019.10.6139" dataDxfId="10245"/>
    <tableColumn id="6140" xr3:uid="{5BF64D16-6719-41B1-A9EE-4BE39C35DAD7}" name="2019.10.6140" dataDxfId="10244"/>
    <tableColumn id="6141" xr3:uid="{BB9C2FB4-17A3-41D1-A4E0-60E64E43D255}" name="2019.10.6141" dataDxfId="10243"/>
    <tableColumn id="6142" xr3:uid="{A06269B2-BA4C-4A3A-B13B-3551A1031FBD}" name="2019.10.6142" dataDxfId="10242"/>
    <tableColumn id="6143" xr3:uid="{6EF7D853-3975-486E-9AB0-489850E9724B}" name="2019.10.6143" dataDxfId="10241"/>
    <tableColumn id="6144" xr3:uid="{D452BDB4-4A1B-496F-9622-BBB9843B8B61}" name="2019.10.6144" dataDxfId="10240"/>
    <tableColumn id="6145" xr3:uid="{956D72BE-1F83-42C8-A1CB-AC952048DCF5}" name="2019.10.6145" dataDxfId="10239"/>
    <tableColumn id="6146" xr3:uid="{43AE4294-712E-43E0-B9DD-10E9215D3518}" name="2019.10.6146" dataDxfId="10238"/>
    <tableColumn id="6147" xr3:uid="{332449E6-64EE-4068-87BE-65592C6786FA}" name="2019.10.6147" dataDxfId="10237"/>
    <tableColumn id="6148" xr3:uid="{D8570EF5-1C5E-41A0-BDDB-9004C46C7220}" name="2019.10.6148" dataDxfId="10236"/>
    <tableColumn id="6149" xr3:uid="{6AF55F79-A848-4D93-9320-999A6E7E135B}" name="2019.10.6149" dataDxfId="10235"/>
    <tableColumn id="6150" xr3:uid="{7D52DD7B-8FC4-4C99-8D0E-0E95F7891634}" name="2019.10.6150" dataDxfId="10234"/>
    <tableColumn id="6151" xr3:uid="{776E79E4-9A1A-4360-B926-E6F3847070DF}" name="2019.10.6151" dataDxfId="10233"/>
    <tableColumn id="6152" xr3:uid="{ABCDD1BD-8392-4C2C-885C-927C6C9EC863}" name="2019.10.6152" dataDxfId="10232"/>
    <tableColumn id="6153" xr3:uid="{796FED4D-1919-4DA0-A185-B0174BB52C99}" name="2019.10.6153" dataDxfId="10231"/>
    <tableColumn id="6154" xr3:uid="{1E98E8F4-B0D9-4F06-B032-16FEBF243CB2}" name="2019.10.6154" dataDxfId="10230"/>
    <tableColumn id="6155" xr3:uid="{F827407B-F6BC-4992-B838-3F528C86751E}" name="2019.10.6155" dataDxfId="10229"/>
    <tableColumn id="6156" xr3:uid="{BB1D6CAD-96EA-448E-9BBD-1F546AB94E94}" name="2019.10.6156" dataDxfId="10228"/>
    <tableColumn id="6157" xr3:uid="{84B2F234-F82D-4E19-9D4D-41679C77F7ED}" name="2019.10.6157" dataDxfId="10227"/>
    <tableColumn id="6158" xr3:uid="{1ECBF8BD-C1A8-4290-B66A-D69D5A38229A}" name="2019.10.6158" dataDxfId="10226"/>
    <tableColumn id="6159" xr3:uid="{0720B5BA-5332-42B0-B4A5-DBA1F770217B}" name="2019.10.6159" dataDxfId="10225"/>
    <tableColumn id="6160" xr3:uid="{81077655-5D1D-4AA6-BDCC-5A7007070E38}" name="2019.10.6160" dataDxfId="10224"/>
    <tableColumn id="6161" xr3:uid="{B9A4A743-CC36-4F29-B270-E99323E1C789}" name="2019.10.6161" dataDxfId="10223"/>
    <tableColumn id="6162" xr3:uid="{C8BD587D-2744-4225-AB49-95B2DDA3B432}" name="2019.10.6162" dataDxfId="10222"/>
    <tableColumn id="6163" xr3:uid="{A34837B3-76DC-4AD4-9C58-B96B6577E041}" name="2019.10.6163" dataDxfId="10221"/>
    <tableColumn id="6164" xr3:uid="{E1F86BC8-C830-4913-AD21-0DD82457BC51}" name="2019.10.6164" dataDxfId="10220"/>
    <tableColumn id="6165" xr3:uid="{FC94654D-02B7-415A-836F-83D04E0378F3}" name="2019.10.6165" dataDxfId="10219"/>
    <tableColumn id="6166" xr3:uid="{5AD90FA9-119B-4431-A354-FF8771367B47}" name="2019.10.6166" dataDxfId="10218"/>
    <tableColumn id="6167" xr3:uid="{67FFA9BE-1741-4415-A79B-10DE995A3EF6}" name="2019.10.6167" dataDxfId="10217"/>
    <tableColumn id="6168" xr3:uid="{3297BAF4-4846-4618-B936-4892E9D4C9D3}" name="2019.10.6168" dataDxfId="10216"/>
    <tableColumn id="6169" xr3:uid="{E70621F7-C61A-4E4B-A181-C9273A6FC015}" name="2019.10.6169" dataDxfId="10215"/>
    <tableColumn id="6170" xr3:uid="{059053C7-DDBE-4B98-B501-0A8F900DBE80}" name="2019.10.6170" dataDxfId="10214"/>
    <tableColumn id="6171" xr3:uid="{4C3A0547-505A-44F6-BB9D-5C48B3BCDCBD}" name="2019.10.6171" dataDxfId="10213"/>
    <tableColumn id="6172" xr3:uid="{F0178E06-BFC5-432B-9F44-66887E48292F}" name="2019.10.6172" dataDxfId="10212"/>
    <tableColumn id="6173" xr3:uid="{4F71673D-980E-46AA-9F1E-D9AC0A6617C9}" name="2019.10.6173" dataDxfId="10211"/>
    <tableColumn id="6174" xr3:uid="{D885A690-8CC5-46F4-AE4E-62EA922D76C6}" name="2019.10.6174" dataDxfId="10210"/>
    <tableColumn id="6175" xr3:uid="{F95E4D65-DBBF-4773-9F63-BBE99944BBA3}" name="2019.10.6175" dataDxfId="10209"/>
    <tableColumn id="6176" xr3:uid="{E93A99F9-79FC-4723-829F-28ADFEFDE17F}" name="2019.10.6176" dataDxfId="10208"/>
    <tableColumn id="6177" xr3:uid="{CCAB9C61-D94B-4D45-A87C-78CA11AFE99C}" name="2019.10.6177" dataDxfId="10207"/>
    <tableColumn id="6178" xr3:uid="{59CB22A6-D931-44FE-A2D7-08166417C657}" name="2019.10.6178" dataDxfId="10206"/>
    <tableColumn id="6179" xr3:uid="{8475F23E-D6E8-4914-AB49-73BD57B44566}" name="2019.10.6179" dataDxfId="10205"/>
    <tableColumn id="6180" xr3:uid="{1C6E2F9F-86B5-48EC-99F0-AA21E08BA4B5}" name="2019.10.6180" dataDxfId="10204"/>
    <tableColumn id="6181" xr3:uid="{0C253B62-4CA2-4E96-9B30-0F8DBEC4C7BD}" name="2019.10.6181" dataDxfId="10203"/>
    <tableColumn id="6182" xr3:uid="{851348A0-6BF6-4531-AD4D-FB9D3B028BC2}" name="2019.10.6182" dataDxfId="10202"/>
    <tableColumn id="6183" xr3:uid="{7CF339B0-A353-4894-B489-0B590DEC40A3}" name="2019.10.6183" dataDxfId="10201"/>
    <tableColumn id="6184" xr3:uid="{1D3437DD-C86B-4441-909F-628B6EA2C91D}" name="2019.10.6184" dataDxfId="10200"/>
    <tableColumn id="6185" xr3:uid="{2D5FA5DC-5157-4205-B347-8A2C214B9A97}" name="2019.10.6185" dataDxfId="10199"/>
    <tableColumn id="6186" xr3:uid="{3883F6D8-FF0C-4EE7-B984-6A9A896EFACC}" name="2019.10.6186" dataDxfId="10198"/>
    <tableColumn id="6187" xr3:uid="{4FE593BD-7286-4A4E-8E05-DD5C3BB28695}" name="2019.10.6187" dataDxfId="10197"/>
    <tableColumn id="6188" xr3:uid="{8C62CA19-ECBE-4A67-AA33-E218852BED8B}" name="2019.10.6188" dataDxfId="10196"/>
    <tableColumn id="6189" xr3:uid="{E88F0001-23EA-455B-956B-DBE5B19CC46E}" name="2019.10.6189" dataDxfId="10195"/>
    <tableColumn id="6190" xr3:uid="{C0EA46F4-822A-4E1B-A6F3-EB051F299271}" name="2019.10.6190" dataDxfId="10194"/>
    <tableColumn id="6191" xr3:uid="{F2DCAF12-5551-4438-A693-F1522DDF9BB6}" name="2019.10.6191" dataDxfId="10193"/>
    <tableColumn id="6192" xr3:uid="{87A2070C-837A-4BFF-9565-11CF97BB104F}" name="2019.10.6192" dataDxfId="10192"/>
    <tableColumn id="6193" xr3:uid="{B67FC43F-CA54-4773-8D05-976F820A85B2}" name="2019.10.6193" dataDxfId="10191"/>
    <tableColumn id="6194" xr3:uid="{FFC41F98-DDC5-4270-AE9B-324A11A86018}" name="2019.10.6194" dataDxfId="10190"/>
    <tableColumn id="6195" xr3:uid="{0674EBB0-D861-4791-8E8F-24D6D0F62D5B}" name="2019.10.6195" dataDxfId="10189"/>
    <tableColumn id="6196" xr3:uid="{9065BBC4-D8B5-46DD-9929-3DCFDE7C269B}" name="2019.10.6196" dataDxfId="10188"/>
    <tableColumn id="6197" xr3:uid="{54D32364-11C1-4818-8A82-BF806B6AFD16}" name="2019.10.6197" dataDxfId="10187"/>
    <tableColumn id="6198" xr3:uid="{EBEAEF67-F10B-4C09-9C05-1765C22DD79F}" name="2019.10.6198" dataDxfId="10186"/>
    <tableColumn id="6199" xr3:uid="{E44176A1-985D-42B8-B3FC-15274561E1EE}" name="2019.10.6199" dataDxfId="10185"/>
    <tableColumn id="6200" xr3:uid="{A63D908F-131D-4CC3-BDCB-DABD3A801C29}" name="2019.10.6200" dataDxfId="10184"/>
    <tableColumn id="6201" xr3:uid="{BDC88417-4F25-40D3-91F8-1E756739942C}" name="2019.10.6201" dataDxfId="10183"/>
    <tableColumn id="6202" xr3:uid="{5E1C73DC-8099-4774-AB31-0B98B50879B5}" name="2019.10.6202" dataDxfId="10182"/>
    <tableColumn id="6203" xr3:uid="{6E5756AC-AE6D-449D-B3DF-9F55DA3E7C62}" name="2019.10.6203" dataDxfId="10181"/>
    <tableColumn id="6204" xr3:uid="{65074D13-F7D5-4E46-8FC8-15D7561353CF}" name="2019.10.6204" dataDxfId="10180"/>
    <tableColumn id="6205" xr3:uid="{09D3A9F9-CF4C-4457-9211-3E3B8E80ACA0}" name="2019.10.6205" dataDxfId="10179"/>
    <tableColumn id="6206" xr3:uid="{014414F7-E3E7-4068-97D3-662CBA6D4862}" name="2019.10.6206" dataDxfId="10178"/>
    <tableColumn id="6207" xr3:uid="{384782E8-7323-4A03-BBB1-4BED12E3DAF1}" name="2019.10.6207" dataDxfId="10177"/>
    <tableColumn id="6208" xr3:uid="{ECC2DB53-F1EA-4CFD-83C2-A2D955350320}" name="2019.10.6208" dataDxfId="10176"/>
    <tableColumn id="6209" xr3:uid="{BFE4F32B-BCF6-40B1-B50D-E9525AC3DCD6}" name="2019.10.6209" dataDxfId="10175"/>
    <tableColumn id="6210" xr3:uid="{CD41136D-80CB-4D43-BF14-CB1649CACF30}" name="2019.10.6210" dataDxfId="10174"/>
    <tableColumn id="6211" xr3:uid="{996595F3-AC2E-4F0D-91C5-EF8FB43D0A3D}" name="2019.10.6211" dataDxfId="10173"/>
    <tableColumn id="6212" xr3:uid="{8ECA1951-2DB4-4A38-8C1B-C5EE2FA24C7A}" name="2019.10.6212" dataDxfId="10172"/>
    <tableColumn id="6213" xr3:uid="{29A7FD03-D0F1-4996-AAA3-4CB919C49873}" name="2019.10.6213" dataDxfId="10171"/>
    <tableColumn id="6214" xr3:uid="{1289AF2B-8A6F-4A2E-BA21-20640587263F}" name="2019.10.6214" dataDxfId="10170"/>
    <tableColumn id="6215" xr3:uid="{0E233932-4687-492D-8443-18D737E8EDE2}" name="2019.10.6215" dataDxfId="10169"/>
    <tableColumn id="6216" xr3:uid="{4FA6CB44-6E5C-48E6-A4DC-87A0543C7414}" name="2019.10.6216" dataDxfId="10168"/>
    <tableColumn id="6217" xr3:uid="{9124A649-BF32-4C76-BD7F-ED6583F54EAB}" name="2019.10.6217" dataDxfId="10167"/>
    <tableColumn id="6218" xr3:uid="{DB9DB2C4-3086-4269-8979-6ABF8FF5B0B3}" name="2019.10.6218" dataDxfId="10166"/>
    <tableColumn id="6219" xr3:uid="{42790F8D-1CD6-4EC0-A3B6-D23224D8597C}" name="2019.10.6219" dataDxfId="10165"/>
    <tableColumn id="6220" xr3:uid="{513ECC29-3A73-4AC3-AC7D-5D13764A7A57}" name="2019.10.6220" dataDxfId="10164"/>
    <tableColumn id="6221" xr3:uid="{E7FDA643-C477-4AFF-80CD-5ACD145C6109}" name="2019.10.6221" dataDxfId="10163"/>
    <tableColumn id="6222" xr3:uid="{C0BE61E9-26E6-4630-A8DC-B8AE21924519}" name="2019.10.6222" dataDxfId="10162"/>
    <tableColumn id="6223" xr3:uid="{E45BDCC4-0F7F-4A0D-B48D-BD72C5D282DF}" name="2019.10.6223" dataDxfId="10161"/>
    <tableColumn id="6224" xr3:uid="{9CA2805D-4FAB-4FF5-9570-0E3E5025C5E7}" name="2019.10.6224" dataDxfId="10160"/>
    <tableColumn id="6225" xr3:uid="{6293C987-0432-4A58-B26F-389247EB9D35}" name="2019.10.6225" dataDxfId="10159"/>
    <tableColumn id="6226" xr3:uid="{C216004B-BBC6-4FD9-9C41-98AE414CFF9E}" name="2019.10.6226" dataDxfId="10158"/>
    <tableColumn id="6227" xr3:uid="{065905FE-E6BB-4B1A-975E-F06026D52B36}" name="2019.10.6227" dataDxfId="10157"/>
    <tableColumn id="6228" xr3:uid="{ED8468F3-4BA8-4882-9B07-A17881422CE9}" name="2019.10.6228" dataDxfId="10156"/>
    <tableColumn id="6229" xr3:uid="{BC57F9C4-B80E-464F-A886-F7FD9A88BF19}" name="2019.10.6229" dataDxfId="10155"/>
    <tableColumn id="6230" xr3:uid="{79B22D6E-C782-467E-8426-D6A9E90B1CC7}" name="2019.10.6230" dataDxfId="10154"/>
    <tableColumn id="6231" xr3:uid="{D3643F01-BC6D-41E6-9FBF-2F0F0C834D60}" name="2019.10.6231" dataDxfId="10153"/>
    <tableColumn id="6232" xr3:uid="{06464E56-BAF3-4CBB-B9F1-895E8CFF82E5}" name="2019.10.6232" dataDxfId="10152"/>
    <tableColumn id="6233" xr3:uid="{11F31070-BBBA-4D79-8657-A21EED3EB2CB}" name="2019.10.6233" dataDxfId="10151"/>
    <tableColumn id="6234" xr3:uid="{044E63BD-3919-4096-9165-8F407AAB1E84}" name="2019.10.6234" dataDxfId="10150"/>
    <tableColumn id="6235" xr3:uid="{D8AEF5A5-08D4-41B1-8E7F-31D09A798D02}" name="2019.10.6235" dataDxfId="10149"/>
    <tableColumn id="6236" xr3:uid="{2EDC6B82-81E5-40FE-BEC0-8D32772F8D6F}" name="2019.10.6236" dataDxfId="10148"/>
    <tableColumn id="6237" xr3:uid="{B0561B36-BAF4-4A21-8A29-A11F2CEBEFA9}" name="2019.10.6237" dataDxfId="10147"/>
    <tableColumn id="6238" xr3:uid="{1E567666-5A73-4DEB-B9DC-952147F65A3E}" name="2019.10.6238" dataDxfId="10146"/>
    <tableColumn id="6239" xr3:uid="{FABDE46C-C453-46D7-AE98-E6FEE78227AF}" name="2019.10.6239" dataDxfId="10145"/>
    <tableColumn id="6240" xr3:uid="{48D8491F-C207-4410-A888-FE80FC4D587F}" name="2019.10.6240" dataDxfId="10144"/>
    <tableColumn id="6241" xr3:uid="{B4B55EA9-0228-46D0-B335-2F867949A1A6}" name="2019.10.6241" dataDxfId="10143"/>
    <tableColumn id="6242" xr3:uid="{F04F906A-4E01-47A0-8A9E-2EB52F23D3D6}" name="2019.10.6242" dataDxfId="10142"/>
    <tableColumn id="6243" xr3:uid="{D7F0FFFE-C301-4080-BD14-F4BFC8E3F269}" name="2019.10.6243" dataDxfId="10141"/>
    <tableColumn id="6244" xr3:uid="{15289DBB-AF18-42EA-B9B7-7E0FFAF891EE}" name="2019.10.6244" dataDxfId="10140"/>
    <tableColumn id="6245" xr3:uid="{5D4F8FA3-748B-4FAE-9320-8558AA392F5C}" name="2019.10.6245" dataDxfId="10139"/>
    <tableColumn id="6246" xr3:uid="{75CEC20D-9621-496E-BEF2-036C55C31F28}" name="2019.10.6246" dataDxfId="10138"/>
    <tableColumn id="6247" xr3:uid="{5637A873-5462-4A8A-AC6A-6B4AD68D1BA6}" name="2019.10.6247" dataDxfId="10137"/>
    <tableColumn id="6248" xr3:uid="{018A7D8E-2DF8-450C-B6E7-B89615A3823D}" name="2019.10.6248" dataDxfId="10136"/>
    <tableColumn id="6249" xr3:uid="{33F98D20-61DA-4B08-847E-93393D90C947}" name="2019.10.6249" dataDxfId="10135"/>
    <tableColumn id="6250" xr3:uid="{47235B08-78A3-46DB-8500-7AFFBFA55858}" name="2019.10.6250" dataDxfId="10134"/>
    <tableColumn id="6251" xr3:uid="{F49A6A94-15BD-4DE9-BEDF-2FCB68B6F596}" name="2019.10.6251" dataDxfId="10133"/>
    <tableColumn id="6252" xr3:uid="{CFDAEA17-5655-40FA-A6D6-15A2A39F0547}" name="2019.10.6252" dataDxfId="10132"/>
    <tableColumn id="6253" xr3:uid="{2BB25F50-106A-47AC-B6D8-6D22D03DEB1A}" name="2019.10.6253" dataDxfId="10131"/>
    <tableColumn id="6254" xr3:uid="{AAD4D549-6D4E-4D0E-823E-B07D771A5D8E}" name="2019.10.6254" dataDxfId="10130"/>
    <tableColumn id="6255" xr3:uid="{552CA5B6-B439-4CC1-A58D-545ACE276179}" name="2019.10.6255" dataDxfId="10129"/>
    <tableColumn id="6256" xr3:uid="{AE2A99E4-6A54-4E46-A6B3-040DFAF015FE}" name="2019.10.6256" dataDxfId="10128"/>
    <tableColumn id="6257" xr3:uid="{2D42534D-8CC0-49C7-8A65-0D5AFE250940}" name="2019.10.6257" dataDxfId="10127"/>
    <tableColumn id="6258" xr3:uid="{319BAAA9-5EB3-4CFC-813D-9D50A9511868}" name="2019.10.6258" dataDxfId="10126"/>
    <tableColumn id="6259" xr3:uid="{8CC44B12-3A28-44C5-B8FF-6C6505BDA839}" name="2019.10.6259" dataDxfId="10125"/>
    <tableColumn id="6260" xr3:uid="{CB395BE6-ACC7-44C6-95EA-1598B1BDC59C}" name="2019.10.6260" dataDxfId="10124"/>
    <tableColumn id="6261" xr3:uid="{6AEDFDE4-B1E9-4882-8410-406A50DCA68F}" name="2019.10.6261" dataDxfId="10123"/>
    <tableColumn id="6262" xr3:uid="{5B55BFD5-20F1-46EB-AC38-2E6B22E7FBA7}" name="2019.10.6262" dataDxfId="10122"/>
    <tableColumn id="6263" xr3:uid="{28D63495-60A0-4B7A-B7E3-DCCE9F1A02C9}" name="2019.10.6263" dataDxfId="10121"/>
    <tableColumn id="6264" xr3:uid="{E4DCE1D9-16AB-4366-A322-7162E02C5757}" name="2019.10.6264" dataDxfId="10120"/>
    <tableColumn id="6265" xr3:uid="{96576491-A9D0-40FB-B8E8-F83E35BCD00C}" name="2019.10.6265" dataDxfId="10119"/>
    <tableColumn id="6266" xr3:uid="{594D3A81-6C58-4FFC-AFBE-3C0A7938CB7E}" name="2019.10.6266" dataDxfId="10118"/>
    <tableColumn id="6267" xr3:uid="{F9307FE3-5524-4DEF-99AE-28D7FFC5293A}" name="2019.10.6267" dataDxfId="10117"/>
    <tableColumn id="6268" xr3:uid="{EBF95F82-D712-411F-B3DD-95E96686038A}" name="2019.10.6268" dataDxfId="10116"/>
    <tableColumn id="6269" xr3:uid="{C8F2AFB4-86E3-4A24-AE5B-5B0435E3B789}" name="2019.10.6269" dataDxfId="10115"/>
    <tableColumn id="6270" xr3:uid="{849A821A-E09D-445A-AB14-906359FFD337}" name="2019.10.6270" dataDxfId="10114"/>
    <tableColumn id="6271" xr3:uid="{C07522DC-AEBB-4E25-BA60-B3FA857A8569}" name="2019.10.6271" dataDxfId="10113"/>
    <tableColumn id="6272" xr3:uid="{BB207CCC-0DED-4FDD-9918-818CBA524F9D}" name="2019.10.6272" dataDxfId="10112"/>
    <tableColumn id="6273" xr3:uid="{05A8FEF0-9693-49E7-840C-AD1AA2240648}" name="2019.10.6273" dataDxfId="10111"/>
    <tableColumn id="6274" xr3:uid="{0B55968B-11B2-4744-8318-F6A21984DDC2}" name="2019.10.6274" dataDxfId="10110"/>
    <tableColumn id="6275" xr3:uid="{4C46D588-115B-4ECD-AC77-185F7AD83D10}" name="2019.10.6275" dataDxfId="10109"/>
    <tableColumn id="6276" xr3:uid="{BAA2F0A2-1C5C-457D-802C-C3FACEB70857}" name="2019.10.6276" dataDxfId="10108"/>
    <tableColumn id="6277" xr3:uid="{BA7B75A2-96B8-4D54-ABE0-322F5CDA4A93}" name="2019.10.6277" dataDxfId="10107"/>
    <tableColumn id="6278" xr3:uid="{385B098E-4C4E-42A5-BAC6-C96DCCAEF97D}" name="2019.10.6278" dataDxfId="10106"/>
    <tableColumn id="6279" xr3:uid="{E078E28C-E453-43AD-B863-B1F08EFB7F73}" name="2019.10.6279" dataDxfId="10105"/>
    <tableColumn id="6280" xr3:uid="{137E877D-2A5E-499D-8C1B-2C63413A8C3A}" name="2019.10.6280" dataDxfId="10104"/>
    <tableColumn id="6281" xr3:uid="{2B729785-AF8C-4B1F-AE18-7F297BF950D9}" name="2019.10.6281" dataDxfId="10103"/>
    <tableColumn id="6282" xr3:uid="{0376021E-92DA-4CCA-9A10-F2BBFB020190}" name="2019.10.6282" dataDxfId="10102"/>
    <tableColumn id="6283" xr3:uid="{9C9F1453-134C-4833-A7B7-A84FEE6E3153}" name="2019.10.6283" dataDxfId="10101"/>
    <tableColumn id="6284" xr3:uid="{D7719323-73A6-4F94-B0FD-9676B99A5C1D}" name="2019.10.6284" dataDxfId="10100"/>
    <tableColumn id="6285" xr3:uid="{EC0ADD25-17C1-4B8E-B51B-2B657C291ECC}" name="2019.10.6285" dataDxfId="10099"/>
    <tableColumn id="6286" xr3:uid="{8170DE7E-FD08-44AE-B08A-DABE3B9AEEBE}" name="2019.10.6286" dataDxfId="10098"/>
    <tableColumn id="6287" xr3:uid="{08920DE3-7E4F-445F-8D0B-75354723E13C}" name="2019.10.6287" dataDxfId="10097"/>
    <tableColumn id="6288" xr3:uid="{8EEEDD50-50AE-4148-8C5B-17CAE288B16D}" name="2019.10.6288" dataDxfId="10096"/>
    <tableColumn id="6289" xr3:uid="{97835D44-F2C6-4679-BE94-48125CEF88F2}" name="2019.10.6289" dataDxfId="10095"/>
    <tableColumn id="6290" xr3:uid="{6C252EF1-C25B-49C8-B89C-264F54EDA9D8}" name="2019.10.6290" dataDxfId="10094"/>
    <tableColumn id="6291" xr3:uid="{432DF543-9BE0-4DF8-9C0F-5A49DD3AAD50}" name="2019.10.6291" dataDxfId="10093"/>
    <tableColumn id="6292" xr3:uid="{70AD320B-B33B-44F9-B97C-8782C04E222F}" name="2019.10.6292" dataDxfId="10092"/>
    <tableColumn id="6293" xr3:uid="{1E115052-C32E-4646-B866-60B17FFBB073}" name="2019.10.6293" dataDxfId="10091"/>
    <tableColumn id="6294" xr3:uid="{6B10EDB6-0C47-4390-ACD8-63EA96BA71F1}" name="2019.10.6294" dataDxfId="10090"/>
    <tableColumn id="6295" xr3:uid="{C454B970-6399-4128-ACD1-12025A50B044}" name="2019.10.6295" dataDxfId="10089"/>
    <tableColumn id="6296" xr3:uid="{EFE55EDC-755D-4C2E-82E0-B871B920D017}" name="2019.10.6296" dataDxfId="10088"/>
    <tableColumn id="6297" xr3:uid="{147F7F6B-44CC-48F8-9F33-37325C052963}" name="2019.10.6297" dataDxfId="10087"/>
    <tableColumn id="6298" xr3:uid="{FE7248B4-6C4E-466D-850A-5D0220EAF531}" name="2019.10.6298" dataDxfId="10086"/>
    <tableColumn id="6299" xr3:uid="{4D88B323-6974-4EB6-BCA8-F9C206907AA7}" name="2019.10.6299" dataDxfId="10085"/>
    <tableColumn id="6300" xr3:uid="{8DEE40BC-7D32-4AB5-A6FB-A912A1D91D98}" name="2019.10.6300" dataDxfId="10084"/>
    <tableColumn id="6301" xr3:uid="{0CB169E4-5AA0-4F38-9980-24E716372288}" name="2019.10.6301" dataDxfId="10083"/>
    <tableColumn id="6302" xr3:uid="{74DA7B52-12B7-4ADA-9730-8C59D14D4C5F}" name="2019.10.6302" dataDxfId="10082"/>
    <tableColumn id="6303" xr3:uid="{3CEA025E-7EEB-4831-BB50-A9EADABC0C57}" name="2019.10.6303" dataDxfId="10081"/>
    <tableColumn id="6304" xr3:uid="{C4673FF1-53F3-4725-8872-52ED2D6840D0}" name="2019.10.6304" dataDxfId="10080"/>
    <tableColumn id="6305" xr3:uid="{B4B12F78-B4D6-4D01-A0A1-BDF36887EB0E}" name="2019.10.6305" dataDxfId="10079"/>
    <tableColumn id="6306" xr3:uid="{2687BD4B-2E24-4CC1-800A-133A5150F4A5}" name="2019.10.6306" dataDxfId="10078"/>
    <tableColumn id="6307" xr3:uid="{4189CFAE-071D-448D-840D-71C942A03446}" name="2019.10.6307" dataDxfId="10077"/>
    <tableColumn id="6308" xr3:uid="{7995F083-1BFA-49EC-A148-1F2164327753}" name="2019.10.6308" dataDxfId="10076"/>
    <tableColumn id="6309" xr3:uid="{87565C76-E991-4D86-94FD-4F885F1A702D}" name="2019.10.6309" dataDxfId="10075"/>
    <tableColumn id="6310" xr3:uid="{6391A811-1401-46C6-AF36-6995D798D36A}" name="2019.10.6310" dataDxfId="10074"/>
    <tableColumn id="6311" xr3:uid="{7AC19F5F-BF65-4744-B206-77B423CF64FF}" name="2019.10.6311" dataDxfId="10073"/>
    <tableColumn id="6312" xr3:uid="{84F00763-04B4-43CD-B790-C26D5E994D98}" name="2019.10.6312" dataDxfId="10072"/>
    <tableColumn id="6313" xr3:uid="{EBBDD57F-DA3D-4245-8715-57C371311A26}" name="2019.10.6313" dataDxfId="10071"/>
    <tableColumn id="6314" xr3:uid="{F4CF54DB-45F2-4C15-AFAF-5A22213F5182}" name="2019.10.6314" dataDxfId="10070"/>
    <tableColumn id="6315" xr3:uid="{34D632E6-F3E7-40FD-BC4A-80ABDB0B3500}" name="2019.10.6315" dataDxfId="10069"/>
    <tableColumn id="6316" xr3:uid="{158CC428-B078-431E-B084-D125FCCFE760}" name="2019.10.6316" dataDxfId="10068"/>
    <tableColumn id="6317" xr3:uid="{1B7E5C7C-7124-4BD3-AD66-1E977E4F7543}" name="2019.10.6317" dataDxfId="10067"/>
    <tableColumn id="6318" xr3:uid="{D2FD413E-EA0B-4305-91DA-243A40AF4A17}" name="2019.10.6318" dataDxfId="10066"/>
    <tableColumn id="6319" xr3:uid="{4154D98B-BBF2-4A09-A339-51E684215BAB}" name="2019.10.6319" dataDxfId="10065"/>
    <tableColumn id="6320" xr3:uid="{23CFC752-A2C6-4F0D-A108-EC2FFB581947}" name="2019.10.6320" dataDxfId="10064"/>
    <tableColumn id="6321" xr3:uid="{CC0EA39F-AEC8-4E39-8A3D-9FF7E4022CE8}" name="2019.10.6321" dataDxfId="10063"/>
    <tableColumn id="6322" xr3:uid="{C5F38A5C-2108-4FEF-AAA7-DBC6F3ED68EA}" name="2019.10.6322" dataDxfId="10062"/>
    <tableColumn id="6323" xr3:uid="{53F8D2E0-1CBA-4F3E-ADB7-20569282081F}" name="2019.10.6323" dataDxfId="10061"/>
    <tableColumn id="6324" xr3:uid="{0F6D0247-A696-49BA-BE52-D6E95C0B89F8}" name="2019.10.6324" dataDxfId="10060"/>
    <tableColumn id="6325" xr3:uid="{F75FD353-3576-477A-850A-528931421D6C}" name="2019.10.6325" dataDxfId="10059"/>
    <tableColumn id="6326" xr3:uid="{B34314A4-891E-4CCD-A9D6-2EE14F0C0270}" name="2019.10.6326" dataDxfId="10058"/>
    <tableColumn id="6327" xr3:uid="{AB823DC0-D0AB-45C0-82FC-D4806E02BB93}" name="2019.10.6327" dataDxfId="10057"/>
    <tableColumn id="6328" xr3:uid="{08F76768-A51D-4425-90AB-E3A3093EB552}" name="2019.10.6328" dataDxfId="10056"/>
    <tableColumn id="6329" xr3:uid="{1C385B51-8FAE-4FD0-80E1-A332A5F89CAC}" name="2019.10.6329" dataDxfId="10055"/>
    <tableColumn id="6330" xr3:uid="{10A549EB-265E-4562-BCA1-5FBBEF3C0203}" name="2019.10.6330" dataDxfId="10054"/>
    <tableColumn id="6331" xr3:uid="{E5E33E54-EC18-4C33-8543-C45D8753C14D}" name="2019.10.6331" dataDxfId="10053"/>
    <tableColumn id="6332" xr3:uid="{F038B55A-1C69-47A4-B216-51F714ED717C}" name="2019.10.6332" dataDxfId="10052"/>
    <tableColumn id="6333" xr3:uid="{7856A376-582F-4ED5-9F85-E11EABB26167}" name="2019.10.6333" dataDxfId="10051"/>
    <tableColumn id="6334" xr3:uid="{8BC2A558-C196-41F2-AB6C-AFEF73A39A4B}" name="2019.10.6334" dataDxfId="10050"/>
    <tableColumn id="6335" xr3:uid="{7A56AAEC-F0DF-44A0-BC97-0FAABACC850D}" name="2019.10.6335" dataDxfId="10049"/>
    <tableColumn id="6336" xr3:uid="{5170A1EA-74BE-45B2-8280-A37ABBFA7E8A}" name="2019.10.6336" dataDxfId="10048"/>
    <tableColumn id="6337" xr3:uid="{293E1D82-F0F4-48A9-A24F-452F10C19CD4}" name="2019.10.6337" dataDxfId="10047"/>
    <tableColumn id="6338" xr3:uid="{9E2C8164-ECA5-4BD9-A93B-50AD0888A7EC}" name="2019.10.6338" dataDxfId="10046"/>
    <tableColumn id="6339" xr3:uid="{8257671D-101A-4900-89F1-0D8E94DFAA8C}" name="2019.10.6339" dataDxfId="10045"/>
    <tableColumn id="6340" xr3:uid="{5F02AF9B-3893-4D5C-8823-5E53F8D6FEC4}" name="2019.10.6340" dataDxfId="10044"/>
    <tableColumn id="6341" xr3:uid="{A7F4CA40-84F4-46D4-94A9-A4D53EC739EC}" name="2019.10.6341" dataDxfId="10043"/>
    <tableColumn id="6342" xr3:uid="{F53F7EB7-2D8E-490D-9F29-704B8DDABF71}" name="2019.10.6342" dataDxfId="10042"/>
    <tableColumn id="6343" xr3:uid="{561FE16D-FFBD-4CA3-AD28-6FFBFE19CC9B}" name="2019.10.6343" dataDxfId="10041"/>
    <tableColumn id="6344" xr3:uid="{3B55988A-7846-415C-A316-E66FBB765D36}" name="2019.10.6344" dataDxfId="10040"/>
    <tableColumn id="6345" xr3:uid="{0D229532-0531-4539-891F-A7B371F224D1}" name="2019.10.6345" dataDxfId="10039"/>
    <tableColumn id="6346" xr3:uid="{BE367903-03B3-4CED-A922-AF75D4B4A004}" name="2019.10.6346" dataDxfId="10038"/>
    <tableColumn id="6347" xr3:uid="{3F4AC36C-CA6E-42DC-BBDF-773994D001B8}" name="2019.10.6347" dataDxfId="10037"/>
    <tableColumn id="6348" xr3:uid="{B5AEF977-CC0E-409E-897A-5360A374B54B}" name="2019.10.6348" dataDxfId="10036"/>
    <tableColumn id="6349" xr3:uid="{1606C1B5-B415-4C1B-A9A4-275FE89A2294}" name="2019.10.6349" dataDxfId="10035"/>
    <tableColumn id="6350" xr3:uid="{FA874245-4219-41E6-8A3C-065809A412E7}" name="2019.10.6350" dataDxfId="10034"/>
    <tableColumn id="6351" xr3:uid="{2AB084DB-B690-4375-9344-7A68854CA737}" name="2019.10.6351" dataDxfId="10033"/>
    <tableColumn id="6352" xr3:uid="{716B0FCB-60C7-449A-975C-389570FEE857}" name="2019.10.6352" dataDxfId="10032"/>
    <tableColumn id="6353" xr3:uid="{934E7F19-61C5-4492-8365-707D492BD261}" name="2019.10.6353" dataDxfId="10031"/>
    <tableColumn id="6354" xr3:uid="{F413E61F-DB96-42F9-AE45-6489D09D9D9A}" name="2019.10.6354" dataDxfId="10030"/>
    <tableColumn id="6355" xr3:uid="{1AC36AFB-8988-4E0B-B6E6-FACE46275465}" name="2019.10.6355" dataDxfId="10029"/>
    <tableColumn id="6356" xr3:uid="{773E4350-FCD8-4386-9F8D-18E03B9E35CF}" name="2019.10.6356" dataDxfId="10028"/>
    <tableColumn id="6357" xr3:uid="{700F4CCC-4D00-4DA9-8F32-961994D04250}" name="2019.10.6357" dataDxfId="10027"/>
    <tableColumn id="6358" xr3:uid="{50B0C567-E71B-40D7-827F-06996E933206}" name="2019.10.6358" dataDxfId="10026"/>
    <tableColumn id="6359" xr3:uid="{C2307A99-8DE3-4FD2-8A68-9E23CDB513FB}" name="2019.10.6359" dataDxfId="10025"/>
    <tableColumn id="6360" xr3:uid="{B9EB6758-A84D-4A5B-993C-0B135301BC21}" name="2019.10.6360" dataDxfId="10024"/>
    <tableColumn id="6361" xr3:uid="{1A6B2A10-35C1-4782-99A5-D7A6945DA01A}" name="2019.10.6361" dataDxfId="10023"/>
    <tableColumn id="6362" xr3:uid="{F91159C3-099A-4088-A54A-5A1B17C8D51A}" name="2019.10.6362" dataDxfId="10022"/>
    <tableColumn id="6363" xr3:uid="{0329F9D7-4FB9-472F-BF0C-01080F1857AB}" name="2019.10.6363" dataDxfId="10021"/>
    <tableColumn id="6364" xr3:uid="{E88016DC-7229-41BF-BA51-7E02D1A79048}" name="2019.10.6364" dataDxfId="10020"/>
    <tableColumn id="6365" xr3:uid="{352D1729-4007-4DDA-8D39-BCFBF83CAE1C}" name="2019.10.6365" dataDxfId="10019"/>
    <tableColumn id="6366" xr3:uid="{0C6D022C-12CA-4C39-A9F5-0705A5C29D45}" name="2019.10.6366" dataDxfId="10018"/>
    <tableColumn id="6367" xr3:uid="{FEAE6459-ABC1-458B-8225-56A933989C6C}" name="2019.10.6367" dataDxfId="10017"/>
    <tableColumn id="6368" xr3:uid="{44FF7F70-F4D4-45C0-92ED-EB3F4BB3AF71}" name="2019.10.6368" dataDxfId="10016"/>
    <tableColumn id="6369" xr3:uid="{C4BCB758-0872-47BE-A374-9BBE95D268E2}" name="2019.10.6369" dataDxfId="10015"/>
    <tableColumn id="6370" xr3:uid="{2F56CF87-1EDD-4199-B03E-608516BB4A27}" name="2019.10.6370" dataDxfId="10014"/>
    <tableColumn id="6371" xr3:uid="{53EE75F7-FC9C-4217-BB98-69C35CFF711A}" name="2019.10.6371" dataDxfId="10013"/>
    <tableColumn id="6372" xr3:uid="{FFA4B07E-102B-41F6-985C-E662084903A9}" name="2019.10.6372" dataDxfId="10012"/>
    <tableColumn id="6373" xr3:uid="{D47FDBC1-EEB4-4F02-89C8-F9653947FE81}" name="2019.10.6373" dataDxfId="10011"/>
    <tableColumn id="6374" xr3:uid="{CBCC9E06-4EA7-41CB-9A92-630DE6E49303}" name="2019.10.6374" dataDxfId="10010"/>
    <tableColumn id="6375" xr3:uid="{92AC5010-6908-4C94-920C-F70FE5F0E970}" name="2019.10.6375" dataDxfId="10009"/>
    <tableColumn id="6376" xr3:uid="{BAC9F69B-81C7-43BB-9E91-499F0982E8BF}" name="2019.10.6376" dataDxfId="10008"/>
    <tableColumn id="6377" xr3:uid="{BBD4012E-03A4-4F6B-8911-74B43CDEA83C}" name="2019.10.6377" dataDxfId="10007"/>
    <tableColumn id="6378" xr3:uid="{01462618-8F94-49AC-896F-EFC784E0C3AA}" name="2019.10.6378" dataDxfId="10006"/>
    <tableColumn id="6379" xr3:uid="{A773C8BE-8202-4025-9523-B9A8419EC490}" name="2019.10.6379" dataDxfId="10005"/>
    <tableColumn id="6380" xr3:uid="{9F1B9C59-460A-44A2-9E88-CB2B9B2E0A0D}" name="2019.10.6380" dataDxfId="10004"/>
    <tableColumn id="6381" xr3:uid="{F444DE7C-8F85-4DAD-976C-70E478F2488A}" name="2019.10.6381" dataDxfId="10003"/>
    <tableColumn id="6382" xr3:uid="{E66AD4D9-205C-4BFB-87B0-0F13273533BA}" name="2019.10.6382" dataDxfId="10002"/>
    <tableColumn id="6383" xr3:uid="{9488F0AA-B39C-4BDA-AD98-CB9D4284387F}" name="2019.10.6383" dataDxfId="10001"/>
    <tableColumn id="6384" xr3:uid="{ED78C1F5-10BA-4926-9D64-61281163EF5C}" name="2019.10.6384" dataDxfId="10000"/>
    <tableColumn id="6385" xr3:uid="{1598BEA6-088A-49EF-83CE-EEE6EC528C0C}" name="2019.10.6385" dataDxfId="9999"/>
    <tableColumn id="6386" xr3:uid="{2F76AC72-DD40-4256-9E92-89F48B04B6B9}" name="2019.10.6386" dataDxfId="9998"/>
    <tableColumn id="6387" xr3:uid="{FB5E9C95-E597-4D28-8007-61E935A5E1C3}" name="2019.10.6387" dataDxfId="9997"/>
    <tableColumn id="6388" xr3:uid="{D37E010A-AA98-456A-BD6B-AFE665AF586B}" name="2019.10.6388" dataDxfId="9996"/>
    <tableColumn id="6389" xr3:uid="{1B1F71EE-11A0-4A9A-9C7D-A9863A5C512C}" name="2019.10.6389" dataDxfId="9995"/>
    <tableColumn id="6390" xr3:uid="{2235E900-01BF-4897-B0EF-6B8F08D38EDD}" name="2019.10.6390" dataDxfId="9994"/>
    <tableColumn id="6391" xr3:uid="{86049F56-BE3A-4061-98B6-C86865F210CF}" name="2019.10.6391" dataDxfId="9993"/>
    <tableColumn id="6392" xr3:uid="{28F49C6C-EA8B-4E2B-BE7A-3FA08AAA464D}" name="2019.10.6392" dataDxfId="9992"/>
    <tableColumn id="6393" xr3:uid="{35DAF4AF-0E65-4E9A-B574-3E2FA4658140}" name="2019.10.6393" dataDxfId="9991"/>
    <tableColumn id="6394" xr3:uid="{5857D017-88B8-4AAC-9254-0C428C004A02}" name="2019.10.6394" dataDxfId="9990"/>
    <tableColumn id="6395" xr3:uid="{FA04185C-EDA2-4389-AF81-556E70BCC89D}" name="2019.10.6395" dataDxfId="9989"/>
    <tableColumn id="6396" xr3:uid="{80038B02-22FA-4C71-8B30-399BC4DD5396}" name="2019.10.6396" dataDxfId="9988"/>
    <tableColumn id="6397" xr3:uid="{6CA9A1D4-2970-4E53-8A0D-5883778A946F}" name="2019.10.6397" dataDxfId="9987"/>
    <tableColumn id="6398" xr3:uid="{20870127-69A5-42D5-8456-DCF47641EA80}" name="2019.10.6398" dataDxfId="9986"/>
    <tableColumn id="6399" xr3:uid="{55B00E92-88CC-4924-8A4C-64F7FB04310E}" name="2019.10.6399" dataDxfId="9985"/>
    <tableColumn id="6400" xr3:uid="{4F6E7D5C-A88E-4D94-8EB3-7714C9557B41}" name="2019.10.6400" dataDxfId="9984"/>
    <tableColumn id="6401" xr3:uid="{5351F5E1-0896-4B32-9682-A5DF4FDDDF6E}" name="2019.10.6401" dataDxfId="9983"/>
    <tableColumn id="6402" xr3:uid="{96B02BBC-5057-4A33-A45B-57129F51D02D}" name="2019.10.6402" dataDxfId="9982"/>
    <tableColumn id="6403" xr3:uid="{F3FF9191-F6F4-4A63-9651-5E0DAE3B8CA9}" name="2019.10.6403" dataDxfId="9981"/>
    <tableColumn id="6404" xr3:uid="{8AD3C868-CB0C-4B78-B916-58F2C3CAA916}" name="2019.10.6404" dataDxfId="9980"/>
    <tableColumn id="6405" xr3:uid="{672F0F6E-1011-4DBA-BF96-57E136A36B0A}" name="2019.10.6405" dataDxfId="9979"/>
    <tableColumn id="6406" xr3:uid="{4A37D70D-F525-41D5-8430-3E10CDBB4FB3}" name="2019.10.6406" dataDxfId="9978"/>
    <tableColumn id="6407" xr3:uid="{D992C3E8-3318-4C9E-B5D0-648487EC3685}" name="2019.10.6407" dataDxfId="9977"/>
    <tableColumn id="6408" xr3:uid="{E311FA39-555B-4DF5-9CFD-440229821478}" name="2019.10.6408" dataDxfId="9976"/>
    <tableColumn id="6409" xr3:uid="{BA7E6B27-FD2D-4DFF-9A52-0FC27611EA76}" name="2019.10.6409" dataDxfId="9975"/>
    <tableColumn id="6410" xr3:uid="{12DD8A07-0A2F-488B-8122-8D25ED50DCC9}" name="2019.10.6410" dataDxfId="9974"/>
    <tableColumn id="6411" xr3:uid="{23404DC0-588F-4FA9-9951-59103D8CBC11}" name="2019.10.6411" dataDxfId="9973"/>
    <tableColumn id="6412" xr3:uid="{F1B70795-9B0D-47AE-A776-1ABDDB76D9E7}" name="2019.10.6412" dataDxfId="9972"/>
    <tableColumn id="6413" xr3:uid="{A25F6FC4-4A56-4895-A3E7-07DF7DD46AA7}" name="2019.10.6413" dataDxfId="9971"/>
    <tableColumn id="6414" xr3:uid="{BFC9FB1D-AF4C-4E34-A87B-81151AD76BFD}" name="2019.10.6414" dataDxfId="9970"/>
    <tableColumn id="6415" xr3:uid="{757DF8B8-1304-402B-83A7-C67ED80AA021}" name="2019.10.6415" dataDxfId="9969"/>
    <tableColumn id="6416" xr3:uid="{2C72326C-69E9-4045-84AD-5A89191B9E14}" name="2019.10.6416" dataDxfId="9968"/>
    <tableColumn id="6417" xr3:uid="{3B249D45-802C-4921-8D92-1176CC6F6E39}" name="2019.10.6417" dataDxfId="9967"/>
    <tableColumn id="6418" xr3:uid="{7222A0E9-876F-4323-A9BE-9FC41204AF9F}" name="2019.10.6418" dataDxfId="9966"/>
    <tableColumn id="6419" xr3:uid="{D2D052B3-9387-46B1-B345-A77FF871B23F}" name="2019.10.6419" dataDxfId="9965"/>
    <tableColumn id="6420" xr3:uid="{4C640EF8-4692-40E9-A1B9-2D89C8BB8220}" name="2019.10.6420" dataDxfId="9964"/>
    <tableColumn id="6421" xr3:uid="{7DDCDCA2-8E8C-459A-9F85-FE1CCBABCEE4}" name="2019.10.6421" dataDxfId="9963"/>
    <tableColumn id="6422" xr3:uid="{5F5A1584-BEF6-4544-A653-B0FF85E783A1}" name="2019.10.6422" dataDxfId="9962"/>
    <tableColumn id="6423" xr3:uid="{7EBCE691-FFB5-4F1A-9425-6D3A1143C750}" name="2019.10.6423" dataDxfId="9961"/>
    <tableColumn id="6424" xr3:uid="{F6B624F9-69AF-492F-8799-B19E35EF2988}" name="2019.10.6424" dataDxfId="9960"/>
    <tableColumn id="6425" xr3:uid="{E3BAE133-CCFC-454B-9AFB-E96943C9F0BD}" name="2019.10.6425" dataDxfId="9959"/>
    <tableColumn id="6426" xr3:uid="{2E7C5FCA-3551-4204-B4F2-DD77179E2756}" name="2019.10.6426" dataDxfId="9958"/>
    <tableColumn id="6427" xr3:uid="{303ED81E-E151-4B11-82A3-538B6D926FE2}" name="2019.10.6427" dataDxfId="9957"/>
    <tableColumn id="6428" xr3:uid="{F7D0C073-96B9-4925-A600-0005CCAC778C}" name="2019.10.6428" dataDxfId="9956"/>
    <tableColumn id="6429" xr3:uid="{BCF43F7C-0BAA-40EC-8B0C-7851C7196ACE}" name="2019.10.6429" dataDxfId="9955"/>
    <tableColumn id="6430" xr3:uid="{1584E8AD-73B3-4164-AEE7-AA5AB0010F9A}" name="2019.10.6430" dataDxfId="9954"/>
    <tableColumn id="6431" xr3:uid="{728198C9-3BAD-41E5-8E27-0D23C9D394B6}" name="2019.10.6431" dataDxfId="9953"/>
    <tableColumn id="6432" xr3:uid="{D5550EC3-DC94-4E4B-8536-C6CF132786F1}" name="2019.10.6432" dataDxfId="9952"/>
    <tableColumn id="6433" xr3:uid="{806D9FB9-EC4F-4079-91D1-44E27616D5D7}" name="2019.10.6433" dataDxfId="9951"/>
    <tableColumn id="6434" xr3:uid="{431DF852-910D-443B-92D0-887D52443954}" name="2019.10.6434" dataDxfId="9950"/>
    <tableColumn id="6435" xr3:uid="{52384337-DFAE-4FDD-A085-450DA6132531}" name="2019.10.6435" dataDxfId="9949"/>
    <tableColumn id="6436" xr3:uid="{C7FA7DE5-06AB-4440-ADF2-F648AB69E7B1}" name="2019.10.6436" dataDxfId="9948"/>
    <tableColumn id="6437" xr3:uid="{5BFD28FE-2930-4FA6-9C19-28304D0A6396}" name="2019.10.6437" dataDxfId="9947"/>
    <tableColumn id="6438" xr3:uid="{959ED750-6932-4283-B1BC-66AD8FBEAD7A}" name="2019.10.6438" dataDxfId="9946"/>
    <tableColumn id="6439" xr3:uid="{6EEBA685-99FE-4FE4-AE08-F2373DFC0F8A}" name="2019.10.6439" dataDxfId="9945"/>
    <tableColumn id="6440" xr3:uid="{2E738968-FA95-45C2-834E-D11CF1E1D9ED}" name="2019.10.6440" dataDxfId="9944"/>
    <tableColumn id="6441" xr3:uid="{ED98DFC8-CC8C-4CFD-BB95-948EDD802AB3}" name="2019.10.6441" dataDxfId="9943"/>
    <tableColumn id="6442" xr3:uid="{F49CAE7E-A281-455D-92AE-45BB66660DB9}" name="2019.10.6442" dataDxfId="9942"/>
    <tableColumn id="6443" xr3:uid="{9C600033-FA5E-40FC-B17C-19FBDA9AB959}" name="2019.10.6443" dataDxfId="9941"/>
    <tableColumn id="6444" xr3:uid="{1C7A9FC8-C42C-4064-B850-BCD2553EA30D}" name="2019.10.6444" dataDxfId="9940"/>
    <tableColumn id="6445" xr3:uid="{AF962A0B-273C-44E8-92AC-B03BABC120C8}" name="2019.10.6445" dataDxfId="9939"/>
    <tableColumn id="6446" xr3:uid="{CCAA9A8E-AEA4-4676-AEC8-624C848DE44B}" name="2019.10.6446" dataDxfId="9938"/>
    <tableColumn id="6447" xr3:uid="{101E9D0A-DE36-4E2F-9C8F-023E63857289}" name="2019.10.6447" dataDxfId="9937"/>
    <tableColumn id="6448" xr3:uid="{4868FB45-DE89-4E8B-9B05-13E1C7AEB325}" name="2019.10.6448" dataDxfId="9936"/>
    <tableColumn id="6449" xr3:uid="{D2A9EFA3-E61B-40A1-9ACA-DAE51B0E4E06}" name="2019.10.6449" dataDxfId="9935"/>
    <tableColumn id="6450" xr3:uid="{DEE24317-4609-4D46-9D06-0399F6C09A90}" name="2019.10.6450" dataDxfId="9934"/>
    <tableColumn id="6451" xr3:uid="{DD99D834-F0A5-4763-BF69-DF2CC9A6414B}" name="2019.10.6451" dataDxfId="9933"/>
    <tableColumn id="6452" xr3:uid="{D8105A28-9083-41FA-95E8-9BFC72BB4E12}" name="2019.10.6452" dataDxfId="9932"/>
    <tableColumn id="6453" xr3:uid="{6FDED1C8-0B51-41EC-B6BF-210910362DD8}" name="2019.10.6453" dataDxfId="9931"/>
    <tableColumn id="6454" xr3:uid="{E6867DBE-6AD1-43C0-9119-DB8F999596D5}" name="2019.10.6454" dataDxfId="9930"/>
    <tableColumn id="6455" xr3:uid="{5ADBDF98-3B00-457A-BA15-1DF5DDAED279}" name="2019.10.6455" dataDxfId="9929"/>
    <tableColumn id="6456" xr3:uid="{07383937-1C35-47B4-B2B3-EB7515752312}" name="2019.10.6456" dataDxfId="9928"/>
    <tableColumn id="6457" xr3:uid="{F66556E2-DD72-4273-82B7-8EC1058B7BB4}" name="2019.10.6457" dataDxfId="9927"/>
    <tableColumn id="6458" xr3:uid="{6666082B-C335-4B54-9CE8-DD743EF6F791}" name="2019.10.6458" dataDxfId="9926"/>
    <tableColumn id="6459" xr3:uid="{98B2FAB7-D3B2-4B65-B774-63CBE2CA654D}" name="2019.10.6459" dataDxfId="9925"/>
    <tableColumn id="6460" xr3:uid="{FB00F92F-545E-4D7C-9A7A-2D33EE9604EC}" name="2019.10.6460" dataDxfId="9924"/>
    <tableColumn id="6461" xr3:uid="{B1C5D111-B0AB-4E41-8D66-E362C869D0D0}" name="2019.10.6461" dataDxfId="9923"/>
    <tableColumn id="6462" xr3:uid="{B1A92B65-C47F-45E5-BDCF-A79F841EF8DE}" name="2019.10.6462" dataDxfId="9922"/>
    <tableColumn id="6463" xr3:uid="{829EE9A4-2CE6-4BC9-807E-16551DE0244A}" name="2019.10.6463" dataDxfId="9921"/>
    <tableColumn id="6464" xr3:uid="{DFFD6F87-6F14-468C-BC98-D5FCCEEC4628}" name="2019.10.6464" dataDxfId="9920"/>
    <tableColumn id="6465" xr3:uid="{A7E49BEA-4988-48BB-8A3E-29D7780379CC}" name="2019.10.6465" dataDxfId="9919"/>
    <tableColumn id="6466" xr3:uid="{1D510C8F-3007-4C93-8A36-C6B4E4C9D341}" name="2019.10.6466" dataDxfId="9918"/>
    <tableColumn id="6467" xr3:uid="{BE0DDAE5-BB3D-4B47-8417-08BAE7C1D5B2}" name="2019.10.6467" dataDxfId="9917"/>
    <tableColumn id="6468" xr3:uid="{5858CDC8-C43D-4508-BDE9-0886699ACEEB}" name="2019.10.6468" dataDxfId="9916"/>
    <tableColumn id="6469" xr3:uid="{66C10924-7CFD-4EF4-8F43-6ECC9CA40CF2}" name="2019.10.6469" dataDxfId="9915"/>
    <tableColumn id="6470" xr3:uid="{6B3078F8-D01D-4981-99BA-CE84F5F58D04}" name="2019.10.6470" dataDxfId="9914"/>
    <tableColumn id="6471" xr3:uid="{D013F7D2-16F5-4004-915A-9FB579403D20}" name="2019.10.6471" dataDxfId="9913"/>
    <tableColumn id="6472" xr3:uid="{526C17F9-D8DF-40AE-BFDE-BD81DD5C6FA8}" name="2019.10.6472" dataDxfId="9912"/>
    <tableColumn id="6473" xr3:uid="{277CDBE4-9BCC-467D-96F2-699041B407BB}" name="2019.10.6473" dataDxfId="9911"/>
    <tableColumn id="6474" xr3:uid="{4988C73C-9234-478E-B827-87A399472527}" name="2019.10.6474" dataDxfId="9910"/>
    <tableColumn id="6475" xr3:uid="{033D5998-7E28-4F7E-A864-9D3F48FB83A1}" name="2019.10.6475" dataDxfId="9909"/>
    <tableColumn id="6476" xr3:uid="{B7190F95-4209-4E67-AE33-E13C87FC3A33}" name="2019.10.6476" dataDxfId="9908"/>
    <tableColumn id="6477" xr3:uid="{AFD04EE7-D41B-449F-98AB-F87D7EF31A10}" name="2019.10.6477" dataDxfId="9907"/>
    <tableColumn id="6478" xr3:uid="{70B63CEA-EB97-4DC9-844E-30AD337F7290}" name="2019.10.6478" dataDxfId="9906"/>
    <tableColumn id="6479" xr3:uid="{68699126-4A46-4ED3-A558-A4D4B52B9BB4}" name="2019.10.6479" dataDxfId="9905"/>
    <tableColumn id="6480" xr3:uid="{6B206F3F-1660-4BC2-83B8-A972EDC9DE01}" name="2019.10.6480" dataDxfId="9904"/>
    <tableColumn id="6481" xr3:uid="{9AEAAF70-E57B-48BB-B9CA-7C0C558F4D34}" name="2019.10.6481" dataDxfId="9903"/>
    <tableColumn id="6482" xr3:uid="{043A008D-45CF-4612-B2B3-3D21B4373242}" name="2019.10.6482" dataDxfId="9902"/>
    <tableColumn id="6483" xr3:uid="{48C277ED-618C-4633-9C33-253DE18C882C}" name="2019.10.6483" dataDxfId="9901"/>
    <tableColumn id="6484" xr3:uid="{C0C76496-0FE1-43A3-BD4B-3D102A9FC3B2}" name="2019.10.6484" dataDxfId="9900"/>
    <tableColumn id="6485" xr3:uid="{371EC280-7D71-43AA-9268-BDF53235D98B}" name="2019.10.6485" dataDxfId="9899"/>
    <tableColumn id="6486" xr3:uid="{F17B2307-F71C-42AD-B00E-9A816011CECB}" name="2019.10.6486" dataDxfId="9898"/>
    <tableColumn id="6487" xr3:uid="{AF2B1FDB-B393-4518-A15A-7EF9F14ABEF1}" name="2019.10.6487" dataDxfId="9897"/>
    <tableColumn id="6488" xr3:uid="{AE9FD22A-38A2-4496-884A-EBB813B2123E}" name="2019.10.6488" dataDxfId="9896"/>
    <tableColumn id="6489" xr3:uid="{DBD7E1CF-38F3-4730-A51C-7D2AFF8F2AC0}" name="2019.10.6489" dataDxfId="9895"/>
    <tableColumn id="6490" xr3:uid="{E7915EFD-59E7-47EC-9511-CFBFD3BCCBF1}" name="2019.10.6490" dataDxfId="9894"/>
    <tableColumn id="6491" xr3:uid="{A8FCAF4A-68BB-4417-B579-48AE074D8229}" name="2019.10.6491" dataDxfId="9893"/>
    <tableColumn id="6492" xr3:uid="{FB8DC95D-6D6F-44E3-BAD2-6387B401110F}" name="2019.10.6492" dataDxfId="9892"/>
    <tableColumn id="6493" xr3:uid="{A6EB8706-57C8-423D-89D8-A7AFBA85025E}" name="2019.10.6493" dataDxfId="9891"/>
    <tableColumn id="6494" xr3:uid="{FA812107-0543-44A2-B1CC-4D87E64E1F35}" name="2019.10.6494" dataDxfId="9890"/>
    <tableColumn id="6495" xr3:uid="{B697CB46-ECA6-4E29-A15E-EDC8567846A1}" name="2019.10.6495" dataDxfId="9889"/>
    <tableColumn id="6496" xr3:uid="{0A1DD394-788C-45E4-A7D1-B42DAA530A58}" name="2019.10.6496" dataDxfId="9888"/>
    <tableColumn id="6497" xr3:uid="{5534D9B6-D565-4B47-AAEA-5D50BCDE6C23}" name="2019.10.6497" dataDxfId="9887"/>
    <tableColumn id="6498" xr3:uid="{EBA26990-E576-48B4-BB87-F5F134A17E43}" name="2019.10.6498" dataDxfId="9886"/>
    <tableColumn id="6499" xr3:uid="{A8294F79-9C1B-444A-BD35-6971E5F94C94}" name="2019.10.6499" dataDxfId="9885"/>
    <tableColumn id="6500" xr3:uid="{A5B5AC25-9C8C-4769-A57D-6555C1551D7B}" name="2019.10.6500" dataDxfId="9884"/>
    <tableColumn id="6501" xr3:uid="{10B0DB0D-174A-463A-9F58-EA648735DF9F}" name="2019.10.6501" dataDxfId="9883"/>
    <tableColumn id="6502" xr3:uid="{CA9760CC-230C-4786-B981-B8BCF26F9BD0}" name="2019.10.6502" dataDxfId="9882"/>
    <tableColumn id="6503" xr3:uid="{E13F73D0-39D4-47EB-8E66-7B2B89A0EA8F}" name="2019.10.6503" dataDxfId="9881"/>
    <tableColumn id="6504" xr3:uid="{67D3C34D-9E93-4612-9FB4-1E8D6191AEC6}" name="2019.10.6504" dataDxfId="9880"/>
    <tableColumn id="6505" xr3:uid="{F24F0F23-5C3C-44D5-853B-FA4840EAC893}" name="2019.10.6505" dataDxfId="9879"/>
    <tableColumn id="6506" xr3:uid="{5B221507-F3D5-4F46-A4A8-A8FFB5DD98DC}" name="2019.10.6506" dataDxfId="9878"/>
    <tableColumn id="6507" xr3:uid="{C240EE55-7336-49CE-91B5-36BDCE204F3C}" name="2019.10.6507" dataDxfId="9877"/>
    <tableColumn id="6508" xr3:uid="{CAFE43A7-8777-4D2D-9BE9-24A87BA0263F}" name="2019.10.6508" dataDxfId="9876"/>
    <tableColumn id="6509" xr3:uid="{CAAEF54A-3A6D-49C0-84E7-14DFEDE11A53}" name="2019.10.6509" dataDxfId="9875"/>
    <tableColumn id="6510" xr3:uid="{7F345EC6-C91E-4394-9ACB-2E9BFFABA868}" name="2019.10.6510" dataDxfId="9874"/>
    <tableColumn id="6511" xr3:uid="{BA2E8FF6-93C4-435E-A17D-7222567DE8E5}" name="2019.10.6511" dataDxfId="9873"/>
    <tableColumn id="6512" xr3:uid="{779F7B72-A035-4C18-ACB8-1EAA12362492}" name="2019.10.6512" dataDxfId="9872"/>
    <tableColumn id="6513" xr3:uid="{D0D2A981-71B3-49D9-AFE9-05521109C55B}" name="2019.10.6513" dataDxfId="9871"/>
    <tableColumn id="6514" xr3:uid="{25189FD7-54CC-4100-883F-92A14AAB1486}" name="2019.10.6514" dataDxfId="9870"/>
    <tableColumn id="6515" xr3:uid="{0BA45754-6B89-4686-980C-51336F26EE3D}" name="2019.10.6515" dataDxfId="9869"/>
    <tableColumn id="6516" xr3:uid="{3EB66A95-3756-4445-AF21-3B5227D4A3D0}" name="2019.10.6516" dataDxfId="9868"/>
    <tableColumn id="6517" xr3:uid="{633EC54F-F657-41A7-B561-F00CA94424F6}" name="2019.10.6517" dataDxfId="9867"/>
    <tableColumn id="6518" xr3:uid="{549A8184-5AB9-4D98-B791-C65A152DB111}" name="2019.10.6518" dataDxfId="9866"/>
    <tableColumn id="6519" xr3:uid="{1238DDC1-6014-4E21-8AFB-8ADA7E988132}" name="2019.10.6519" dataDxfId="9865"/>
    <tableColumn id="6520" xr3:uid="{D1EAD90B-C6DA-46D2-BA0D-C513F95CCD9F}" name="2019.10.6520" dataDxfId="9864"/>
    <tableColumn id="6521" xr3:uid="{A2BFB6AA-A6C3-4AA2-8367-292C2EECF6CC}" name="2019.10.6521" dataDxfId="9863"/>
    <tableColumn id="6522" xr3:uid="{5D01F66C-9A88-4AF6-9A6E-F59D21F45D5D}" name="2019.10.6522" dataDxfId="9862"/>
    <tableColumn id="6523" xr3:uid="{3B83C9EB-0939-4B08-8AC4-806FC74833C8}" name="2019.10.6523" dataDxfId="9861"/>
    <tableColumn id="6524" xr3:uid="{6F75AA04-E4A0-4485-9C79-B8779C902C90}" name="2019.10.6524" dataDxfId="9860"/>
    <tableColumn id="6525" xr3:uid="{E6374EA1-7643-40C8-97DE-A35AB4AEACF8}" name="2019.10.6525" dataDxfId="9859"/>
    <tableColumn id="6526" xr3:uid="{A3A57F61-EF56-4069-B36D-B3A9C0C05A7F}" name="2019.10.6526" dataDxfId="9858"/>
    <tableColumn id="6527" xr3:uid="{38F866E9-8E6E-4EFE-BDFE-35DC47B65B0D}" name="2019.10.6527" dataDxfId="9857"/>
    <tableColumn id="6528" xr3:uid="{3738EB79-9407-4AAE-A0EE-C359A4BDAA16}" name="2019.10.6528" dataDxfId="9856"/>
    <tableColumn id="6529" xr3:uid="{7FF89576-B450-4F47-893B-C3F4077A3A66}" name="2019.10.6529" dataDxfId="9855"/>
    <tableColumn id="6530" xr3:uid="{0B0E01C9-BD6A-4F39-A33F-971E72CDA4BE}" name="2019.10.6530" dataDxfId="9854"/>
    <tableColumn id="6531" xr3:uid="{6FB63269-FB8F-42CF-810F-CF01CC1EB474}" name="2019.10.6531" dataDxfId="9853"/>
    <tableColumn id="6532" xr3:uid="{99344F1D-9536-44DF-B65E-649B504D1A29}" name="2019.10.6532" dataDxfId="9852"/>
    <tableColumn id="6533" xr3:uid="{21516A67-D894-440C-B4BD-AEBA51124E6E}" name="2019.10.6533" dataDxfId="9851"/>
    <tableColumn id="6534" xr3:uid="{63AF3020-497A-4374-B1D4-17EE61750302}" name="2019.10.6534" dataDxfId="9850"/>
    <tableColumn id="6535" xr3:uid="{C3184F5E-2ABB-470E-BFF5-0F9F15501C92}" name="2019.10.6535" dataDxfId="9849"/>
    <tableColumn id="6536" xr3:uid="{D00382E8-6F41-4A46-B26F-A2DBE4B78F0B}" name="2019.10.6536" dataDxfId="9848"/>
    <tableColumn id="6537" xr3:uid="{6473E420-094F-41A5-9E2F-DBA61E50B64A}" name="2019.10.6537" dataDxfId="9847"/>
    <tableColumn id="6538" xr3:uid="{AF0A6E6E-F08A-440B-A628-5F7B7E36DE0B}" name="2019.10.6538" dataDxfId="9846"/>
    <tableColumn id="6539" xr3:uid="{2EDA733C-F9CB-4A67-B7DF-52AF4A838943}" name="2019.10.6539" dataDxfId="9845"/>
    <tableColumn id="6540" xr3:uid="{995EB6EE-528E-4539-A8D4-784A47541CBB}" name="2019.10.6540" dataDxfId="9844"/>
    <tableColumn id="6541" xr3:uid="{0F5FAFA3-B0B8-4826-89E9-4C111C789392}" name="2019.10.6541" dataDxfId="9843"/>
    <tableColumn id="6542" xr3:uid="{6CD038FA-1279-448C-B69F-23466E2FD891}" name="2019.10.6542" dataDxfId="9842"/>
    <tableColumn id="6543" xr3:uid="{A7031388-3997-4605-9BE7-C7481E7510AD}" name="2019.10.6543" dataDxfId="9841"/>
    <tableColumn id="6544" xr3:uid="{A943004A-6B4C-49FF-9740-18A1242F9D00}" name="2019.10.6544" dataDxfId="9840"/>
    <tableColumn id="6545" xr3:uid="{544A6F89-3A9F-4956-B46C-10FB69ED92B5}" name="2019.10.6545" dataDxfId="9839"/>
    <tableColumn id="6546" xr3:uid="{FF7ACFFE-3B2B-4C77-B850-66DCEDA08EA9}" name="2019.10.6546" dataDxfId="9838"/>
    <tableColumn id="6547" xr3:uid="{AB835FA6-8638-4B78-884F-309CB59DB371}" name="2019.10.6547" dataDxfId="9837"/>
    <tableColumn id="6548" xr3:uid="{AB45A14A-64B8-4EB4-8E1F-46BE6D3CE017}" name="2019.10.6548" dataDxfId="9836"/>
    <tableColumn id="6549" xr3:uid="{ED7057E9-70EB-4884-B9EF-6DFF4BD54B0E}" name="2019.10.6549" dataDxfId="9835"/>
    <tableColumn id="6550" xr3:uid="{591785EE-B8B7-4BF4-9B5B-CAEECB43B085}" name="2019.10.6550" dataDxfId="9834"/>
    <tableColumn id="6551" xr3:uid="{DDFFB961-9B91-472B-AFE6-550592146473}" name="2019.10.6551" dataDxfId="9833"/>
    <tableColumn id="6552" xr3:uid="{8BD812D1-D917-461E-B913-CFA15B83AFFA}" name="2019.10.6552" dataDxfId="9832"/>
    <tableColumn id="6553" xr3:uid="{AD1D5F58-1AAA-4FB9-9816-BE3FAF089F69}" name="2019.10.6553" dataDxfId="9831"/>
    <tableColumn id="6554" xr3:uid="{A583EE9E-9ACD-4E1A-99EB-DA6E1AA5B4B2}" name="2019.10.6554" dataDxfId="9830"/>
    <tableColumn id="6555" xr3:uid="{79863EF6-DA01-450F-A6B5-2D3C68BEBA77}" name="2019.10.6555" dataDxfId="9829"/>
    <tableColumn id="6556" xr3:uid="{4E1B3CEE-CD7B-49C7-9FE0-AF98085A4C0F}" name="2019.10.6556" dataDxfId="9828"/>
    <tableColumn id="6557" xr3:uid="{21501DA2-3643-4EBC-A4B6-86D36803B7D8}" name="2019.10.6557" dataDxfId="9827"/>
    <tableColumn id="6558" xr3:uid="{22C34EAB-6FB5-427A-8887-28099DAB76DA}" name="2019.10.6558" dataDxfId="9826"/>
    <tableColumn id="6559" xr3:uid="{1400D587-6BAB-4AFB-8818-853769A54FF5}" name="2019.10.6559" dataDxfId="9825"/>
    <tableColumn id="6560" xr3:uid="{88C0798A-4BB2-4E91-BEF7-BEB969F4A33A}" name="2019.10.6560" dataDxfId="9824"/>
    <tableColumn id="6561" xr3:uid="{A4F49654-7639-40EB-9860-ED3E8DE42CED}" name="2019.10.6561" dataDxfId="9823"/>
    <tableColumn id="6562" xr3:uid="{70AAC887-AA31-420A-B509-4FDC9621BA2F}" name="2019.10.6562" dataDxfId="9822"/>
    <tableColumn id="6563" xr3:uid="{D96DC970-D796-48A8-A6BF-00FDB7AACE93}" name="2019.10.6563" dataDxfId="9821"/>
    <tableColumn id="6564" xr3:uid="{9F7D20CA-E5B4-4F78-83BC-799AF30FEA6A}" name="2019.10.6564" dataDxfId="9820"/>
    <tableColumn id="6565" xr3:uid="{5A265582-6D8A-4A68-B1E2-F253271D4F5C}" name="2019.10.6565" dataDxfId="9819"/>
    <tableColumn id="6566" xr3:uid="{31CF7CE9-4B52-4289-8993-AA4A48700AF8}" name="2019.10.6566" dataDxfId="9818"/>
    <tableColumn id="6567" xr3:uid="{FA3D1D47-DEE9-470A-92EA-76D492764189}" name="2019.10.6567" dataDxfId="9817"/>
    <tableColumn id="6568" xr3:uid="{6EEBBC70-0036-49A4-8F00-A9C2C7EFD51F}" name="2019.10.6568" dataDxfId="9816"/>
    <tableColumn id="6569" xr3:uid="{870C38BD-3A84-43DC-9AE0-189B9D3A65F1}" name="2019.10.6569" dataDxfId="9815"/>
    <tableColumn id="6570" xr3:uid="{C5C2E185-08C3-4694-8572-88B0AFE84F38}" name="2019.10.6570" dataDxfId="9814"/>
    <tableColumn id="6571" xr3:uid="{1E5E001D-9F57-44A6-B2A5-35664C8B6D78}" name="2019.10.6571" dataDxfId="9813"/>
    <tableColumn id="6572" xr3:uid="{40EAA564-998F-43F6-B7E4-6253D50F7234}" name="2019.10.6572" dataDxfId="9812"/>
    <tableColumn id="6573" xr3:uid="{75A11010-B267-46F9-86AA-FF7C18236DD9}" name="2019.10.6573" dataDxfId="9811"/>
    <tableColumn id="6574" xr3:uid="{4A4927F3-4569-4A15-8267-423B6A8A75E3}" name="2019.10.6574" dataDxfId="9810"/>
    <tableColumn id="6575" xr3:uid="{5B3BCC09-00AE-4B7D-B34C-00078C25BA09}" name="2019.10.6575" dataDxfId="9809"/>
    <tableColumn id="6576" xr3:uid="{05F146C8-5D00-4465-A3C0-7C20CAEAB406}" name="2019.10.6576" dataDxfId="9808"/>
    <tableColumn id="6577" xr3:uid="{C971D377-3FA4-4304-BDE9-DF1CD6BD7FC2}" name="2019.10.6577" dataDxfId="9807"/>
    <tableColumn id="6578" xr3:uid="{6CA0DA3F-94CE-440B-A891-E9110C01C29F}" name="2019.10.6578" dataDxfId="9806"/>
    <tableColumn id="6579" xr3:uid="{FA9A210F-6009-4906-838B-A806B107DF52}" name="2019.10.6579" dataDxfId="9805"/>
    <tableColumn id="6580" xr3:uid="{9DE592F8-0114-4026-99BF-5246D9E89672}" name="2019.10.6580" dataDxfId="9804"/>
    <tableColumn id="6581" xr3:uid="{A6A3264E-B75D-42C6-A073-95B18DDFAF0E}" name="2019.10.6581" dataDxfId="9803"/>
    <tableColumn id="6582" xr3:uid="{DE11EBA4-AABC-46FC-8B76-E17F07ACA781}" name="2019.10.6582" dataDxfId="9802"/>
    <tableColumn id="6583" xr3:uid="{C2288637-F899-4627-9C47-F6F659E57637}" name="2019.10.6583" dataDxfId="9801"/>
    <tableColumn id="6584" xr3:uid="{83F662AE-2C94-4CD4-9778-0CC313166D2E}" name="2019.10.6584" dataDxfId="9800"/>
    <tableColumn id="6585" xr3:uid="{8427E3EE-CD43-47B6-9FBF-4BD6E5A8B286}" name="2019.10.6585" dataDxfId="9799"/>
    <tableColumn id="6586" xr3:uid="{D36E1A14-E37B-4772-8107-95978DC726C4}" name="2019.10.6586" dataDxfId="9798"/>
    <tableColumn id="6587" xr3:uid="{C596A119-57FA-451F-98B3-C809057308B2}" name="2019.10.6587" dataDxfId="9797"/>
    <tableColumn id="6588" xr3:uid="{A159933E-E6DE-4FBF-9418-2AB7500961E8}" name="2019.10.6588" dataDxfId="9796"/>
    <tableColumn id="6589" xr3:uid="{72014F10-2476-4AA8-94BB-CB01F99614AB}" name="2019.10.6589" dataDxfId="9795"/>
    <tableColumn id="6590" xr3:uid="{EF5301D1-93D9-475F-8E48-68F9876947D2}" name="2019.10.6590" dataDxfId="9794"/>
    <tableColumn id="6591" xr3:uid="{49E3DC6A-DFC9-46B3-A3EF-CB3BDDE72EB2}" name="2019.10.6591" dataDxfId="9793"/>
    <tableColumn id="6592" xr3:uid="{E63EF171-A75F-4073-8775-467D388E0D0F}" name="2019.10.6592" dataDxfId="9792"/>
    <tableColumn id="6593" xr3:uid="{0E3DE91D-C23C-4658-A0F5-221C5D0C04B2}" name="2019.10.6593" dataDxfId="9791"/>
    <tableColumn id="6594" xr3:uid="{A722E2E5-EF17-4A08-8754-EB1125BCED02}" name="2019.10.6594" dataDxfId="9790"/>
    <tableColumn id="6595" xr3:uid="{F1FAB0FD-6033-417E-AD72-9A159ED82423}" name="2019.10.6595" dataDxfId="9789"/>
    <tableColumn id="6596" xr3:uid="{8C88130A-5B6A-41D9-B2F3-03FE7C428215}" name="2019.10.6596" dataDxfId="9788"/>
    <tableColumn id="6597" xr3:uid="{392A8C91-1989-47AC-9D55-DF78E389259A}" name="2019.10.6597" dataDxfId="9787"/>
    <tableColumn id="6598" xr3:uid="{40555BE9-D6CE-4544-82EE-D3AB9FB6DE9D}" name="2019.10.6598" dataDxfId="9786"/>
    <tableColumn id="6599" xr3:uid="{A3D13970-4235-4818-89BB-BD6359E0BA58}" name="2019.10.6599" dataDxfId="9785"/>
    <tableColumn id="6600" xr3:uid="{8358458A-C90D-4C65-8116-E5AB1F40CEFD}" name="2019.10.6600" dataDxfId="9784"/>
    <tableColumn id="6601" xr3:uid="{3558723D-4583-48B3-8EC6-265B4E8052FF}" name="2019.10.6601" dataDxfId="9783"/>
    <tableColumn id="6602" xr3:uid="{ACE3D8F5-611E-4117-B509-35F5291D801E}" name="2019.10.6602" dataDxfId="9782"/>
    <tableColumn id="6603" xr3:uid="{657871D2-75B0-4168-A4E9-60262A77AF6F}" name="2019.10.6603" dataDxfId="9781"/>
    <tableColumn id="6604" xr3:uid="{5C64A6EC-0AAA-45AE-9461-632689D3EB4D}" name="2019.10.6604" dataDxfId="9780"/>
    <tableColumn id="6605" xr3:uid="{4C66E40C-9147-44F0-9241-258A303967EC}" name="2019.10.6605" dataDxfId="9779"/>
    <tableColumn id="6606" xr3:uid="{C8158DB0-D4BE-475B-90C0-4F11AA8A3923}" name="2019.10.6606" dataDxfId="9778"/>
    <tableColumn id="6607" xr3:uid="{FF8171F5-49AA-46FD-A6EF-97B3BDD1940C}" name="2019.10.6607" dataDxfId="9777"/>
    <tableColumn id="6608" xr3:uid="{FA0F4602-6EF4-48E0-AFC5-9494DF075F5C}" name="2019.10.6608" dataDxfId="9776"/>
    <tableColumn id="6609" xr3:uid="{0E90C71E-B498-4D6D-8617-757970AFC987}" name="2019.10.6609" dataDxfId="9775"/>
    <tableColumn id="6610" xr3:uid="{C54E529C-438B-4BEB-90ED-7364A796AD9D}" name="2019.10.6610" dataDxfId="9774"/>
    <tableColumn id="6611" xr3:uid="{D2EE87F2-DEE1-4DC9-9B23-92DC5092EF05}" name="2019.10.6611" dataDxfId="9773"/>
    <tableColumn id="6612" xr3:uid="{2CDD5F5D-F530-42C8-A4D1-952D462ABE83}" name="2019.10.6612" dataDxfId="9772"/>
    <tableColumn id="6613" xr3:uid="{05818A55-BAD5-4C09-9843-C7AF0ABF782A}" name="2019.10.6613" dataDxfId="9771"/>
    <tableColumn id="6614" xr3:uid="{FD97030E-78A1-4351-A9DF-52B1520AF814}" name="2019.10.6614" dataDxfId="9770"/>
    <tableColumn id="6615" xr3:uid="{5B0C3CA2-6CB7-4260-8BF9-EE1583C0ABAB}" name="2019.10.6615" dataDxfId="9769"/>
    <tableColumn id="6616" xr3:uid="{83C728C9-487D-487A-9B4D-3A4105867574}" name="2019.10.6616" dataDxfId="9768"/>
    <tableColumn id="6617" xr3:uid="{F68F8505-B530-4E70-A9C7-3109036BDD87}" name="2019.10.6617" dataDxfId="9767"/>
    <tableColumn id="6618" xr3:uid="{E0561186-A862-4815-AAD3-85FEB9A9569A}" name="2019.10.6618" dataDxfId="9766"/>
    <tableColumn id="6619" xr3:uid="{6CF68BBB-06D7-4E1A-A330-E8FA07BE02EB}" name="2019.10.6619" dataDxfId="9765"/>
    <tableColumn id="6620" xr3:uid="{310397AA-E9C7-4FD1-8C0B-AC927C03E1B4}" name="2019.10.6620" dataDxfId="9764"/>
    <tableColumn id="6621" xr3:uid="{5A71C0E3-E7EB-4AB2-88FF-633AE03F87D8}" name="2019.10.6621" dataDxfId="9763"/>
    <tableColumn id="6622" xr3:uid="{57D9F8F6-E01F-411C-BA64-18580E81E5B9}" name="2019.10.6622" dataDxfId="9762"/>
    <tableColumn id="6623" xr3:uid="{7DBF1E5C-FE45-44AB-AC18-C1078B0B3EAC}" name="2019.10.6623" dataDxfId="9761"/>
    <tableColumn id="6624" xr3:uid="{FB85C4FC-9061-40B6-8487-01061A7C06F3}" name="2019.10.6624" dataDxfId="9760"/>
    <tableColumn id="6625" xr3:uid="{35B1AACB-E5D8-4230-B258-937829E72D81}" name="2019.10.6625" dataDxfId="9759"/>
    <tableColumn id="6626" xr3:uid="{E41707C3-78AD-4051-9403-6A18C0C69B55}" name="2019.10.6626" dataDxfId="9758"/>
    <tableColumn id="6627" xr3:uid="{1A409518-A3D6-4AB5-9009-381843D617FE}" name="2019.10.6627" dataDxfId="9757"/>
    <tableColumn id="6628" xr3:uid="{39F0CB81-8927-4756-B63C-E40174F82B5D}" name="2019.10.6628" dataDxfId="9756"/>
    <tableColumn id="6629" xr3:uid="{BA92451D-93D8-43D8-89A0-C8361F05BE61}" name="2019.10.6629" dataDxfId="9755"/>
    <tableColumn id="6630" xr3:uid="{E826D6C5-6B79-442A-B59F-19BEB6DF35B3}" name="2019.10.6630" dataDxfId="9754"/>
    <tableColumn id="6631" xr3:uid="{6F70D3CB-7653-40F9-B6E0-9C18D14EDAFD}" name="2019.10.6631" dataDxfId="9753"/>
    <tableColumn id="6632" xr3:uid="{AAB774C6-D34E-447D-A721-39D3A95499FE}" name="2019.10.6632" dataDxfId="9752"/>
    <tableColumn id="6633" xr3:uid="{39D47316-52D5-46E2-A0FA-DD61C490818D}" name="2019.10.6633" dataDxfId="9751"/>
    <tableColumn id="6634" xr3:uid="{BAE1C674-1D45-4E56-8B89-0DB5680C5780}" name="2019.10.6634" dataDxfId="9750"/>
    <tableColumn id="6635" xr3:uid="{687C433C-4551-4220-89E0-40EA0A50AEF2}" name="2019.10.6635" dataDxfId="9749"/>
    <tableColumn id="6636" xr3:uid="{70B8549A-4A77-49E6-9D09-2CFAF5EBC62F}" name="2019.10.6636" dataDxfId="9748"/>
    <tableColumn id="6637" xr3:uid="{6C49EA0C-CF31-4052-98E1-D76F0989D7F3}" name="2019.10.6637" dataDxfId="9747"/>
    <tableColumn id="6638" xr3:uid="{A190AAA8-E06A-410D-9AD1-33A4D94EC395}" name="2019.10.6638" dataDxfId="9746"/>
    <tableColumn id="6639" xr3:uid="{680C9A4F-1D6D-4C70-B463-0CC6DF9F49E0}" name="2019.10.6639" dataDxfId="9745"/>
    <tableColumn id="6640" xr3:uid="{05C627B6-9EB5-439A-B108-36C4632028BA}" name="2019.10.6640" dataDxfId="9744"/>
    <tableColumn id="6641" xr3:uid="{54FE8FD1-17D5-4944-B344-7BC4A7660FFC}" name="2019.10.6641" dataDxfId="9743"/>
    <tableColumn id="6642" xr3:uid="{9453A91E-92C0-4EB7-A00D-20DB6F445AB4}" name="2019.10.6642" dataDxfId="9742"/>
    <tableColumn id="6643" xr3:uid="{725CC8CA-EB23-4888-B379-F835929C660C}" name="2019.10.6643" dataDxfId="9741"/>
    <tableColumn id="6644" xr3:uid="{174B579D-8688-439B-96C1-F3981EC16661}" name="2019.10.6644" dataDxfId="9740"/>
    <tableColumn id="6645" xr3:uid="{5B64DBF1-D5AE-4CCD-85E1-16F8745012FB}" name="2019.10.6645" dataDxfId="9739"/>
    <tableColumn id="6646" xr3:uid="{7B19493B-D811-4831-AFF6-CECC73E7946E}" name="2019.10.6646" dataDxfId="9738"/>
    <tableColumn id="6647" xr3:uid="{848A0C29-D260-486A-878D-0667E1C31FE2}" name="2019.10.6647" dataDxfId="9737"/>
    <tableColumn id="6648" xr3:uid="{6378FA33-04B6-4226-8686-C550B3085FB6}" name="2019.10.6648" dataDxfId="9736"/>
    <tableColumn id="6649" xr3:uid="{B604B0D9-97D6-42AE-9959-C0CC36DFFF39}" name="2019.10.6649" dataDxfId="9735"/>
    <tableColumn id="6650" xr3:uid="{588DF536-1F86-4C8F-8B8C-6128F293AC16}" name="2019.10.6650" dataDxfId="9734"/>
    <tableColumn id="6651" xr3:uid="{BF553E02-6B73-4C67-B52A-1776D6CB0213}" name="2019.10.6651" dataDxfId="9733"/>
    <tableColumn id="6652" xr3:uid="{2E35D393-B1DA-429A-8FAE-DD4450350890}" name="2019.10.6652" dataDxfId="9732"/>
    <tableColumn id="6653" xr3:uid="{97EAD9FD-7BC9-453C-A777-23339B2BACA8}" name="2019.10.6653" dataDxfId="9731"/>
    <tableColumn id="6654" xr3:uid="{EA7E9E3A-6057-4681-9072-275A8002542B}" name="2019.10.6654" dataDxfId="9730"/>
    <tableColumn id="6655" xr3:uid="{7052F2B2-7D17-4CF2-B02C-62F176A4A1AD}" name="2019.10.6655" dataDxfId="9729"/>
    <tableColumn id="6656" xr3:uid="{7FF575AE-9CB6-403E-9E6E-F0E34C326596}" name="2019.10.6656" dataDxfId="9728"/>
    <tableColumn id="6657" xr3:uid="{FB1092C0-A38D-4625-A5C0-A792A35BE993}" name="2019.10.6657" dataDxfId="9727"/>
    <tableColumn id="6658" xr3:uid="{95D2E19B-36B4-40F8-9B39-2B5FEE4D8A6A}" name="2019.10.6658" dataDxfId="9726"/>
    <tableColumn id="6659" xr3:uid="{06DD67BE-ECF4-40A7-9676-EA5F001654A5}" name="2019.10.6659" dataDxfId="9725"/>
    <tableColumn id="6660" xr3:uid="{AFE800F7-8736-40A5-8A49-EE5CE5E4BAFC}" name="2019.10.6660" dataDxfId="9724"/>
    <tableColumn id="6661" xr3:uid="{6B49E21A-4096-454F-89EE-0344D024E82C}" name="2019.10.6661" dataDxfId="9723"/>
    <tableColumn id="6662" xr3:uid="{61868157-F6A1-455C-9C7F-BDF3978E9299}" name="2019.10.6662" dataDxfId="9722"/>
    <tableColumn id="6663" xr3:uid="{8754D4FB-EB97-406A-AFD9-C95A3EBE6F46}" name="2019.10.6663" dataDxfId="9721"/>
    <tableColumn id="6664" xr3:uid="{A16C2F4E-D7C9-479F-ABAB-00AFE1472B69}" name="2019.10.6664" dataDxfId="9720"/>
    <tableColumn id="6665" xr3:uid="{9809AFF9-9929-4301-80C5-A8A3145FF1FB}" name="2019.10.6665" dataDxfId="9719"/>
    <tableColumn id="6666" xr3:uid="{101C54EC-1791-420B-8E8A-FF1D42D35F43}" name="2019.10.6666" dataDxfId="9718"/>
    <tableColumn id="6667" xr3:uid="{01EF9473-08DE-45DD-94A6-44BF14CF4073}" name="2019.10.6667" dataDxfId="9717"/>
    <tableColumn id="6668" xr3:uid="{5CE724B9-814F-488C-B5C3-A75756C055CD}" name="2019.10.6668" dataDxfId="9716"/>
    <tableColumn id="6669" xr3:uid="{1DFB8177-16ED-4071-983F-9A331F67669C}" name="2019.10.6669" dataDxfId="9715"/>
    <tableColumn id="6670" xr3:uid="{BBC07271-007A-41DF-AD98-65915C1DC230}" name="2019.10.6670" dataDxfId="9714"/>
    <tableColumn id="6671" xr3:uid="{33C917AC-ED19-4F58-A289-8A7BE140FBED}" name="2019.10.6671" dataDxfId="9713"/>
    <tableColumn id="6672" xr3:uid="{44AC3061-7E87-4D4D-91F9-AB19A67BD84A}" name="2019.10.6672" dataDxfId="9712"/>
    <tableColumn id="6673" xr3:uid="{3361AF87-2E41-4587-B448-D29CB9F0BB0C}" name="2019.10.6673" dataDxfId="9711"/>
    <tableColumn id="6674" xr3:uid="{BDE2133F-B451-4E31-AD50-413628383DF7}" name="2019.10.6674" dataDxfId="9710"/>
    <tableColumn id="6675" xr3:uid="{1DCEEAB7-DF12-4D6E-8F9E-7EE939B62ECE}" name="2019.10.6675" dataDxfId="9709"/>
    <tableColumn id="6676" xr3:uid="{EB585352-FB7B-4FD7-91AD-D70335256DCA}" name="2019.10.6676" dataDxfId="9708"/>
    <tableColumn id="6677" xr3:uid="{F940D143-71B7-4C16-8BC1-0C01463AD6C8}" name="2019.10.6677" dataDxfId="9707"/>
    <tableColumn id="6678" xr3:uid="{5DC44F83-69D7-4C20-A623-C86160017C82}" name="2019.10.6678" dataDxfId="9706"/>
    <tableColumn id="6679" xr3:uid="{1923FAC9-E15E-4079-A451-6F5986DE02CA}" name="2019.10.6679" dataDxfId="9705"/>
    <tableColumn id="6680" xr3:uid="{B9E1A0A9-2774-4757-B366-4A6EA3255F94}" name="2019.10.6680" dataDxfId="9704"/>
    <tableColumn id="6681" xr3:uid="{19FFB5DA-1863-4555-8F32-E644ED81A291}" name="2019.10.6681" dataDxfId="9703"/>
    <tableColumn id="6682" xr3:uid="{1C23D769-5588-45FB-9697-ADA9048DF8D8}" name="2019.10.6682" dataDxfId="9702"/>
    <tableColumn id="6683" xr3:uid="{A52A7760-EE05-4B07-B991-DF15E5A73869}" name="2019.10.6683" dataDxfId="9701"/>
    <tableColumn id="6684" xr3:uid="{55BAC500-5D4A-4FDB-85B4-8095CE4D36AE}" name="2019.10.6684" dataDxfId="9700"/>
    <tableColumn id="6685" xr3:uid="{B1F435DA-F1E9-4361-9CC3-348A140B48C1}" name="2019.10.6685" dataDxfId="9699"/>
    <tableColumn id="6686" xr3:uid="{35362866-CAFB-42DE-B49A-18EB405A8225}" name="2019.10.6686" dataDxfId="9698"/>
    <tableColumn id="6687" xr3:uid="{99558549-40F6-482B-8C27-6B8B597EC488}" name="2019.10.6687" dataDxfId="9697"/>
    <tableColumn id="6688" xr3:uid="{19B6517D-CFDA-4972-9F49-3FD5849BFA15}" name="2019.10.6688" dataDxfId="9696"/>
    <tableColumn id="6689" xr3:uid="{9087BE50-218B-436E-BA7A-BDE504C685E3}" name="2019.10.6689" dataDxfId="9695"/>
    <tableColumn id="6690" xr3:uid="{73AA2FE2-61DB-4408-9436-8914F55CE342}" name="2019.10.6690" dataDxfId="9694"/>
    <tableColumn id="6691" xr3:uid="{F3B17516-AA6F-47FA-AE87-A21B336BF407}" name="2019.10.6691" dataDxfId="9693"/>
    <tableColumn id="6692" xr3:uid="{030E0E8C-C271-4B86-85B6-7426F263A2E0}" name="2019.10.6692" dataDxfId="9692"/>
    <tableColumn id="6693" xr3:uid="{7AD50854-36C8-4CD7-88DF-360F313996F7}" name="2019.10.6693" dataDxfId="9691"/>
    <tableColumn id="6694" xr3:uid="{06E4F4A0-0233-4DFB-BCFF-A444DF2D3427}" name="2019.10.6694" dataDxfId="9690"/>
    <tableColumn id="6695" xr3:uid="{2020181F-7B05-44E9-B25C-648149081B7D}" name="2019.10.6695" dataDxfId="9689"/>
    <tableColumn id="6696" xr3:uid="{14D45BEC-DBDD-4355-9B6A-7A07E05016B7}" name="2019.10.6696" dataDxfId="9688"/>
    <tableColumn id="6697" xr3:uid="{A8BA9225-885E-4E99-9BCA-668A5EFAECA6}" name="2019.10.6697" dataDxfId="9687"/>
    <tableColumn id="6698" xr3:uid="{507F843F-5D87-429B-BDBC-7B615077EA1D}" name="2019.10.6698" dataDxfId="9686"/>
    <tableColumn id="6699" xr3:uid="{0428DECD-9F8E-4B14-8E51-A4DFABD49B0F}" name="2019.10.6699" dataDxfId="9685"/>
    <tableColumn id="6700" xr3:uid="{EDB2210C-5CB4-4C56-AA2C-42331500FE86}" name="2019.10.6700" dataDxfId="9684"/>
    <tableColumn id="6701" xr3:uid="{8FC9A814-216A-4891-8BCF-B819484156F2}" name="2019.10.6701" dataDxfId="9683"/>
    <tableColumn id="6702" xr3:uid="{3B026BAE-CCCF-47C1-BD0D-373E4444B43C}" name="2019.10.6702" dataDxfId="9682"/>
    <tableColumn id="6703" xr3:uid="{3825F3ED-A397-4093-909D-8039A484D1A3}" name="2019.10.6703" dataDxfId="9681"/>
    <tableColumn id="6704" xr3:uid="{9ECEFF66-7591-416C-863B-7B952E2321BB}" name="2019.10.6704" dataDxfId="9680"/>
    <tableColumn id="6705" xr3:uid="{8F6156A3-0731-40C0-949F-266D4D35CD17}" name="2019.10.6705" dataDxfId="9679"/>
    <tableColumn id="6706" xr3:uid="{0D0115B1-644C-40D5-9E5C-48DB813965B2}" name="2019.10.6706" dataDxfId="9678"/>
    <tableColumn id="6707" xr3:uid="{F64FDDAB-6F08-4D23-AA4F-DE5FEFAFA2D9}" name="2019.10.6707" dataDxfId="9677"/>
    <tableColumn id="6708" xr3:uid="{F33014C3-C894-4C5B-9CC3-6D51EB76EAEC}" name="2019.10.6708" dataDxfId="9676"/>
    <tableColumn id="6709" xr3:uid="{4320FB1F-601A-44AA-92E3-2AE7FD23A48D}" name="2019.10.6709" dataDxfId="9675"/>
    <tableColumn id="6710" xr3:uid="{EE36AD34-045E-4A67-AD3B-ED117AE007D6}" name="2019.10.6710" dataDxfId="9674"/>
    <tableColumn id="6711" xr3:uid="{3BED0647-F818-413B-8A92-1369782B5942}" name="2019.10.6711" dataDxfId="9673"/>
    <tableColumn id="6712" xr3:uid="{5D131F1B-E981-48D5-96F1-3455DBF467D5}" name="2019.10.6712" dataDxfId="9672"/>
    <tableColumn id="6713" xr3:uid="{61DF4EC6-9276-4A22-94A3-D276E3DC4D03}" name="2019.10.6713" dataDxfId="9671"/>
    <tableColumn id="6714" xr3:uid="{3ADAA23E-00B9-41A0-B4A5-A8E875275E9E}" name="2019.10.6714" dataDxfId="9670"/>
    <tableColumn id="6715" xr3:uid="{D653FB0E-D8C4-4CBD-9FBB-5C7B34F2F357}" name="2019.10.6715" dataDxfId="9669"/>
    <tableColumn id="6716" xr3:uid="{587BEA9E-675E-48BA-9163-0A8A4ABE5323}" name="2019.10.6716" dataDxfId="9668"/>
    <tableColumn id="6717" xr3:uid="{650D8195-E970-41A7-947C-26C862C69F75}" name="2019.10.6717" dataDxfId="9667"/>
    <tableColumn id="6718" xr3:uid="{9050C883-63CF-4D6B-904F-2358EC6ABB8E}" name="2019.10.6718" dataDxfId="9666"/>
    <tableColumn id="6719" xr3:uid="{400DAD1D-6CD9-4300-8C93-D0DE0F8EAC37}" name="2019.10.6719" dataDxfId="9665"/>
    <tableColumn id="6720" xr3:uid="{242326E0-83BD-476B-B18F-DBAB8697B5C9}" name="2019.10.6720" dataDxfId="9664"/>
    <tableColumn id="6721" xr3:uid="{5B35378C-F461-4C72-AE42-C45019A9A451}" name="2019.10.6721" dataDxfId="9663"/>
    <tableColumn id="6722" xr3:uid="{35B41E79-60C7-4936-811D-A73655E510D3}" name="2019.10.6722" dataDxfId="9662"/>
    <tableColumn id="6723" xr3:uid="{B613D5A8-32F4-48E2-899D-CBA90521BAA4}" name="2019.10.6723" dataDxfId="9661"/>
    <tableColumn id="6724" xr3:uid="{9450122D-4008-4729-AB9E-58A01076F612}" name="2019.10.6724" dataDxfId="9660"/>
    <tableColumn id="6725" xr3:uid="{02D0DF13-EA58-40E8-B307-57F8EB9774B3}" name="2019.10.6725" dataDxfId="9659"/>
    <tableColumn id="6726" xr3:uid="{FA64E181-B761-48A0-B3B6-188DF08C3ABE}" name="2019.10.6726" dataDxfId="9658"/>
    <tableColumn id="6727" xr3:uid="{D1570E75-7BF2-4023-BF39-339B31617847}" name="2019.10.6727" dataDxfId="9657"/>
    <tableColumn id="6728" xr3:uid="{FEB8C4FA-B3D7-408F-A816-79ACE6FF78C4}" name="2019.10.6728" dataDxfId="9656"/>
    <tableColumn id="6729" xr3:uid="{6E340845-526C-40AA-A674-394C9D5F7D81}" name="2019.10.6729" dataDxfId="9655"/>
    <tableColumn id="6730" xr3:uid="{5BEEBF4E-AC12-4C8B-9ABD-1724347EAE25}" name="2019.10.6730" dataDxfId="9654"/>
    <tableColumn id="6731" xr3:uid="{558E77D6-BE49-45D6-B940-D03109F59557}" name="2019.10.6731" dataDxfId="9653"/>
    <tableColumn id="6732" xr3:uid="{46A86FDC-4A83-4F40-8EE0-A87EF23614B1}" name="2019.10.6732" dataDxfId="9652"/>
    <tableColumn id="6733" xr3:uid="{E0034A03-EAF6-4938-BF5A-43D62E1FAD7C}" name="2019.10.6733" dataDxfId="9651"/>
    <tableColumn id="6734" xr3:uid="{042A07BC-F8BA-454E-8E84-E32D96CE7E63}" name="2019.10.6734" dataDxfId="9650"/>
    <tableColumn id="6735" xr3:uid="{7D301043-DB08-4395-8FBA-00CD902BC026}" name="2019.10.6735" dataDxfId="9649"/>
    <tableColumn id="6736" xr3:uid="{66919D0B-93DB-46F3-A5D5-99F3E197B1FB}" name="2019.10.6736" dataDxfId="9648"/>
    <tableColumn id="6737" xr3:uid="{07736347-0EE5-49D0-87FE-DD2EFCF99280}" name="2019.10.6737" dataDxfId="9647"/>
    <tableColumn id="6738" xr3:uid="{07A8EAED-1A3D-4B58-AE0B-7CE101122B85}" name="2019.10.6738" dataDxfId="9646"/>
    <tableColumn id="6739" xr3:uid="{80098771-4148-42A5-9646-D16D93F5C9B0}" name="2019.10.6739" dataDxfId="9645"/>
    <tableColumn id="6740" xr3:uid="{542D98D9-F662-4B15-B1D0-7989D61B0EE2}" name="2019.10.6740" dataDxfId="9644"/>
    <tableColumn id="6741" xr3:uid="{93350162-9C92-4EC5-8A79-B54EB3F7F357}" name="2019.10.6741" dataDxfId="9643"/>
    <tableColumn id="6742" xr3:uid="{36A0F883-70B5-4A28-9247-BCD86A3396DE}" name="2019.10.6742" dataDxfId="9642"/>
    <tableColumn id="6743" xr3:uid="{D50763D2-D039-412A-B55E-A7BC3CACF081}" name="2019.10.6743" dataDxfId="9641"/>
    <tableColumn id="6744" xr3:uid="{09B4C42B-635E-402D-AED3-DAA062D2CEBA}" name="2019.10.6744" dataDxfId="9640"/>
    <tableColumn id="6745" xr3:uid="{D26BB2EB-4652-4A5F-A4D8-A999A1B45D02}" name="2019.10.6745" dataDxfId="9639"/>
    <tableColumn id="6746" xr3:uid="{95C66ECB-E054-48F2-A4ED-B01EED79091F}" name="2019.10.6746" dataDxfId="9638"/>
    <tableColumn id="6747" xr3:uid="{78113039-C4E7-4CD5-B463-C0D0C023BA0F}" name="2019.10.6747" dataDxfId="9637"/>
    <tableColumn id="6748" xr3:uid="{B3C27F78-BE1A-4022-BCB6-6F827EAC57E8}" name="2019.10.6748" dataDxfId="9636"/>
    <tableColumn id="6749" xr3:uid="{85E32D32-4C35-452E-AF68-2B7FE6BE48C7}" name="2019.10.6749" dataDxfId="9635"/>
    <tableColumn id="6750" xr3:uid="{8DCCEEE0-06E6-493C-9FFC-DF1529B8F7B6}" name="2019.10.6750" dataDxfId="9634"/>
    <tableColumn id="6751" xr3:uid="{110B53BE-887D-4516-9C56-7BABC7BF9CD8}" name="2019.10.6751" dataDxfId="9633"/>
    <tableColumn id="6752" xr3:uid="{47FDAAF0-8D31-4F89-9EAB-0428547D6593}" name="2019.10.6752" dataDxfId="9632"/>
    <tableColumn id="6753" xr3:uid="{75257BA4-B409-4947-BADF-8CA42709F541}" name="2019.10.6753" dataDxfId="9631"/>
    <tableColumn id="6754" xr3:uid="{67B50E03-C6CF-48F9-9A7A-5C73D33A2999}" name="2019.10.6754" dataDxfId="9630"/>
    <tableColumn id="6755" xr3:uid="{561A713E-E64A-4FEE-8894-07B94E5AF51F}" name="2019.10.6755" dataDxfId="9629"/>
    <tableColumn id="6756" xr3:uid="{BDDD5B25-7C71-431C-A22B-9161164E31C7}" name="2019.10.6756" dataDxfId="9628"/>
    <tableColumn id="6757" xr3:uid="{CEF2F5CB-0AED-41E5-8D58-C19D84941EBB}" name="2019.10.6757" dataDxfId="9627"/>
    <tableColumn id="6758" xr3:uid="{948AB16D-863A-48C1-B8E5-4A6BE763DFC4}" name="2019.10.6758" dataDxfId="9626"/>
    <tableColumn id="6759" xr3:uid="{4D57968A-8D1F-4B72-8D50-89DAB496EBA0}" name="2019.10.6759" dataDxfId="9625"/>
    <tableColumn id="6760" xr3:uid="{492A1BDC-0791-4B00-B3B5-6E588BDC66E6}" name="2019.10.6760" dataDxfId="9624"/>
    <tableColumn id="6761" xr3:uid="{C87635E7-93AF-4804-93B4-BA98649A26E3}" name="2019.10.6761" dataDxfId="9623"/>
    <tableColumn id="6762" xr3:uid="{318EBB7B-E432-44FF-BE2E-49F8F517B11C}" name="2019.10.6762" dataDxfId="9622"/>
    <tableColumn id="6763" xr3:uid="{3929952C-69CA-437A-A6A5-6DB17CD5F706}" name="2019.10.6763" dataDxfId="9621"/>
    <tableColumn id="6764" xr3:uid="{BB388B40-152F-4946-8612-E26A6DF11523}" name="2019.10.6764" dataDxfId="9620"/>
    <tableColumn id="6765" xr3:uid="{60C78332-3B1A-4617-A057-EA27AE6D84CD}" name="2019.10.6765" dataDxfId="9619"/>
    <tableColumn id="6766" xr3:uid="{147CA11E-3976-457A-A846-824F8963252D}" name="2019.10.6766" dataDxfId="9618"/>
    <tableColumn id="6767" xr3:uid="{FC602102-AFC7-47B9-B5A2-00B1B7D9BFD5}" name="2019.10.6767" dataDxfId="9617"/>
    <tableColumn id="6768" xr3:uid="{9D9F934A-C6AD-4118-842B-EAA430D8E5DD}" name="2019.10.6768" dataDxfId="9616"/>
    <tableColumn id="6769" xr3:uid="{66AD0DB7-9256-493E-8330-9E186C64F0D4}" name="2019.10.6769" dataDxfId="9615"/>
    <tableColumn id="6770" xr3:uid="{98ED895D-D3FE-45EA-B45B-03C2A55629A3}" name="2019.10.6770" dataDxfId="9614"/>
    <tableColumn id="6771" xr3:uid="{FB6AB01E-2834-4F4F-A647-3A8322C1A7E6}" name="2019.10.6771" dataDxfId="9613"/>
    <tableColumn id="6772" xr3:uid="{1A076940-B50E-4D8A-B5C1-70FD47F1A297}" name="2019.10.6772" dataDxfId="9612"/>
    <tableColumn id="6773" xr3:uid="{5F083F96-C817-4DD9-9208-C4EBEECCFECC}" name="2019.10.6773" dataDxfId="9611"/>
    <tableColumn id="6774" xr3:uid="{C88CA855-D1BF-4049-8245-B083967277AB}" name="2019.10.6774" dataDxfId="9610"/>
    <tableColumn id="6775" xr3:uid="{8F299515-E01D-4C72-9E60-FC9989B08D73}" name="2019.10.6775" dataDxfId="9609"/>
    <tableColumn id="6776" xr3:uid="{07FF3762-10DC-4B3E-8D0A-FFBC62A263F2}" name="2019.10.6776" dataDxfId="9608"/>
    <tableColumn id="6777" xr3:uid="{495B9FD7-04A8-483F-8555-0D8BC5D61660}" name="2019.10.6777" dataDxfId="9607"/>
    <tableColumn id="6778" xr3:uid="{721ACA6A-A5FF-4766-87F0-1E17EB22E83A}" name="2019.10.6778" dataDxfId="9606"/>
    <tableColumn id="6779" xr3:uid="{92909203-7DE1-41F8-A3B7-F8889495A9D6}" name="2019.10.6779" dataDxfId="9605"/>
    <tableColumn id="6780" xr3:uid="{8075E3D2-EE01-42A2-8B5F-7E4E36988162}" name="2019.10.6780" dataDxfId="9604"/>
    <tableColumn id="6781" xr3:uid="{D091BF29-1E06-48B6-BE3B-38E0BBB85598}" name="2019.10.6781" dataDxfId="9603"/>
    <tableColumn id="6782" xr3:uid="{A3D383FC-A3CA-4A93-AC7A-56D90D0E4834}" name="2019.10.6782" dataDxfId="9602"/>
    <tableColumn id="6783" xr3:uid="{31116EB9-B87E-4684-B808-FC36D811D5CB}" name="2019.10.6783" dataDxfId="9601"/>
    <tableColumn id="6784" xr3:uid="{7E4366FD-99AE-4A2A-A5F1-A16E28E7952A}" name="2019.10.6784" dataDxfId="9600"/>
    <tableColumn id="6785" xr3:uid="{6048CCF3-0B93-4FBD-9DB1-DDC649A784E3}" name="2019.10.6785" dataDxfId="9599"/>
    <tableColumn id="6786" xr3:uid="{FC46F079-BAD6-48A7-A14E-A8013E09C4A9}" name="2019.10.6786" dataDxfId="9598"/>
    <tableColumn id="6787" xr3:uid="{87953E89-97D5-4A83-81DC-567AC0347D13}" name="2019.10.6787" dataDxfId="9597"/>
    <tableColumn id="6788" xr3:uid="{F1217537-489C-40E2-8A1A-C57517A7A886}" name="2019.10.6788" dataDxfId="9596"/>
    <tableColumn id="6789" xr3:uid="{9A2C2E58-0B09-4D48-9D47-45DA4A09322C}" name="2019.10.6789" dataDxfId="9595"/>
    <tableColumn id="6790" xr3:uid="{781FC5BB-09F7-4C88-813B-3A58F8B93996}" name="2019.10.6790" dataDxfId="9594"/>
    <tableColumn id="6791" xr3:uid="{8C6F33B6-43B0-470D-8ACA-31BC2A3095C3}" name="2019.10.6791" dataDxfId="9593"/>
    <tableColumn id="6792" xr3:uid="{E53C3B73-ED26-430F-87DE-7DBD9122D561}" name="2019.10.6792" dataDxfId="9592"/>
    <tableColumn id="6793" xr3:uid="{579EDC48-DDF7-4958-9F30-53D81EE30636}" name="2019.10.6793" dataDxfId="9591"/>
    <tableColumn id="6794" xr3:uid="{EB3B5492-298C-4B27-981E-FFBDEB7ACD42}" name="2019.10.6794" dataDxfId="9590"/>
    <tableColumn id="6795" xr3:uid="{BFED9AEE-C6CA-44EB-9678-980196DF8EDE}" name="2019.10.6795" dataDxfId="9589"/>
    <tableColumn id="6796" xr3:uid="{9A1E8B4C-0C12-457B-BCC0-C5F9005F3E93}" name="2019.10.6796" dataDxfId="9588"/>
    <tableColumn id="6797" xr3:uid="{1C40FFC8-DAEA-4735-BF0E-7052EB29304F}" name="2019.10.6797" dataDxfId="9587"/>
    <tableColumn id="6798" xr3:uid="{DC3393EF-259C-4D83-9853-44A9B203FA98}" name="2019.10.6798" dataDxfId="9586"/>
    <tableColumn id="6799" xr3:uid="{C30B1C15-DE60-496A-884A-8022648A68FC}" name="2019.10.6799" dataDxfId="9585"/>
    <tableColumn id="6800" xr3:uid="{976A7A50-964A-4B58-9E92-5F2E7DC09CD8}" name="2019.10.6800" dataDxfId="9584"/>
    <tableColumn id="6801" xr3:uid="{181364E9-C3CC-4E25-B8DC-B7F2881EEB48}" name="2019.10.6801" dataDxfId="9583"/>
    <tableColumn id="6802" xr3:uid="{A9E611DE-8C60-423E-A290-580760E1F9D8}" name="2019.10.6802" dataDxfId="9582"/>
    <tableColumn id="6803" xr3:uid="{F4999076-9565-41BB-9D46-510ADA6A9894}" name="2019.10.6803" dataDxfId="9581"/>
    <tableColumn id="6804" xr3:uid="{C7467578-7940-40EF-8919-5C65212BA4C4}" name="2019.10.6804" dataDxfId="9580"/>
    <tableColumn id="6805" xr3:uid="{C48B952D-86DB-40CD-ABA3-686CB1443BEE}" name="2019.10.6805" dataDxfId="9579"/>
    <tableColumn id="6806" xr3:uid="{3819DC50-179B-43BE-9F15-7800824BACD2}" name="2019.10.6806" dataDxfId="9578"/>
    <tableColumn id="6807" xr3:uid="{E9AE5EC7-0E5F-4FF2-98A4-9E9CF2466BA2}" name="2019.10.6807" dataDxfId="9577"/>
    <tableColumn id="6808" xr3:uid="{C4FB430F-2968-4894-B4DE-74C328AA5DD7}" name="2019.10.6808" dataDxfId="9576"/>
    <tableColumn id="6809" xr3:uid="{1526D803-FEBB-4209-88D8-D5FD5C9E0FB9}" name="2019.10.6809" dataDxfId="9575"/>
    <tableColumn id="6810" xr3:uid="{56F0798E-F1BB-4E2F-9F0A-5F5F3F4E721E}" name="2019.10.6810" dataDxfId="9574"/>
    <tableColumn id="6811" xr3:uid="{D58CFC68-75F3-419C-8713-8F5A9DEA93D2}" name="2019.10.6811" dataDxfId="9573"/>
    <tableColumn id="6812" xr3:uid="{078CFE02-2248-4BA3-B9A9-6BAE2889949B}" name="2019.10.6812" dataDxfId="9572"/>
    <tableColumn id="6813" xr3:uid="{6E48BB61-E15C-4904-A3F9-49EBF58905FB}" name="2019.10.6813" dataDxfId="9571"/>
    <tableColumn id="6814" xr3:uid="{6080D77D-31D2-4D14-B5EC-83E00F8C44BD}" name="2019.10.6814" dataDxfId="9570"/>
    <tableColumn id="6815" xr3:uid="{7FFB3181-4C8E-4772-847E-59BBD74D2028}" name="2019.10.6815" dataDxfId="9569"/>
    <tableColumn id="6816" xr3:uid="{BDCF3AC6-1A93-4C84-A650-9F9EAE155947}" name="2019.10.6816" dataDxfId="9568"/>
    <tableColumn id="6817" xr3:uid="{2B77F3C2-2E52-4AB4-8FB0-0237B3A0035D}" name="2019.10.6817" dataDxfId="9567"/>
    <tableColumn id="6818" xr3:uid="{449FA01E-5300-4A49-BC28-84156B0A51F4}" name="2019.10.6818" dataDxfId="9566"/>
    <tableColumn id="6819" xr3:uid="{271E52DA-9C0B-4E42-8601-DF0B62984C29}" name="2019.10.6819" dataDxfId="9565"/>
    <tableColumn id="6820" xr3:uid="{89744489-4A21-45DD-8D3C-E0DD1E291BA1}" name="2019.10.6820" dataDxfId="9564"/>
    <tableColumn id="6821" xr3:uid="{F04554DA-EC82-451D-A79D-963D75EBB500}" name="2019.10.6821" dataDxfId="9563"/>
    <tableColumn id="6822" xr3:uid="{3A2B5383-E991-42CD-BF62-9306B4D9EFD1}" name="2019.10.6822" dataDxfId="9562"/>
    <tableColumn id="6823" xr3:uid="{755B5EF9-4956-4C3F-8457-67A411D1885A}" name="2019.10.6823" dataDxfId="9561"/>
    <tableColumn id="6824" xr3:uid="{3440CB9A-71FE-4407-893E-EFCFB1636E31}" name="2019.10.6824" dataDxfId="9560"/>
    <tableColumn id="6825" xr3:uid="{E7A12F73-A6E0-472B-B6DC-5788A73FE23F}" name="2019.10.6825" dataDxfId="9559"/>
    <tableColumn id="6826" xr3:uid="{F5FAD77D-6FFA-45A7-8B95-DCCEC9EBC05B}" name="2019.10.6826" dataDxfId="9558"/>
    <tableColumn id="6827" xr3:uid="{FDA11E94-9510-49D0-A1FF-8801EB42EA29}" name="2019.10.6827" dataDxfId="9557"/>
    <tableColumn id="6828" xr3:uid="{55BD106A-4F51-453B-9920-8B013E6D2DAF}" name="2019.10.6828" dataDxfId="9556"/>
    <tableColumn id="6829" xr3:uid="{35F9D528-784A-4505-99C6-4D8EA398D0DD}" name="2019.10.6829" dataDxfId="9555"/>
    <tableColumn id="6830" xr3:uid="{AC542CDA-FB21-4A8A-B38C-A3B044B23084}" name="2019.10.6830" dataDxfId="9554"/>
    <tableColumn id="6831" xr3:uid="{6F03D937-6C6E-4E69-8F6F-4598F1F9F23F}" name="2019.10.6831" dataDxfId="9553"/>
    <tableColumn id="6832" xr3:uid="{A900F906-3839-4165-A2C4-EEFA65F6ED86}" name="2019.10.6832" dataDxfId="9552"/>
    <tableColumn id="6833" xr3:uid="{2E1E8C92-DFBD-4687-B697-3940BB0927A1}" name="2019.10.6833" dataDxfId="9551"/>
    <tableColumn id="6834" xr3:uid="{5BE99851-BD3E-4D38-A8EC-E7A5EA12210C}" name="2019.10.6834" dataDxfId="9550"/>
    <tableColumn id="6835" xr3:uid="{7BBA5473-FEF8-44D3-BA1B-4FB0F0F1D4E6}" name="2019.10.6835" dataDxfId="9549"/>
    <tableColumn id="6836" xr3:uid="{2D6929AE-1092-4065-9FC4-63481F50736E}" name="2019.10.6836" dataDxfId="9548"/>
    <tableColumn id="6837" xr3:uid="{B3750D55-DB14-4630-BCAF-E945B2A5F642}" name="2019.10.6837" dataDxfId="9547"/>
    <tableColumn id="6838" xr3:uid="{346C3CD7-AF72-4C24-82F4-025F498C68BC}" name="2019.10.6838" dataDxfId="9546"/>
    <tableColumn id="6839" xr3:uid="{39A0CB1D-5F2D-4F68-9F02-1315646E0B58}" name="2019.10.6839" dataDxfId="9545"/>
    <tableColumn id="6840" xr3:uid="{C6982CFA-A176-400F-9B23-8C4650D07509}" name="2019.10.6840" dataDxfId="9544"/>
    <tableColumn id="6841" xr3:uid="{FD36CBA0-E480-4C28-BC7E-94FB5A5450BB}" name="2019.10.6841" dataDxfId="9543"/>
    <tableColumn id="6842" xr3:uid="{1D5A4727-A614-46C9-8CA3-858731BAC558}" name="2019.10.6842" dataDxfId="9542"/>
    <tableColumn id="6843" xr3:uid="{7602E279-FA24-4EE4-8E95-67BB3121433F}" name="2019.10.6843" dataDxfId="9541"/>
    <tableColumn id="6844" xr3:uid="{B8B36D96-B2FC-455B-88F4-16417F3387DB}" name="2019.10.6844" dataDxfId="9540"/>
    <tableColumn id="6845" xr3:uid="{B5256E1B-5211-4E50-A514-73D9EB7FF3D3}" name="2019.10.6845" dataDxfId="9539"/>
    <tableColumn id="6846" xr3:uid="{72624298-2FC7-48E6-A27C-564482EFA146}" name="2019.10.6846" dataDxfId="9538"/>
    <tableColumn id="6847" xr3:uid="{18801A95-DC92-49DF-B8DC-88E4ACBC16E9}" name="2019.10.6847" dataDxfId="9537"/>
    <tableColumn id="6848" xr3:uid="{EDAE5425-F471-4A54-94C1-57FCE6AE8CFC}" name="2019.10.6848" dataDxfId="9536"/>
    <tableColumn id="6849" xr3:uid="{64D9ED4E-9D36-43E5-9B68-F7C28132170A}" name="2019.10.6849" dataDxfId="9535"/>
    <tableColumn id="6850" xr3:uid="{57F07D73-6967-4F54-B66A-AB7AE69A94C5}" name="2019.10.6850" dataDxfId="9534"/>
    <tableColumn id="6851" xr3:uid="{22977515-1568-4FBD-96B6-D210075116B0}" name="2019.10.6851" dataDxfId="9533"/>
    <tableColumn id="6852" xr3:uid="{9920F976-2821-45C7-BB9D-BB7AF5EA70AF}" name="2019.10.6852" dataDxfId="9532"/>
    <tableColumn id="6853" xr3:uid="{A0F878C0-24B9-4BDA-A12E-82060BE6273B}" name="2019.10.6853" dataDxfId="9531"/>
    <tableColumn id="6854" xr3:uid="{94C6885F-F2DF-40C3-90C1-D2BD123563DC}" name="2019.10.6854" dataDxfId="9530"/>
    <tableColumn id="6855" xr3:uid="{0766B499-4684-408C-B14C-2526A96A73A8}" name="2019.10.6855" dataDxfId="9529"/>
    <tableColumn id="6856" xr3:uid="{029566CB-9FDB-463E-9465-1F7B55023D6D}" name="2019.10.6856" dataDxfId="9528"/>
    <tableColumn id="6857" xr3:uid="{ED4CCED7-69EB-4F76-995E-F8235F79D9BC}" name="2019.10.6857" dataDxfId="9527"/>
    <tableColumn id="6858" xr3:uid="{3C15ADA4-197B-41AB-BA34-0F7EDE205ECB}" name="2019.10.6858" dataDxfId="9526"/>
    <tableColumn id="6859" xr3:uid="{17FA3A98-9D2A-4B18-B85D-BDCE9032775C}" name="2019.10.6859" dataDxfId="9525"/>
    <tableColumn id="6860" xr3:uid="{93BBDAE2-7A2E-497D-9D2F-11F516964362}" name="2019.10.6860" dataDxfId="9524"/>
    <tableColumn id="6861" xr3:uid="{1766EBC4-9714-4FCD-92EE-0CDFC4F8E8C4}" name="2019.10.6861" dataDxfId="9523"/>
    <tableColumn id="6862" xr3:uid="{42AEEA09-2001-42F5-BF88-F91DD356A247}" name="2019.10.6862" dataDxfId="9522"/>
    <tableColumn id="6863" xr3:uid="{B0B8F037-3589-43FD-9D92-A2553B49D75A}" name="2019.10.6863" dataDxfId="9521"/>
    <tableColumn id="6864" xr3:uid="{1105D31E-C3AC-45C8-98BA-B594965F429F}" name="2019.10.6864" dataDxfId="9520"/>
    <tableColumn id="6865" xr3:uid="{48D233A7-6D82-457E-A8BF-C74C1F3E2D9D}" name="2019.10.6865" dataDxfId="9519"/>
    <tableColumn id="6866" xr3:uid="{ED87D7F4-4245-447A-BE90-41180EC3C247}" name="2019.10.6866" dataDxfId="9518"/>
    <tableColumn id="6867" xr3:uid="{37EDEEE6-626E-4E1D-95A9-5562E67D15CF}" name="2019.10.6867" dataDxfId="9517"/>
    <tableColumn id="6868" xr3:uid="{66E3B02E-BB18-40EE-9EE9-0F5F4164C77F}" name="2019.10.6868" dataDxfId="9516"/>
    <tableColumn id="6869" xr3:uid="{3AA766AA-6331-4DC1-A4E7-C6FA7FF9E25B}" name="2019.10.6869" dataDxfId="9515"/>
    <tableColumn id="6870" xr3:uid="{FFD7FE13-6C81-4462-B6B1-147D7F730C94}" name="2019.10.6870" dataDxfId="9514"/>
    <tableColumn id="6871" xr3:uid="{93343E6E-F583-47B7-81DE-460BCFFC6DE6}" name="2019.10.6871" dataDxfId="9513"/>
    <tableColumn id="6872" xr3:uid="{0179B684-08E1-4315-BB97-D61D694D20F9}" name="2019.10.6872" dataDxfId="9512"/>
    <tableColumn id="6873" xr3:uid="{75E6B963-CCF2-4A74-B4A5-9140B5321BEF}" name="2019.10.6873" dataDxfId="9511"/>
    <tableColumn id="6874" xr3:uid="{C6158E04-21BF-451A-8E80-496785749505}" name="2019.10.6874" dataDxfId="9510"/>
    <tableColumn id="6875" xr3:uid="{2F8D07B5-719B-4C4B-BE7F-E087F8187CEF}" name="2019.10.6875" dataDxfId="9509"/>
    <tableColumn id="6876" xr3:uid="{6BF40924-4801-416E-960E-771C343E3CA2}" name="2019.10.6876" dataDxfId="9508"/>
    <tableColumn id="6877" xr3:uid="{E66ABEDA-EEAF-4675-B68A-492CBB488C98}" name="2019.10.6877" dataDxfId="9507"/>
    <tableColumn id="6878" xr3:uid="{4CF91BCA-CC5D-41B8-A3C4-4AD5D10648A9}" name="2019.10.6878" dataDxfId="9506"/>
    <tableColumn id="6879" xr3:uid="{99CA8609-1BFE-40F0-908C-64F71C271E78}" name="2019.10.6879" dataDxfId="9505"/>
    <tableColumn id="6880" xr3:uid="{8FA15298-3808-4631-BE09-094CF15C1D47}" name="2019.10.6880" dataDxfId="9504"/>
    <tableColumn id="6881" xr3:uid="{D124EADD-741B-4F93-A05A-7DDA5E4C054E}" name="2019.10.6881" dataDxfId="9503"/>
    <tableColumn id="6882" xr3:uid="{7F3F4994-BF23-4426-948E-943578867E86}" name="2019.10.6882" dataDxfId="9502"/>
    <tableColumn id="6883" xr3:uid="{225EAE74-4092-42CA-9315-A855C78564E4}" name="2019.10.6883" dataDxfId="9501"/>
    <tableColumn id="6884" xr3:uid="{E853E7DC-3E99-4DEF-AA35-8C539023D163}" name="2019.10.6884" dataDxfId="9500"/>
    <tableColumn id="6885" xr3:uid="{89B21E1E-202B-4A09-8DB8-30BC4BF7D610}" name="2019.10.6885" dataDxfId="9499"/>
    <tableColumn id="6886" xr3:uid="{318F0B8C-B452-49A6-AF91-195BDCB3F672}" name="2019.10.6886" dataDxfId="9498"/>
    <tableColumn id="6887" xr3:uid="{B17E326D-546B-4AA4-A2A9-98FD7FB8A8D4}" name="2019.10.6887" dataDxfId="9497"/>
    <tableColumn id="6888" xr3:uid="{AFD3F62B-3DD1-41B4-A618-60C03AAF739B}" name="2019.10.6888" dataDxfId="9496"/>
    <tableColumn id="6889" xr3:uid="{02C86058-F7DF-4259-99D6-1748C7BC648E}" name="2019.10.6889" dataDxfId="9495"/>
    <tableColumn id="6890" xr3:uid="{6FBA2B99-D10C-4775-B3BB-90D5F2548DF0}" name="2019.10.6890" dataDxfId="9494"/>
    <tableColumn id="6891" xr3:uid="{EAC8B16B-6DB8-4A98-BC7C-7053570F8BF9}" name="2019.10.6891" dataDxfId="9493"/>
    <tableColumn id="6892" xr3:uid="{5B204F49-560F-4961-A2C6-5CD42340949B}" name="2019.10.6892" dataDxfId="9492"/>
    <tableColumn id="6893" xr3:uid="{4D9B2C91-9833-4FE8-A7F9-BDB7A35A3B84}" name="2019.10.6893" dataDxfId="9491"/>
    <tableColumn id="6894" xr3:uid="{63B5CC97-0839-4842-A229-A028D913804D}" name="2019.10.6894" dataDxfId="9490"/>
    <tableColumn id="6895" xr3:uid="{81A64BF3-7F02-4361-B10D-E5518F76F3C9}" name="2019.10.6895" dataDxfId="9489"/>
    <tableColumn id="6896" xr3:uid="{E65E5A56-E3D4-485C-BCC8-9AA056B01CCB}" name="2019.10.6896" dataDxfId="9488"/>
    <tableColumn id="6897" xr3:uid="{E215ECB1-D3DF-4CFA-A372-27B6B1324859}" name="2019.10.6897" dataDxfId="9487"/>
    <tableColumn id="6898" xr3:uid="{C2D8BD86-0256-4278-AEA8-AD93A3558573}" name="2019.10.6898" dataDxfId="9486"/>
    <tableColumn id="6899" xr3:uid="{9B64AF82-65E0-403A-8A37-0C36311E2641}" name="2019.10.6899" dataDxfId="9485"/>
    <tableColumn id="6900" xr3:uid="{2A274A3B-E326-4D08-8143-9B2C5A04CE40}" name="2019.10.6900" dataDxfId="9484"/>
    <tableColumn id="6901" xr3:uid="{9E49987C-99AE-40B6-AC97-B02F06F18BF8}" name="2019.10.6901" dataDxfId="9483"/>
    <tableColumn id="6902" xr3:uid="{B4B86D76-7D58-4FC7-91DF-29BF127CC512}" name="2019.10.6902" dataDxfId="9482"/>
    <tableColumn id="6903" xr3:uid="{F5AD5E8E-4948-4C14-BB1F-5A5F6C0C3DC1}" name="2019.10.6903" dataDxfId="9481"/>
    <tableColumn id="6904" xr3:uid="{80772547-5808-4FA2-8D8E-3C6E6DC80AA7}" name="2019.10.6904" dataDxfId="9480"/>
    <tableColumn id="6905" xr3:uid="{E0658394-D057-4BE8-8AC5-83EE110262BF}" name="2019.10.6905" dataDxfId="9479"/>
    <tableColumn id="6906" xr3:uid="{C5F3130E-AFD8-43C8-B5BA-6A52CA83062C}" name="2019.10.6906" dataDxfId="9478"/>
    <tableColumn id="6907" xr3:uid="{5558683A-8B58-4EF7-A145-25948ECF37F6}" name="2019.10.6907" dataDxfId="9477"/>
    <tableColumn id="6908" xr3:uid="{247B1A9A-A435-4016-A42C-B9007099607E}" name="2019.10.6908" dataDxfId="9476"/>
    <tableColumn id="6909" xr3:uid="{4EF4BCC8-D6A0-46D2-A034-D23622A12442}" name="2019.10.6909" dataDxfId="9475"/>
    <tableColumn id="6910" xr3:uid="{5B3504BE-6B65-4759-BDB3-82B1966075B3}" name="2019.10.6910" dataDxfId="9474"/>
    <tableColumn id="6911" xr3:uid="{62BB9288-5A53-4EE6-9C6C-46ACDCB6D5CC}" name="2019.10.6911" dataDxfId="9473"/>
    <tableColumn id="6912" xr3:uid="{56DF277F-47E2-498D-904C-8A8071608E79}" name="2019.10.6912" dataDxfId="9472"/>
    <tableColumn id="6913" xr3:uid="{C460C81E-3DDF-4B4D-B7D4-99E11422A173}" name="2019.10.6913" dataDxfId="9471"/>
    <tableColumn id="6914" xr3:uid="{C3DF790D-8EBD-4FC5-BB68-5DE390FEC544}" name="2019.10.6914" dataDxfId="9470"/>
    <tableColumn id="6915" xr3:uid="{429CD176-AAA2-4C07-905B-7B3B6E55FC02}" name="2019.10.6915" dataDxfId="9469"/>
    <tableColumn id="6916" xr3:uid="{ACF58298-ECBF-40C6-BB2A-3617A3150BAE}" name="2019.10.6916" dataDxfId="9468"/>
    <tableColumn id="6917" xr3:uid="{D6B31214-5B81-4B78-9A08-F6E6940D9CA5}" name="2019.10.6917" dataDxfId="9467"/>
    <tableColumn id="6918" xr3:uid="{63EC8C39-24E2-46DA-B098-DE71559BFF3B}" name="2019.10.6918" dataDxfId="9466"/>
    <tableColumn id="6919" xr3:uid="{A427E735-FE4B-4F72-98FD-279EAB6359FE}" name="2019.10.6919" dataDxfId="9465"/>
    <tableColumn id="6920" xr3:uid="{91E8E02E-0329-4581-A5B9-596B47D20511}" name="2019.10.6920" dataDxfId="9464"/>
    <tableColumn id="6921" xr3:uid="{D6D0185C-A6DF-49A7-AC08-252093B65CD6}" name="2019.10.6921" dataDxfId="9463"/>
    <tableColumn id="6922" xr3:uid="{64348F6D-0E45-4173-A9B4-BEF2C6631B3D}" name="2019.10.6922" dataDxfId="9462"/>
    <tableColumn id="6923" xr3:uid="{DD1BFAF4-157C-487C-8A56-1298DAEC0FB0}" name="2019.10.6923" dataDxfId="9461"/>
    <tableColumn id="6924" xr3:uid="{AB0D4211-8608-4A48-B79F-9D57BAAFA5B3}" name="2019.10.6924" dataDxfId="9460"/>
    <tableColumn id="6925" xr3:uid="{19CFAA71-B647-49C7-9313-15D7272B217A}" name="2019.10.6925" dataDxfId="9459"/>
    <tableColumn id="6926" xr3:uid="{DC7F131B-85D7-4735-B197-850591DE4896}" name="2019.10.6926" dataDxfId="9458"/>
    <tableColumn id="6927" xr3:uid="{807818A3-426E-4F1D-902C-9315C6364E43}" name="2019.10.6927" dataDxfId="9457"/>
    <tableColumn id="6928" xr3:uid="{B1325BC2-5E65-4E32-9291-F76363D7313B}" name="2019.10.6928" dataDxfId="9456"/>
    <tableColumn id="6929" xr3:uid="{BAF0188A-5858-4836-8DE8-ABE3F2E08933}" name="2019.10.6929" dataDxfId="9455"/>
    <tableColumn id="6930" xr3:uid="{30C93449-3E86-4C48-9C6E-98A31D90DA8E}" name="2019.10.6930" dataDxfId="9454"/>
    <tableColumn id="6931" xr3:uid="{7C998DD8-39DB-4ADB-A2D5-3201539B28AF}" name="2019.10.6931" dataDxfId="9453"/>
    <tableColumn id="6932" xr3:uid="{C2D2ED96-61A6-46F9-917E-15BFC8772454}" name="2019.10.6932" dataDxfId="9452"/>
    <tableColumn id="6933" xr3:uid="{1C583355-FA9E-4B45-9678-A282C0562299}" name="2019.10.6933" dataDxfId="9451"/>
    <tableColumn id="6934" xr3:uid="{FBD18175-024E-43EF-9146-988AFB9889CB}" name="2019.10.6934" dataDxfId="9450"/>
    <tableColumn id="6935" xr3:uid="{AC687B93-FDA1-4070-8545-2198A5E89D06}" name="2019.10.6935" dataDxfId="9449"/>
    <tableColumn id="6936" xr3:uid="{AE80CD11-F407-4380-B457-EEADAE47FF1F}" name="2019.10.6936" dataDxfId="9448"/>
    <tableColumn id="6937" xr3:uid="{15A2C9AD-8BA2-42CD-B4AC-FCE1DEF07C3F}" name="2019.10.6937" dataDxfId="9447"/>
    <tableColumn id="6938" xr3:uid="{EEE45790-8E26-46C4-A2A5-6A9B848F0841}" name="2019.10.6938" dataDxfId="9446"/>
    <tableColumn id="6939" xr3:uid="{2B3EA1CF-875D-4A0D-B73A-039A1E2BAABB}" name="2019.10.6939" dataDxfId="9445"/>
    <tableColumn id="6940" xr3:uid="{8C0A8C7F-E9C4-422A-BCAB-BCBE9B822D19}" name="2019.10.6940" dataDxfId="9444"/>
    <tableColumn id="6941" xr3:uid="{7D853479-32DB-46D9-B898-E9AA8AC482FF}" name="2019.10.6941" dataDxfId="9443"/>
    <tableColumn id="6942" xr3:uid="{A6411534-15D4-44A5-9DAC-3575040A68CB}" name="2019.10.6942" dataDxfId="9442"/>
    <tableColumn id="6943" xr3:uid="{61FBAAF5-EF2B-4AC0-A439-8281CECBBAD5}" name="2019.10.6943" dataDxfId="9441"/>
    <tableColumn id="6944" xr3:uid="{497C2096-5598-4BAF-A516-36DCE1EB0359}" name="2019.10.6944" dataDxfId="9440"/>
    <tableColumn id="6945" xr3:uid="{173854FF-EF70-470E-B69B-A7B5A6A07D4F}" name="2019.10.6945" dataDxfId="9439"/>
    <tableColumn id="6946" xr3:uid="{224C9C11-D255-4031-8498-F5E40F32564F}" name="2019.10.6946" dataDxfId="9438"/>
    <tableColumn id="6947" xr3:uid="{77870286-66F7-4E07-B66B-E344D49B4C15}" name="2019.10.6947" dataDxfId="9437"/>
    <tableColumn id="6948" xr3:uid="{02013DC4-0FFF-4545-875F-AE8A4491F2AA}" name="2019.10.6948" dataDxfId="9436"/>
    <tableColumn id="6949" xr3:uid="{8337C8EB-92B2-4622-B465-ADA864B5575A}" name="2019.10.6949" dataDxfId="9435"/>
    <tableColumn id="6950" xr3:uid="{7DDFBF4E-03A0-4318-93DE-4AA3B05847FF}" name="2019.10.6950" dataDxfId="9434"/>
    <tableColumn id="6951" xr3:uid="{1B556A53-4A5C-4716-A83B-F14DDB29D1AD}" name="2019.10.6951" dataDxfId="9433"/>
    <tableColumn id="6952" xr3:uid="{8545E338-BF51-427A-9B96-E06ED5732744}" name="2019.10.6952" dataDxfId="9432"/>
    <tableColumn id="6953" xr3:uid="{7968AA43-0919-468A-B963-9F6E2F55785E}" name="2019.10.6953" dataDxfId="9431"/>
    <tableColumn id="6954" xr3:uid="{3BA4C18E-010E-465F-9E9E-FD4ACAE6A636}" name="2019.10.6954" dataDxfId="9430"/>
    <tableColumn id="6955" xr3:uid="{AEB3D786-54BB-498A-AEED-CFB5A45BBE8B}" name="2019.10.6955" dataDxfId="9429"/>
    <tableColumn id="6956" xr3:uid="{C379F746-E091-4AD6-8E22-D8E6628B23F9}" name="2019.10.6956" dataDxfId="9428"/>
    <tableColumn id="6957" xr3:uid="{711288DB-920B-4C0B-8C94-ED55A991E086}" name="2019.10.6957" dataDxfId="9427"/>
    <tableColumn id="6958" xr3:uid="{8669625B-D26A-40A4-8077-0E261120E963}" name="2019.10.6958" dataDxfId="9426"/>
    <tableColumn id="6959" xr3:uid="{631E9BC8-0914-4344-9F2B-AC074E938D76}" name="2019.10.6959" dataDxfId="9425"/>
    <tableColumn id="6960" xr3:uid="{A45C8A6E-D538-454A-BB2F-0343698F6110}" name="2019.10.6960" dataDxfId="9424"/>
    <tableColumn id="6961" xr3:uid="{BF330481-3FD9-4729-AA60-CE5B9ED207F8}" name="2019.10.6961" dataDxfId="9423"/>
    <tableColumn id="6962" xr3:uid="{01477679-C79E-41DA-8E06-5BFDD2881D3A}" name="2019.10.6962" dataDxfId="9422"/>
    <tableColumn id="6963" xr3:uid="{347A13A0-BAC9-403F-A4FB-22C5BC904910}" name="2019.10.6963" dataDxfId="9421"/>
    <tableColumn id="6964" xr3:uid="{10E81A35-7DBB-4A39-B7B6-A411DFCEA69F}" name="2019.10.6964" dataDxfId="9420"/>
    <tableColumn id="6965" xr3:uid="{588D0C6C-5399-494E-8038-6760EFAECE2B}" name="2019.10.6965" dataDxfId="9419"/>
    <tableColumn id="6966" xr3:uid="{2267B141-6DED-49D4-91C2-D6276F73DD42}" name="2019.10.6966" dataDxfId="9418"/>
    <tableColumn id="6967" xr3:uid="{47204B8A-499A-4559-BECA-FB2C17052FAD}" name="2019.10.6967" dataDxfId="9417"/>
    <tableColumn id="6968" xr3:uid="{358875EC-112C-473C-9B21-94B48AE4AE77}" name="2019.10.6968" dataDxfId="9416"/>
    <tableColumn id="6969" xr3:uid="{3B62DFCD-A0B1-4025-B3EC-CA7A3AE75168}" name="2019.10.6969" dataDxfId="9415"/>
    <tableColumn id="6970" xr3:uid="{2EBC616C-F99B-4EB6-AEF7-80A865C25663}" name="2019.10.6970" dataDxfId="9414"/>
    <tableColumn id="6971" xr3:uid="{A5B69A04-A4E4-436A-A2E6-885D6B5A7E7C}" name="2019.10.6971" dataDxfId="9413"/>
    <tableColumn id="6972" xr3:uid="{E5F39AFE-8A8A-48E7-8A02-AB5D48098F4B}" name="2019.10.6972" dataDxfId="9412"/>
    <tableColumn id="6973" xr3:uid="{C98DDB6D-FAF2-4F81-B5FF-35A7D6259D56}" name="2019.10.6973" dataDxfId="9411"/>
    <tableColumn id="6974" xr3:uid="{242C8E04-EB90-44A6-80DA-C4EA6FDA11D8}" name="2019.10.6974" dataDxfId="9410"/>
    <tableColumn id="6975" xr3:uid="{9FDB5714-164E-4C0B-8F88-2D1830930701}" name="2019.10.6975" dataDxfId="9409"/>
    <tableColumn id="6976" xr3:uid="{7C66D02A-9905-4B8E-A793-DE68C0A53CC0}" name="2019.10.6976" dataDxfId="9408"/>
    <tableColumn id="6977" xr3:uid="{80528C03-3970-44A9-BD73-D7550386A653}" name="2019.10.6977" dataDxfId="9407"/>
    <tableColumn id="6978" xr3:uid="{AF5D361C-96AF-4EF6-BE45-39CEF6C2AB0D}" name="2019.10.6978" dataDxfId="9406"/>
    <tableColumn id="6979" xr3:uid="{772CA315-8C05-445F-B445-630620F3337C}" name="2019.10.6979" dataDxfId="9405"/>
    <tableColumn id="6980" xr3:uid="{326E5EA6-1A6D-4752-B616-51CDCE7DE932}" name="2019.10.6980" dataDxfId="9404"/>
    <tableColumn id="6981" xr3:uid="{8BC5BF40-B6FA-4B62-991D-65D0E438047C}" name="2019.10.6981" dataDxfId="9403"/>
    <tableColumn id="6982" xr3:uid="{F08A494A-8DCA-4177-B3CC-0A7479D6F60B}" name="2019.10.6982" dataDxfId="9402"/>
    <tableColumn id="6983" xr3:uid="{EAEAD765-17A0-429C-835A-87BD0AC1EF4F}" name="2019.10.6983" dataDxfId="9401"/>
    <tableColumn id="6984" xr3:uid="{3F816F94-BA69-4A2C-B6F2-958D61EA489B}" name="2019.10.6984" dataDxfId="9400"/>
    <tableColumn id="6985" xr3:uid="{701E359B-2D54-484E-BFDE-8519BEA7A70B}" name="2019.10.6985" dataDxfId="9399"/>
    <tableColumn id="6986" xr3:uid="{EF7383CD-4808-4DD5-B632-7771580AE467}" name="2019.10.6986" dataDxfId="9398"/>
    <tableColumn id="6987" xr3:uid="{583DB783-FDFD-40C4-A3CA-D602DB146D49}" name="2019.10.6987" dataDxfId="9397"/>
    <tableColumn id="6988" xr3:uid="{0806C9FB-42D0-49D4-A90D-326886CEE09D}" name="2019.10.6988" dataDxfId="9396"/>
    <tableColumn id="6989" xr3:uid="{1CB9ACC8-CEFF-4D87-A866-199B0141519B}" name="2019.10.6989" dataDxfId="9395"/>
    <tableColumn id="6990" xr3:uid="{6E8799F7-04F4-4AC2-BC9E-C78FA1983CEF}" name="2019.10.6990" dataDxfId="9394"/>
    <tableColumn id="6991" xr3:uid="{9C516D3E-90BA-4A97-8125-7F0E98792AB6}" name="2019.10.6991" dataDxfId="9393"/>
    <tableColumn id="6992" xr3:uid="{3894D3DF-7C02-4A28-BA7E-657CB5ED0ECA}" name="2019.10.6992" dataDxfId="9392"/>
    <tableColumn id="6993" xr3:uid="{483FF8E8-E1AC-4B15-9278-56A3C15FC7BC}" name="2019.10.6993" dataDxfId="9391"/>
    <tableColumn id="6994" xr3:uid="{83B572AE-B891-45CC-97D5-D99D35ABA422}" name="2019.10.6994" dataDxfId="9390"/>
    <tableColumn id="6995" xr3:uid="{01B965AA-E564-4547-B742-A2D7311864F9}" name="2019.10.6995" dataDxfId="9389"/>
    <tableColumn id="6996" xr3:uid="{A0D5A860-6FB1-4A34-A4C6-0584B510BBB3}" name="2019.10.6996" dataDxfId="9388"/>
    <tableColumn id="6997" xr3:uid="{6CEAE24D-B3AF-4A9B-84AA-83F66CBE137B}" name="2019.10.6997" dataDxfId="9387"/>
    <tableColumn id="6998" xr3:uid="{2DBD08A8-F455-4D65-A165-970392DFCFAC}" name="2019.10.6998" dataDxfId="9386"/>
    <tableColumn id="6999" xr3:uid="{4BC99BC8-07ED-4B7D-A0A8-329BA92E8DF1}" name="2019.10.6999" dataDxfId="9385"/>
    <tableColumn id="7000" xr3:uid="{36EFFCD5-8AC1-41D5-AFD0-BF1AD652FF1E}" name="2019.10.7000" dataDxfId="9384"/>
    <tableColumn id="7001" xr3:uid="{275BA175-6F2D-4D68-B4E8-3ABF746E4536}" name="2019.10.7001" dataDxfId="9383"/>
    <tableColumn id="7002" xr3:uid="{A01E342C-5535-4CE2-806B-B4DD5CDF34AB}" name="2019.10.7002" dataDxfId="9382"/>
    <tableColumn id="7003" xr3:uid="{F02CF43A-EA41-4C9B-BB57-EE79FC90CF37}" name="2019.10.7003" dataDxfId="9381"/>
    <tableColumn id="7004" xr3:uid="{CFF0F62C-EA29-4F8F-834D-F6C5E83DC668}" name="2019.10.7004" dataDxfId="9380"/>
    <tableColumn id="7005" xr3:uid="{33984877-22D3-4300-8F3F-CAC3B277A44F}" name="2019.10.7005" dataDxfId="9379"/>
    <tableColumn id="7006" xr3:uid="{5AF26917-370A-4F6A-ABC2-E76D0413D54E}" name="2019.10.7006" dataDxfId="9378"/>
    <tableColumn id="7007" xr3:uid="{29CBB152-4D1B-40F8-A60D-A2E7C328E3F2}" name="2019.10.7007" dataDxfId="9377"/>
    <tableColumn id="7008" xr3:uid="{D2474F59-1E1C-4CBF-B8D2-B7D1273603F9}" name="2019.10.7008" dataDxfId="9376"/>
    <tableColumn id="7009" xr3:uid="{982B027C-914C-4260-8871-55698D128DEC}" name="2019.10.7009" dataDxfId="9375"/>
    <tableColumn id="7010" xr3:uid="{4C89E76E-4006-4A80-BDDA-771FD1397689}" name="2019.10.7010" dataDxfId="9374"/>
    <tableColumn id="7011" xr3:uid="{017F7CC8-9BD5-491F-B68D-D83743AFDED7}" name="2019.10.7011" dataDxfId="9373"/>
    <tableColumn id="7012" xr3:uid="{91E5321B-2A6B-4CF3-8C36-7C984993E7FD}" name="2019.10.7012" dataDxfId="9372"/>
    <tableColumn id="7013" xr3:uid="{59B06965-835C-46F5-B220-90724F837131}" name="2019.10.7013" dataDxfId="9371"/>
    <tableColumn id="7014" xr3:uid="{3677196F-9A60-489C-B5B8-04AB9806B126}" name="2019.10.7014" dataDxfId="9370"/>
    <tableColumn id="7015" xr3:uid="{D3FC498D-8FC6-422B-AF51-1C2F04519E46}" name="2019.10.7015" dataDxfId="9369"/>
    <tableColumn id="7016" xr3:uid="{8E52ECC7-52CB-4716-A5E2-7B2E5BE4C022}" name="2019.10.7016" dataDxfId="9368"/>
    <tableColumn id="7017" xr3:uid="{076DCC28-17B5-4FA9-89F9-748FB1B9C10B}" name="2019.10.7017" dataDxfId="9367"/>
    <tableColumn id="7018" xr3:uid="{AF76D013-45CC-42B9-8948-4C2C6EBC5406}" name="2019.10.7018" dataDxfId="9366"/>
    <tableColumn id="7019" xr3:uid="{062600B2-AB62-42A2-BE55-A701F703DFC6}" name="2019.10.7019" dataDxfId="9365"/>
    <tableColumn id="7020" xr3:uid="{8FDAC187-ACC9-4CB0-93A0-B0BB4E6882A4}" name="2019.10.7020" dataDxfId="9364"/>
    <tableColumn id="7021" xr3:uid="{457B477D-D695-484A-B71F-639F28FCBFC9}" name="2019.10.7021" dataDxfId="9363"/>
    <tableColumn id="7022" xr3:uid="{DC2D54A7-8ACC-4FE3-8A03-466CA2BEC269}" name="2019.10.7022" dataDxfId="9362"/>
    <tableColumn id="7023" xr3:uid="{3E0CEC77-4516-4358-95B4-47A0BD0D3E9E}" name="2019.10.7023" dataDxfId="9361"/>
    <tableColumn id="7024" xr3:uid="{9659492B-0CC0-48B4-B0F1-FC6B81C17BCA}" name="2019.10.7024" dataDxfId="9360"/>
    <tableColumn id="7025" xr3:uid="{E29093B8-B071-43D7-A0E2-EA920915B3A2}" name="2019.10.7025" dataDxfId="9359"/>
    <tableColumn id="7026" xr3:uid="{D22B54EA-D1FF-4585-906F-B6E7E0EC36A7}" name="2019.10.7026" dataDxfId="9358"/>
    <tableColumn id="7027" xr3:uid="{781E8B50-1673-4EFE-BCD5-D539623BC60D}" name="2019.10.7027" dataDxfId="9357"/>
    <tableColumn id="7028" xr3:uid="{40819253-26AB-4D2A-9695-AB2268D502A4}" name="2019.10.7028" dataDxfId="9356"/>
    <tableColumn id="7029" xr3:uid="{422FC25A-EDB3-40CD-B9EF-9F84A222222B}" name="2019.10.7029" dataDxfId="9355"/>
    <tableColumn id="7030" xr3:uid="{A6ACB4F3-FC65-40C2-A65C-DC301DEAE56B}" name="2019.10.7030" dataDxfId="9354"/>
    <tableColumn id="7031" xr3:uid="{3A58FF42-53C9-4230-AEFC-0FC0E7838ED2}" name="2019.10.7031" dataDxfId="9353"/>
    <tableColumn id="7032" xr3:uid="{C3E0E2DF-14FC-41F9-892E-6F83D834C60E}" name="2019.10.7032" dataDxfId="9352"/>
    <tableColumn id="7033" xr3:uid="{283301FB-0788-4795-AE42-1DED92B2264F}" name="2019.10.7033" dataDxfId="9351"/>
    <tableColumn id="7034" xr3:uid="{28407C0C-E5F1-4BE1-A7A1-28B1E2E94623}" name="2019.10.7034" dataDxfId="9350"/>
    <tableColumn id="7035" xr3:uid="{121A3BCF-AD48-47F8-874C-3BC08BC19F0A}" name="2019.10.7035" dataDxfId="9349"/>
    <tableColumn id="7036" xr3:uid="{F7EE2F7F-7D6B-44CE-87CF-13B5A4D2D0DC}" name="2019.10.7036" dataDxfId="9348"/>
    <tableColumn id="7037" xr3:uid="{2533036B-E62E-46A9-936B-29E6A8808558}" name="2019.10.7037" dataDxfId="9347"/>
    <tableColumn id="7038" xr3:uid="{78F2869F-D913-4820-A22B-50E78B0B5988}" name="2019.10.7038" dataDxfId="9346"/>
    <tableColumn id="7039" xr3:uid="{7A95B988-C17C-4B61-8620-09FD938B1347}" name="2019.10.7039" dataDxfId="9345"/>
    <tableColumn id="7040" xr3:uid="{C54331C1-F45F-4AC9-92F8-20F973DD4DD3}" name="2019.10.7040" dataDxfId="9344"/>
    <tableColumn id="7041" xr3:uid="{BEBE2BFD-610B-4EB1-9B79-0FBCFAACCF93}" name="2019.10.7041" dataDxfId="9343"/>
    <tableColumn id="7042" xr3:uid="{7423D4BC-1926-42B5-BB68-ECE99674BACA}" name="2019.10.7042" dataDxfId="9342"/>
    <tableColumn id="7043" xr3:uid="{64E40BEB-DE65-469B-86BD-8EF82DC5A083}" name="2019.10.7043" dataDxfId="9341"/>
    <tableColumn id="7044" xr3:uid="{5E8F3CC3-46DA-4CEC-B1E7-BC227A8B8B4C}" name="2019.10.7044" dataDxfId="9340"/>
    <tableColumn id="7045" xr3:uid="{78C900AB-2E37-4050-88B8-E290CDB4DCCE}" name="2019.10.7045" dataDxfId="9339"/>
    <tableColumn id="7046" xr3:uid="{AC61750C-1E43-43CD-ADE0-C6381E9E1227}" name="2019.10.7046" dataDxfId="9338"/>
    <tableColumn id="7047" xr3:uid="{E2F93B2B-90D9-4A31-B385-7D87AE8651FF}" name="2019.10.7047" dataDxfId="9337"/>
    <tableColumn id="7048" xr3:uid="{A84814DB-6984-4EE0-8887-E01BC4682834}" name="2019.10.7048" dataDxfId="9336"/>
    <tableColumn id="7049" xr3:uid="{C57C5D64-7451-4284-95C0-B0662D6F0253}" name="2019.10.7049" dataDxfId="9335"/>
    <tableColumn id="7050" xr3:uid="{747C7D26-3B00-4FC5-A75C-51340AF4CFCE}" name="2019.10.7050" dataDxfId="9334"/>
    <tableColumn id="7051" xr3:uid="{FA38167F-E4BD-4049-8F0F-003C2A2F5303}" name="2019.10.7051" dataDxfId="9333"/>
    <tableColumn id="7052" xr3:uid="{333C8AB9-8499-4EA2-B73E-88021529C451}" name="2019.10.7052" dataDxfId="9332"/>
    <tableColumn id="7053" xr3:uid="{B7EB77F6-28D4-4884-8971-02C5BC702D47}" name="2019.10.7053" dataDxfId="9331"/>
    <tableColumn id="7054" xr3:uid="{58602CB1-2F79-4437-A413-05349BA3297F}" name="2019.10.7054" dataDxfId="9330"/>
    <tableColumn id="7055" xr3:uid="{723CFD5F-BBB1-439D-969B-497AD1F5FB60}" name="2019.10.7055" dataDxfId="9329"/>
    <tableColumn id="7056" xr3:uid="{9C2EF244-F6E7-4BC2-8E66-4A673FD647F9}" name="2019.10.7056" dataDxfId="9328"/>
    <tableColumn id="7057" xr3:uid="{CDD41097-B3BD-48D3-A525-9758651C9586}" name="2019.10.7057" dataDxfId="9327"/>
    <tableColumn id="7058" xr3:uid="{382B9CAA-F24F-4ACC-BF7E-3C06ABE6EF7C}" name="2019.10.7058" dataDxfId="9326"/>
    <tableColumn id="7059" xr3:uid="{174C64EA-62D8-4466-823C-66BBCAB02C71}" name="2019.10.7059" dataDxfId="9325"/>
    <tableColumn id="7060" xr3:uid="{A24DC481-480D-45E8-BDC5-8E97BB59B7E2}" name="2019.10.7060" dataDxfId="9324"/>
    <tableColumn id="7061" xr3:uid="{832DBD67-DC8C-4BFA-87E6-2719E3F95FFF}" name="2019.10.7061" dataDxfId="9323"/>
    <tableColumn id="7062" xr3:uid="{8DC661B1-8945-4276-B9BA-C25DF9921766}" name="2019.10.7062" dataDxfId="9322"/>
    <tableColumn id="7063" xr3:uid="{1D9A731B-C24A-4D91-B670-4778C3EC6559}" name="2019.10.7063" dataDxfId="9321"/>
    <tableColumn id="7064" xr3:uid="{6AFDB45A-372A-4EF8-9E9B-64F71463BAE3}" name="2019.10.7064" dataDxfId="9320"/>
    <tableColumn id="7065" xr3:uid="{DBBE60AE-A36C-40E9-B449-35F11E40C6D1}" name="2019.10.7065" dataDxfId="9319"/>
    <tableColumn id="7066" xr3:uid="{362A0F83-813B-4AFF-B4FE-7BAEE49CA315}" name="2019.10.7066" dataDxfId="9318"/>
    <tableColumn id="7067" xr3:uid="{0AFCCD9D-E2C5-4E95-8BBC-6CA41EBCDF9C}" name="2019.10.7067" dataDxfId="9317"/>
    <tableColumn id="7068" xr3:uid="{EF4C0F50-C552-48C2-AD8F-31CF47DB7439}" name="2019.10.7068" dataDxfId="9316"/>
    <tableColumn id="7069" xr3:uid="{54F15C91-2935-406D-B2F6-0848E391A86E}" name="2019.10.7069" dataDxfId="9315"/>
    <tableColumn id="7070" xr3:uid="{4F2BDA5D-AF0E-4BB1-83BB-31AB9ECD5C85}" name="2019.10.7070" dataDxfId="9314"/>
    <tableColumn id="7071" xr3:uid="{E3098BB0-BF85-4220-A434-FF3B7031FCBC}" name="2019.10.7071" dataDxfId="9313"/>
    <tableColumn id="7072" xr3:uid="{76B19952-DC0D-422E-A365-77583AF766E9}" name="2019.10.7072" dataDxfId="9312"/>
    <tableColumn id="7073" xr3:uid="{B89D341B-DBC2-4041-9BD7-2019F21DB0EA}" name="2019.10.7073" dataDxfId="9311"/>
    <tableColumn id="7074" xr3:uid="{B1A40609-D740-4A3E-9203-87B2540DA09F}" name="2019.10.7074" dataDxfId="9310"/>
    <tableColumn id="7075" xr3:uid="{973937C8-81BF-4838-A992-FC408DFE9260}" name="2019.10.7075" dataDxfId="9309"/>
    <tableColumn id="7076" xr3:uid="{78F6CA00-4AFB-4C85-80FD-51CF4D036D8E}" name="2019.10.7076" dataDxfId="9308"/>
    <tableColumn id="7077" xr3:uid="{A628BDB1-AF26-49B9-9625-864F3EF46A54}" name="2019.10.7077" dataDxfId="9307"/>
    <tableColumn id="7078" xr3:uid="{8AC8845C-34CB-4CCA-A411-C139675BC85A}" name="2019.10.7078" dataDxfId="9306"/>
    <tableColumn id="7079" xr3:uid="{40C0BFDE-9734-4DA9-8EAA-9D3E0CD0426A}" name="2019.10.7079" dataDxfId="9305"/>
    <tableColumn id="7080" xr3:uid="{E3430336-C08B-4322-B364-F4E02A725409}" name="2019.10.7080" dataDxfId="9304"/>
    <tableColumn id="7081" xr3:uid="{5DB27C96-0A7C-41AE-9473-6A6E690EA170}" name="2019.10.7081" dataDxfId="9303"/>
    <tableColumn id="7082" xr3:uid="{44DB284B-5870-43A0-B228-53FCC8C668A8}" name="2019.10.7082" dataDxfId="9302"/>
    <tableColumn id="7083" xr3:uid="{22AE93C8-390D-4041-9046-FA8FAB4D0035}" name="2019.10.7083" dataDxfId="9301"/>
    <tableColumn id="7084" xr3:uid="{D663DA3C-6F67-4195-9A41-60663EFED7ED}" name="2019.10.7084" dataDxfId="9300"/>
    <tableColumn id="7085" xr3:uid="{7240CAB5-0AC7-4EB4-A7D3-F3CB7107D77C}" name="2019.10.7085" dataDxfId="9299"/>
    <tableColumn id="7086" xr3:uid="{07F218A4-5323-46E3-A5DF-2689DF57D11B}" name="2019.10.7086" dataDxfId="9298"/>
    <tableColumn id="7087" xr3:uid="{33D345B7-B3B0-423F-90B9-5107980EB05E}" name="2019.10.7087" dataDxfId="9297"/>
    <tableColumn id="7088" xr3:uid="{C5B4976E-D35C-46BC-BC33-913CE577840C}" name="2019.10.7088" dataDxfId="9296"/>
    <tableColumn id="7089" xr3:uid="{0A6ED557-2F1A-4984-BBD9-9295C9EB3B39}" name="2019.10.7089" dataDxfId="9295"/>
    <tableColumn id="7090" xr3:uid="{498679C6-9719-483E-BB20-A1BE3F04138D}" name="2019.10.7090" dataDxfId="9294"/>
    <tableColumn id="7091" xr3:uid="{7DEC44EB-3819-48E8-B810-81C479D20201}" name="2019.10.7091" dataDxfId="9293"/>
    <tableColumn id="7092" xr3:uid="{5C2C7B4A-1F31-4FDE-9449-93A071D3FBFE}" name="2019.10.7092" dataDxfId="9292"/>
    <tableColumn id="7093" xr3:uid="{48037E44-D4DF-43A2-A1B5-25414E41FFA6}" name="2019.10.7093" dataDxfId="9291"/>
    <tableColumn id="7094" xr3:uid="{0C53E1CF-78A0-4454-8CB7-AD2E80F7A393}" name="2019.10.7094" dataDxfId="9290"/>
    <tableColumn id="7095" xr3:uid="{D7EC06AC-257A-4732-8DCB-3C6CE2153F4A}" name="2019.10.7095" dataDxfId="9289"/>
    <tableColumn id="7096" xr3:uid="{30E30FD3-AE01-430E-A6EA-C855B8AC7824}" name="2019.10.7096" dataDxfId="9288"/>
    <tableColumn id="7097" xr3:uid="{1A67E9A8-9048-4BAF-A693-A655F55DD5EA}" name="2019.10.7097" dataDxfId="9287"/>
    <tableColumn id="7098" xr3:uid="{17FAEE61-C610-4312-A7FD-691370033972}" name="2019.10.7098" dataDxfId="9286"/>
    <tableColumn id="7099" xr3:uid="{E1C90951-83F2-4DF5-9F94-C300C57556F2}" name="2019.10.7099" dataDxfId="9285"/>
    <tableColumn id="7100" xr3:uid="{55B5A971-9A19-49A3-B37E-8C71A7A8A48F}" name="2019.10.7100" dataDxfId="9284"/>
    <tableColumn id="7101" xr3:uid="{685F4A40-1ABC-463F-A890-1C207ECFCFD5}" name="2019.10.7101" dataDxfId="9283"/>
    <tableColumn id="7102" xr3:uid="{F138DE22-BB63-4D0E-A13F-C4ECFB63EA96}" name="2019.10.7102" dataDxfId="9282"/>
    <tableColumn id="7103" xr3:uid="{8F943D72-A7D3-4A16-BCE5-3C53F83A5515}" name="2019.10.7103" dataDxfId="9281"/>
    <tableColumn id="7104" xr3:uid="{AED79D9C-152D-4B06-BD51-9C364E6A3814}" name="2019.10.7104" dataDxfId="9280"/>
    <tableColumn id="7105" xr3:uid="{4B2D1D74-744A-434D-ABCE-FC11E8CE2C4D}" name="2019.10.7105" dataDxfId="9279"/>
    <tableColumn id="7106" xr3:uid="{E1A02F61-AA46-448B-9A68-9EF495B9E77F}" name="2019.10.7106" dataDxfId="9278"/>
    <tableColumn id="7107" xr3:uid="{C023C561-A68E-48AF-B9BC-42166E0A0862}" name="2019.10.7107" dataDxfId="9277"/>
    <tableColumn id="7108" xr3:uid="{B331D577-84BB-4B01-AFAB-87285FE2EC2D}" name="2019.10.7108" dataDxfId="9276"/>
    <tableColumn id="7109" xr3:uid="{5B70C4F1-A33D-4E38-8F35-F7E49ABE011F}" name="2019.10.7109" dataDxfId="9275"/>
    <tableColumn id="7110" xr3:uid="{9497667C-02C6-4EE7-B0FF-E797C995D2DA}" name="2019.10.7110" dataDxfId="9274"/>
    <tableColumn id="7111" xr3:uid="{59962C67-124A-44A9-B1CC-27F18E86AF5F}" name="2019.10.7111" dataDxfId="9273"/>
    <tableColumn id="7112" xr3:uid="{FC9410CC-0FCD-4E80-BA43-34E4B9DBD8F5}" name="2019.10.7112" dataDxfId="9272"/>
    <tableColumn id="7113" xr3:uid="{949C346D-3FA1-4E79-9CB0-4CC787E3F0CA}" name="2019.10.7113" dataDxfId="9271"/>
    <tableColumn id="7114" xr3:uid="{A6F1DCB3-056C-4AEA-8F75-96F4B6347C63}" name="2019.10.7114" dataDxfId="9270"/>
    <tableColumn id="7115" xr3:uid="{2CF58EBB-828F-44E5-AAC4-730F9F8D6DB0}" name="2019.10.7115" dataDxfId="9269"/>
    <tableColumn id="7116" xr3:uid="{1BCE5D19-4ADF-4ABB-9413-09BC9EAAB7F3}" name="2019.10.7116" dataDxfId="9268"/>
    <tableColumn id="7117" xr3:uid="{987D92BE-B99E-4F76-B755-9E4C9A5B3009}" name="2019.10.7117" dataDxfId="9267"/>
    <tableColumn id="7118" xr3:uid="{CB6B9C20-3E50-4B07-AF5A-3FDAE8C119E1}" name="2019.10.7118" dataDxfId="9266"/>
    <tableColumn id="7119" xr3:uid="{30447AA0-6AFF-418D-8DAC-9AB807436EAA}" name="2019.10.7119" dataDxfId="9265"/>
    <tableColumn id="7120" xr3:uid="{A0282C10-161B-4D4E-A945-11D9402C8B63}" name="2019.10.7120" dataDxfId="9264"/>
    <tableColumn id="7121" xr3:uid="{ABB2F8F4-C1DF-4E57-94DC-2669B8FB2E91}" name="2019.10.7121" dataDxfId="9263"/>
    <tableColumn id="7122" xr3:uid="{DFBDB021-6F82-4403-B77E-D072E9A28C31}" name="2019.10.7122" dataDxfId="9262"/>
    <tableColumn id="7123" xr3:uid="{D54373FD-86AA-4C40-83F2-4DE23FE1CDCF}" name="2019.10.7123" dataDxfId="9261"/>
    <tableColumn id="7124" xr3:uid="{D4156CB7-9430-4495-A0B7-496DABBD1726}" name="2019.10.7124" dataDxfId="9260"/>
    <tableColumn id="7125" xr3:uid="{E5A82CA1-8321-4BEB-AB47-1945641BD8A2}" name="2019.10.7125" dataDxfId="9259"/>
    <tableColumn id="7126" xr3:uid="{A5E9A36F-9F47-45B0-8FB7-49DB3F020397}" name="2019.10.7126" dataDxfId="9258"/>
    <tableColumn id="7127" xr3:uid="{7F732A2A-136E-4BEA-BC9C-BEC331BB2C59}" name="2019.10.7127" dataDxfId="9257"/>
    <tableColumn id="7128" xr3:uid="{3765BC6B-F6B4-4ED7-BC04-FEC922C1DD8A}" name="2019.10.7128" dataDxfId="9256"/>
    <tableColumn id="7129" xr3:uid="{6327F7B8-4E6F-4E34-8A6E-17D72995CEA3}" name="2019.10.7129" dataDxfId="9255"/>
    <tableColumn id="7130" xr3:uid="{80163696-16E9-4150-9145-ECA55405CFCE}" name="2019.10.7130" dataDxfId="9254"/>
    <tableColumn id="7131" xr3:uid="{587D2295-64C0-410A-872A-94B0AEDECA26}" name="2019.10.7131" dataDxfId="9253"/>
    <tableColumn id="7132" xr3:uid="{96738DB5-19BD-40D5-B255-FAB16F97E75D}" name="2019.10.7132" dataDxfId="9252"/>
    <tableColumn id="7133" xr3:uid="{CF6FECA9-819F-4CF9-938A-C80AFBCE6713}" name="2019.10.7133" dataDxfId="9251"/>
    <tableColumn id="7134" xr3:uid="{2CC2E671-8402-44A4-BDA1-39E579F89EBF}" name="2019.10.7134" dataDxfId="9250"/>
    <tableColumn id="7135" xr3:uid="{6B36E1D3-6E2B-4624-95D1-E163FC74F333}" name="2019.10.7135" dataDxfId="9249"/>
    <tableColumn id="7136" xr3:uid="{B3FA888C-19E7-42AB-9AEB-22F7B0BACA84}" name="2019.10.7136" dataDxfId="9248"/>
    <tableColumn id="7137" xr3:uid="{1B2F7E78-1E57-4236-931B-A107896FF20A}" name="2019.10.7137" dataDxfId="9247"/>
    <tableColumn id="7138" xr3:uid="{1E335F88-68A0-4533-9C7D-D830C3B6FFFF}" name="2019.10.7138" dataDxfId="9246"/>
    <tableColumn id="7139" xr3:uid="{47898CD1-0FC9-4926-A695-C1F6B10DEB1C}" name="2019.10.7139" dataDxfId="9245"/>
    <tableColumn id="7140" xr3:uid="{5294CEA2-6E3E-4BEE-8E96-47E5C2589D41}" name="2019.10.7140" dataDxfId="9244"/>
    <tableColumn id="7141" xr3:uid="{22459665-2248-41EB-A5CE-9B9E9469AA3D}" name="2019.10.7141" dataDxfId="9243"/>
    <tableColumn id="7142" xr3:uid="{DDECEBEA-BE6A-457F-AE97-10F6F15ECCFD}" name="2019.10.7142" dataDxfId="9242"/>
    <tableColumn id="7143" xr3:uid="{2562EC42-6039-4C3B-876A-A5D855D09693}" name="2019.10.7143" dataDxfId="9241"/>
    <tableColumn id="7144" xr3:uid="{9682FB00-E8B1-46D7-A720-0FE7F0D73EBB}" name="2019.10.7144" dataDxfId="9240"/>
    <tableColumn id="7145" xr3:uid="{850C505A-52AF-42F0-BA02-866377D9FE10}" name="2019.10.7145" dataDxfId="9239"/>
    <tableColumn id="7146" xr3:uid="{0129C2FE-299B-4255-B8A3-4A8CE5DE8A4A}" name="2019.10.7146" dataDxfId="9238"/>
    <tableColumn id="7147" xr3:uid="{C152325D-7664-4C4A-BD9F-58B049202AF7}" name="2019.10.7147" dataDxfId="9237"/>
    <tableColumn id="7148" xr3:uid="{3B4BFC72-D2C3-4DCD-9A89-0827FC6EBAE0}" name="2019.10.7148" dataDxfId="9236"/>
    <tableColumn id="7149" xr3:uid="{096B0E22-C2EB-4F3E-B738-A458A0AB0816}" name="2019.10.7149" dataDxfId="9235"/>
    <tableColumn id="7150" xr3:uid="{D092D720-09D6-43F9-BB56-F75367B5D4A7}" name="2019.10.7150" dataDxfId="9234"/>
    <tableColumn id="7151" xr3:uid="{2B7C74F3-46F0-46A7-B120-AD28859AC7AD}" name="2019.10.7151" dataDxfId="9233"/>
    <tableColumn id="7152" xr3:uid="{B99EB291-8722-4F21-A065-131BA11BE5EA}" name="2019.10.7152" dataDxfId="9232"/>
    <tableColumn id="7153" xr3:uid="{DDA5A851-36DB-4943-A9E1-FF4D47755181}" name="2019.10.7153" dataDxfId="9231"/>
    <tableColumn id="7154" xr3:uid="{B09B3F5E-8807-4781-832B-055F86422755}" name="2019.10.7154" dataDxfId="9230"/>
    <tableColumn id="7155" xr3:uid="{E49076CB-57D5-4529-A1A0-DA8B4A0EAF1B}" name="2019.10.7155" dataDxfId="9229"/>
    <tableColumn id="7156" xr3:uid="{73559262-2F64-40A4-B487-7DA654CC7682}" name="2019.10.7156" dataDxfId="9228"/>
    <tableColumn id="7157" xr3:uid="{6E69B7CD-A96E-43FC-9A67-209F033E798D}" name="2019.10.7157" dataDxfId="9227"/>
    <tableColumn id="7158" xr3:uid="{35F41D10-47C9-45F7-8602-6E4244D91232}" name="2019.10.7158" dataDxfId="9226"/>
    <tableColumn id="7159" xr3:uid="{B886608B-CD1B-4249-8209-6519736A9ECC}" name="2019.10.7159" dataDxfId="9225"/>
    <tableColumn id="7160" xr3:uid="{3E1672C3-5A76-4C23-9449-84733723A64A}" name="2019.10.7160" dataDxfId="9224"/>
    <tableColumn id="7161" xr3:uid="{9251731D-C62F-4CE0-97C5-FED999952B39}" name="2019.10.7161" dataDxfId="9223"/>
    <tableColumn id="7162" xr3:uid="{31922331-7055-4529-9699-844B24412B00}" name="2019.10.7162" dataDxfId="9222"/>
    <tableColumn id="7163" xr3:uid="{274990CB-F358-4485-AE2D-637228B763A7}" name="2019.10.7163" dataDxfId="9221"/>
    <tableColumn id="7164" xr3:uid="{F7F03636-C01D-4759-BCC4-48AF1F59EA19}" name="2019.10.7164" dataDxfId="9220"/>
    <tableColumn id="7165" xr3:uid="{0D57CC23-08C8-40E6-972B-6B23ACE6E69E}" name="2019.10.7165" dataDxfId="9219"/>
    <tableColumn id="7166" xr3:uid="{3F01403E-1668-4ED3-AFB3-90C0411CD54A}" name="2019.10.7166" dataDxfId="9218"/>
    <tableColumn id="7167" xr3:uid="{096ABBB4-D9CA-42C2-B658-4EE54F231A4C}" name="2019.10.7167" dataDxfId="9217"/>
    <tableColumn id="7168" xr3:uid="{9C2FD620-5DDC-497A-B9A9-21121D7D09EC}" name="2019.10.7168" dataDxfId="9216"/>
    <tableColumn id="7169" xr3:uid="{00F860AD-3992-4DE7-AFD9-7A183CCA9C20}" name="2019.10.7169" dataDxfId="9215"/>
    <tableColumn id="7170" xr3:uid="{83375F5D-7557-4E24-A677-1474655E3D9D}" name="2019.10.7170" dataDxfId="9214"/>
    <tableColumn id="7171" xr3:uid="{2DCF8D34-F591-46B3-B204-D9A4C036A4AB}" name="2019.10.7171" dataDxfId="9213"/>
    <tableColumn id="7172" xr3:uid="{BE1593FF-5F72-42F7-9215-31AA8DBD35DA}" name="2019.10.7172" dataDxfId="9212"/>
    <tableColumn id="7173" xr3:uid="{2F93CB01-6508-4445-9E2B-BC56B0BC62FC}" name="2019.10.7173" dataDxfId="9211"/>
    <tableColumn id="7174" xr3:uid="{33239160-9064-404F-85C7-7FE9D45A5275}" name="2019.10.7174" dataDxfId="9210"/>
    <tableColumn id="7175" xr3:uid="{7C2D4263-C6F5-4183-946F-1D0DFA16AC9B}" name="2019.10.7175" dataDxfId="9209"/>
    <tableColumn id="7176" xr3:uid="{C5FA0536-FCAA-43F7-8E15-2503C94BDEAB}" name="2019.10.7176" dataDxfId="9208"/>
    <tableColumn id="7177" xr3:uid="{DC3A0AE8-95CF-4713-9C8D-960DF57B081F}" name="2019.10.7177" dataDxfId="9207"/>
    <tableColumn id="7178" xr3:uid="{1B030EF7-BAA2-4490-81AC-5D8094FF199C}" name="2019.10.7178" dataDxfId="9206"/>
    <tableColumn id="7179" xr3:uid="{EFF9E24C-322E-4A6D-9FCF-33E9454BF114}" name="2019.10.7179" dataDxfId="9205"/>
    <tableColumn id="7180" xr3:uid="{621412D7-82C1-4AED-814D-1BBEC22393EE}" name="2019.10.7180" dataDxfId="9204"/>
    <tableColumn id="7181" xr3:uid="{1CECAEBD-BFD1-4D3A-A33D-33ABD66C8AD8}" name="2019.10.7181" dataDxfId="9203"/>
    <tableColumn id="7182" xr3:uid="{6CA85EE6-BE52-45F3-A3D2-03E7F0A16A68}" name="2019.10.7182" dataDxfId="9202"/>
    <tableColumn id="7183" xr3:uid="{6BE4EEEA-4177-45B4-9F43-DE16363EB183}" name="2019.10.7183" dataDxfId="9201"/>
    <tableColumn id="7184" xr3:uid="{2B4D2CCC-E0A5-4A4F-8A66-307E3CD83B0B}" name="2019.10.7184" dataDxfId="9200"/>
    <tableColumn id="7185" xr3:uid="{3386F0CE-863E-44FC-844F-3AAF94EBE852}" name="2019.10.7185" dataDxfId="9199"/>
    <tableColumn id="7186" xr3:uid="{FD9CC88C-D705-4718-A380-B42F7B74E9EB}" name="2019.10.7186" dataDxfId="9198"/>
    <tableColumn id="7187" xr3:uid="{CE357C30-968C-45AD-B232-EC4F54956938}" name="2019.10.7187" dataDxfId="9197"/>
    <tableColumn id="7188" xr3:uid="{BA961883-81F0-4B61-8734-699AB8FA4F78}" name="2019.10.7188" dataDxfId="9196"/>
    <tableColumn id="7189" xr3:uid="{17F68122-3913-4ECB-9CF7-309B0252ED3B}" name="2019.10.7189" dataDxfId="9195"/>
    <tableColumn id="7190" xr3:uid="{4869A57B-ED2D-4CC0-9334-CBD4EEA42AC3}" name="2019.10.7190" dataDxfId="9194"/>
    <tableColumn id="7191" xr3:uid="{EBBD157E-1202-457E-9D71-1AD00BAE09C4}" name="2019.10.7191" dataDxfId="9193"/>
    <tableColumn id="7192" xr3:uid="{E2ED3070-3B5E-45B6-B77C-832C48A5F573}" name="2019.10.7192" dataDxfId="9192"/>
    <tableColumn id="7193" xr3:uid="{5887AFFB-70DA-4D9F-9A4F-A28197D72B34}" name="2019.10.7193" dataDxfId="9191"/>
    <tableColumn id="7194" xr3:uid="{CF336F22-DD37-4AD8-B1EA-5304070346DF}" name="2019.10.7194" dataDxfId="9190"/>
    <tableColumn id="7195" xr3:uid="{74FD5662-F9F6-4B81-8E4D-25DD1219539A}" name="2019.10.7195" dataDxfId="9189"/>
    <tableColumn id="7196" xr3:uid="{15A2F0E3-6DBF-4D37-BD5F-9D13C86C8BE4}" name="2019.10.7196" dataDxfId="9188"/>
    <tableColumn id="7197" xr3:uid="{EB11E2EF-D5A5-44B7-8CD2-BA37CA3F8236}" name="2019.10.7197" dataDxfId="9187"/>
    <tableColumn id="7198" xr3:uid="{D303C703-9E68-4696-A6F7-B4996DE2B2A9}" name="2019.10.7198" dataDxfId="9186"/>
    <tableColumn id="7199" xr3:uid="{51F0DF27-19B6-4B95-BF75-2902F3BA0501}" name="2019.10.7199" dataDxfId="9185"/>
    <tableColumn id="7200" xr3:uid="{7F9DB560-0F12-47B2-A7A9-4B945D1C7F59}" name="2019.10.7200" dataDxfId="9184"/>
    <tableColumn id="7201" xr3:uid="{97C4DF75-713A-4980-BEA3-11523E77C9B7}" name="2019.10.7201" dataDxfId="9183"/>
    <tableColumn id="7202" xr3:uid="{4658A438-BE23-48A6-91EC-6FCD0FB84C55}" name="2019.10.7202" dataDxfId="9182"/>
    <tableColumn id="7203" xr3:uid="{C8409E5F-6730-4151-B340-67A1CCE5E07A}" name="2019.10.7203" dataDxfId="9181"/>
    <tableColumn id="7204" xr3:uid="{18B067C0-383D-45DE-9EEA-393E5F16F92F}" name="2019.10.7204" dataDxfId="9180"/>
    <tableColumn id="7205" xr3:uid="{DDDDFD43-C981-4087-993F-286B1068589A}" name="2019.10.7205" dataDxfId="9179"/>
    <tableColumn id="7206" xr3:uid="{486B0A9F-3E26-4CB3-AEB0-179DDBD25657}" name="2019.10.7206" dataDxfId="9178"/>
    <tableColumn id="7207" xr3:uid="{A0708817-6FFE-4F5C-8FF8-1FE688D6F0F8}" name="2019.10.7207" dataDxfId="9177"/>
    <tableColumn id="7208" xr3:uid="{A373C0EE-F8EB-459B-A714-63A086D68067}" name="2019.10.7208" dataDxfId="9176"/>
    <tableColumn id="7209" xr3:uid="{ECF493AD-C9AD-4389-B908-17F99B495B6E}" name="2019.10.7209" dataDxfId="9175"/>
    <tableColumn id="7210" xr3:uid="{B848242E-A6D4-46A0-B23E-1BCEB01091C0}" name="2019.10.7210" dataDxfId="9174"/>
    <tableColumn id="7211" xr3:uid="{4CDC5E57-B3D5-482B-8EAD-7EFEBFB3715B}" name="2019.10.7211" dataDxfId="9173"/>
    <tableColumn id="7212" xr3:uid="{205A97A4-94D1-49AF-B347-F73D4308FA80}" name="2019.10.7212" dataDxfId="9172"/>
    <tableColumn id="7213" xr3:uid="{CA0FC7D7-447B-4714-87FD-E7357466A705}" name="2019.10.7213" dataDxfId="9171"/>
    <tableColumn id="7214" xr3:uid="{07BF693D-1CA3-4824-AA90-B2BE22754DAB}" name="2019.10.7214" dataDxfId="9170"/>
    <tableColumn id="7215" xr3:uid="{E60F7C1F-7E7B-4639-BD47-5A759874798E}" name="2019.10.7215" dataDxfId="9169"/>
    <tableColumn id="7216" xr3:uid="{FFA711AC-625B-4706-B4E7-177787D69070}" name="2019.10.7216" dataDxfId="9168"/>
    <tableColumn id="7217" xr3:uid="{E72EEC55-871C-4E6C-BB9F-1C702BB8629F}" name="2019.10.7217" dataDxfId="9167"/>
    <tableColumn id="7218" xr3:uid="{9A21DDED-745D-4274-A121-8DFD16002953}" name="2019.10.7218" dataDxfId="9166"/>
    <tableColumn id="7219" xr3:uid="{6B3BFAA8-92BF-4B36-87A4-83A9EF2CC182}" name="2019.10.7219" dataDxfId="9165"/>
    <tableColumn id="7220" xr3:uid="{E4A44FA5-64BE-44D1-BD3C-CC1D760396E7}" name="2019.10.7220" dataDxfId="9164"/>
    <tableColumn id="7221" xr3:uid="{1384B8C3-AB3F-4258-B856-4E00D9EEA648}" name="2019.10.7221" dataDxfId="9163"/>
    <tableColumn id="7222" xr3:uid="{13059353-2FA1-4B49-8FAC-0736C0CF6DA4}" name="2019.10.7222" dataDxfId="9162"/>
    <tableColumn id="7223" xr3:uid="{0C5F70EE-8FF0-412F-8454-E366B1D78687}" name="2019.10.7223" dataDxfId="9161"/>
    <tableColumn id="7224" xr3:uid="{336CA161-558C-45E7-9031-58CD7253228F}" name="2019.10.7224" dataDxfId="9160"/>
    <tableColumn id="7225" xr3:uid="{703DD78A-F929-4B12-91C6-789011138A16}" name="2019.10.7225" dataDxfId="9159"/>
    <tableColumn id="7226" xr3:uid="{8E783E90-832E-4A42-A374-104CA552B80F}" name="2019.10.7226" dataDxfId="9158"/>
    <tableColumn id="7227" xr3:uid="{7B17ECA0-8B9F-40B4-81FD-19B05696A04B}" name="2019.10.7227" dataDxfId="9157"/>
    <tableColumn id="7228" xr3:uid="{29F3F34C-73E9-4259-AF89-C71D291BC887}" name="2019.10.7228" dataDxfId="9156"/>
    <tableColumn id="7229" xr3:uid="{77A7C840-9969-4793-B820-9630951FA332}" name="2019.10.7229" dataDxfId="9155"/>
    <tableColumn id="7230" xr3:uid="{6508173D-8942-49B6-A540-15BA38C5E9B4}" name="2019.10.7230" dataDxfId="9154"/>
    <tableColumn id="7231" xr3:uid="{3620168B-041C-4E65-9AFE-266B478FD1A0}" name="2019.10.7231" dataDxfId="9153"/>
    <tableColumn id="7232" xr3:uid="{65347816-A465-4F65-A342-628D6B4B2B2C}" name="2019.10.7232" dataDxfId="9152"/>
    <tableColumn id="7233" xr3:uid="{CEA5BEC5-6898-44BB-A6E2-BC043FD68972}" name="2019.10.7233" dataDxfId="9151"/>
    <tableColumn id="7234" xr3:uid="{EA80191C-C6CB-4367-B3C4-D0379970AD95}" name="2019.10.7234" dataDxfId="9150"/>
    <tableColumn id="7235" xr3:uid="{69018671-0DF5-4821-9B5E-CF326D1F0C95}" name="2019.10.7235" dataDxfId="9149"/>
    <tableColumn id="7236" xr3:uid="{9D3B17FA-DEA6-4CA6-9D31-30475F4BD0B3}" name="2019.10.7236" dataDxfId="9148"/>
    <tableColumn id="7237" xr3:uid="{B4833D33-73A3-45B0-8FD2-6D861DCADEA6}" name="2019.10.7237" dataDxfId="9147"/>
    <tableColumn id="7238" xr3:uid="{FB8A56BE-F865-420D-B1CE-130BA8CADBD8}" name="2019.10.7238" dataDxfId="9146"/>
    <tableColumn id="7239" xr3:uid="{AC776565-33B6-4E13-B121-590CCD8F0270}" name="2019.10.7239" dataDxfId="9145"/>
    <tableColumn id="7240" xr3:uid="{6454ED4E-65CA-43E4-8391-4250A148E36E}" name="2019.10.7240" dataDxfId="9144"/>
    <tableColumn id="7241" xr3:uid="{F8647F37-2607-4631-846F-DDDDBCCC82C1}" name="2019.10.7241" dataDxfId="9143"/>
    <tableColumn id="7242" xr3:uid="{476352D1-52A3-4BD0-A55C-A9625E5AC888}" name="2019.10.7242" dataDxfId="9142"/>
    <tableColumn id="7243" xr3:uid="{94463BFE-827F-471E-908C-5DA81BF612E4}" name="2019.10.7243" dataDxfId="9141"/>
    <tableColumn id="7244" xr3:uid="{A66261AD-DC60-4854-A037-3DE98544C931}" name="2019.10.7244" dataDxfId="9140"/>
    <tableColumn id="7245" xr3:uid="{D1C44131-BF0D-4AB6-90CC-F42748773FBB}" name="2019.10.7245" dataDxfId="9139"/>
    <tableColumn id="7246" xr3:uid="{C98406A5-F570-4146-9ADD-41540461F39E}" name="2019.10.7246" dataDxfId="9138"/>
    <tableColumn id="7247" xr3:uid="{97E379A6-498F-4C9F-9BFC-27458CB93FCF}" name="2019.10.7247" dataDxfId="9137"/>
    <tableColumn id="7248" xr3:uid="{040E2B00-7243-42A9-9247-EE567D3A9457}" name="2019.10.7248" dataDxfId="9136"/>
    <tableColumn id="7249" xr3:uid="{2B7653DB-713D-4973-9470-012747B5EAAD}" name="2019.10.7249" dataDxfId="9135"/>
    <tableColumn id="7250" xr3:uid="{03236867-56D8-41B5-BA73-BBA05CFE75CD}" name="2019.10.7250" dataDxfId="9134"/>
    <tableColumn id="7251" xr3:uid="{6E92E042-D449-4D1C-A6CD-CCF872F87E7F}" name="2019.10.7251" dataDxfId="9133"/>
    <tableColumn id="7252" xr3:uid="{797FB478-2A63-4C0C-85B5-5C3C67589871}" name="2019.10.7252" dataDxfId="9132"/>
    <tableColumn id="7253" xr3:uid="{63607E3E-ED58-44B0-A4F7-DCFD95CFC61E}" name="2019.10.7253" dataDxfId="9131"/>
    <tableColumn id="7254" xr3:uid="{04D9399F-F64F-446E-BADA-AFEF8C64EA5C}" name="2019.10.7254" dataDxfId="9130"/>
    <tableColumn id="7255" xr3:uid="{8F954CC3-08C8-4FBB-A0E2-9D10EA0DCD2B}" name="2019.10.7255" dataDxfId="9129"/>
    <tableColumn id="7256" xr3:uid="{79DAA068-336D-4EFF-BFB3-EB397BE7AC24}" name="2019.10.7256" dataDxfId="9128"/>
    <tableColumn id="7257" xr3:uid="{77558CDF-D842-464A-ADD2-D7A8D0A20A18}" name="2019.10.7257" dataDxfId="9127"/>
    <tableColumn id="7258" xr3:uid="{349A6B2F-D169-48A6-BAFA-4E98BA148A59}" name="2019.10.7258" dataDxfId="9126"/>
    <tableColumn id="7259" xr3:uid="{C4588A42-AF12-4012-A3C6-F8CDAA69A699}" name="2019.10.7259" dataDxfId="9125"/>
    <tableColumn id="7260" xr3:uid="{94472137-7D0C-4531-A568-33D521B733FF}" name="2019.10.7260" dataDxfId="9124"/>
    <tableColumn id="7261" xr3:uid="{BDB27A14-3CB3-4DAA-8DCD-72285F773922}" name="2019.10.7261" dataDxfId="9123"/>
    <tableColumn id="7262" xr3:uid="{D842BFF3-B48D-4A82-BB2A-2DEAC4514B05}" name="2019.10.7262" dataDxfId="9122"/>
    <tableColumn id="7263" xr3:uid="{FC4E1EEE-3510-4AAD-B654-B35A396AEB78}" name="2019.10.7263" dataDxfId="9121"/>
    <tableColumn id="7264" xr3:uid="{C91F75D2-33EC-4827-9809-9222FAE4388E}" name="2019.10.7264" dataDxfId="9120"/>
    <tableColumn id="7265" xr3:uid="{C89337DD-E5B1-4631-A138-5E8E2E2B7DFA}" name="2019.10.7265" dataDxfId="9119"/>
    <tableColumn id="7266" xr3:uid="{B23D06E7-776C-4EA7-A2D9-BEE47F4F28AF}" name="2019.10.7266" dataDxfId="9118"/>
    <tableColumn id="7267" xr3:uid="{A9F244CE-1245-448B-8496-E14E71A2F68A}" name="2019.10.7267" dataDxfId="9117"/>
    <tableColumn id="7268" xr3:uid="{414784A9-BDE1-4427-8630-FC8AE224A8DA}" name="2019.10.7268" dataDxfId="9116"/>
    <tableColumn id="7269" xr3:uid="{AE90AC6D-53DB-4365-8511-8425002E431B}" name="2019.10.7269" dataDxfId="9115"/>
    <tableColumn id="7270" xr3:uid="{AB72EB30-681A-4FB6-8A79-B7B70585D41C}" name="2019.10.7270" dataDxfId="9114"/>
    <tableColumn id="7271" xr3:uid="{3528CEB7-9963-41B8-A175-C57A40D9F52C}" name="2019.10.7271" dataDxfId="9113"/>
    <tableColumn id="7272" xr3:uid="{A0BF4738-CCCC-4C29-BF01-5EFDE23E96D9}" name="2019.10.7272" dataDxfId="9112"/>
    <tableColumn id="7273" xr3:uid="{003A040B-4973-4564-BF26-6171527D8917}" name="2019.10.7273" dataDxfId="9111"/>
    <tableColumn id="7274" xr3:uid="{6E2D69B3-E157-4E36-80A5-A1EA82EFB8EC}" name="2019.10.7274" dataDxfId="9110"/>
    <tableColumn id="7275" xr3:uid="{22537605-78D0-4F4D-B394-94C59CE3BD1A}" name="2019.10.7275" dataDxfId="9109"/>
    <tableColumn id="7276" xr3:uid="{C7CA38CA-7566-45AD-AF1A-3823899AE6EA}" name="2019.10.7276" dataDxfId="9108"/>
    <tableColumn id="7277" xr3:uid="{3CC4D3DF-C60E-42EA-8836-E190112C63A4}" name="2019.10.7277" dataDxfId="9107"/>
    <tableColumn id="7278" xr3:uid="{DDAAB658-9B39-488B-87EB-9A0973FC9865}" name="2019.10.7278" dataDxfId="9106"/>
    <tableColumn id="7279" xr3:uid="{7F5B65E2-4596-4563-93F7-5E7C2C5A4EA3}" name="2019.10.7279" dataDxfId="9105"/>
    <tableColumn id="7280" xr3:uid="{31ED791E-F8D3-4297-A4B7-EDF3317D9F88}" name="2019.10.7280" dataDxfId="9104"/>
    <tableColumn id="7281" xr3:uid="{ABDB45F5-FF71-42B2-9289-B74CFCE59BE0}" name="2019.10.7281" dataDxfId="9103"/>
    <tableColumn id="7282" xr3:uid="{B9F26A82-E14B-4929-A993-E19776B53236}" name="2019.10.7282" dataDxfId="9102"/>
    <tableColumn id="7283" xr3:uid="{4D160EB7-EB2E-4F30-AF19-0592ACF51B85}" name="2019.10.7283" dataDxfId="9101"/>
    <tableColumn id="7284" xr3:uid="{CD5B230D-FEFF-40DC-9145-6FD1D6B000A0}" name="2019.10.7284" dataDxfId="9100"/>
    <tableColumn id="7285" xr3:uid="{4C1A25E2-6164-44EF-9419-E165D32BC8D0}" name="2019.10.7285" dataDxfId="9099"/>
    <tableColumn id="7286" xr3:uid="{AD183FB5-4544-4DC5-8850-32E48A38A246}" name="2019.10.7286" dataDxfId="9098"/>
    <tableColumn id="7287" xr3:uid="{5178B072-912C-4EF9-AEB6-EA92DB73BF8A}" name="2019.10.7287" dataDxfId="9097"/>
    <tableColumn id="7288" xr3:uid="{736CD9C5-8C61-477A-A7C4-D0DC19050C14}" name="2019.10.7288" dataDxfId="9096"/>
    <tableColumn id="7289" xr3:uid="{909C272C-0138-4349-AFB9-EF7907522D40}" name="2019.10.7289" dataDxfId="9095"/>
    <tableColumn id="7290" xr3:uid="{EABEA985-1FF7-470F-98B3-1CEB9EB1F8B1}" name="2019.10.7290" dataDxfId="9094"/>
    <tableColumn id="7291" xr3:uid="{F357499F-1809-413F-A28B-D50D2A227949}" name="2019.10.7291" dataDxfId="9093"/>
    <tableColumn id="7292" xr3:uid="{24405E26-2CC4-4E77-B38D-741162316EBD}" name="2019.10.7292" dataDxfId="9092"/>
    <tableColumn id="7293" xr3:uid="{130FCA64-089D-4CD4-9F20-60D80A655AE6}" name="2019.10.7293" dataDxfId="9091"/>
    <tableColumn id="7294" xr3:uid="{8BE48C1B-EFB8-48A9-8A82-356285A66136}" name="2019.10.7294" dataDxfId="9090"/>
    <tableColumn id="7295" xr3:uid="{304043FA-52C2-44CA-9815-1294A1B41F23}" name="2019.10.7295" dataDxfId="9089"/>
    <tableColumn id="7296" xr3:uid="{4A3BA0A7-2356-47DD-8024-220D926C3B61}" name="2019.10.7296" dataDxfId="9088"/>
    <tableColumn id="7297" xr3:uid="{6564227F-624D-438E-B2ED-A34697FA85D6}" name="2019.10.7297" dataDxfId="9087"/>
    <tableColumn id="7298" xr3:uid="{CDFD3708-8C9B-4F33-96F3-C4041FB016E4}" name="2019.10.7298" dataDxfId="9086"/>
    <tableColumn id="7299" xr3:uid="{97CB8E99-5FFC-4EE5-9188-3C613DAE10D6}" name="2019.10.7299" dataDxfId="9085"/>
    <tableColumn id="7300" xr3:uid="{334EEE38-781E-49BA-BB98-3C0565C90408}" name="2019.10.7300" dataDxfId="9084"/>
    <tableColumn id="7301" xr3:uid="{1E93E0DF-ABB1-4EED-A80D-0F651B73A18B}" name="2019.10.7301" dataDxfId="9083"/>
    <tableColumn id="7302" xr3:uid="{AB94EFD3-2C47-43D4-99F2-5272D56AA7F1}" name="2019.10.7302" dataDxfId="9082"/>
    <tableColumn id="7303" xr3:uid="{A9C2B975-A62B-4371-BF5E-B06A02B8FD59}" name="2019.10.7303" dataDxfId="9081"/>
    <tableColumn id="7304" xr3:uid="{DFAD22C1-334E-4EF7-929A-7E62CC636348}" name="2019.10.7304" dataDxfId="9080"/>
    <tableColumn id="7305" xr3:uid="{6C998B83-93B1-4FF5-9BF6-433C5307DF5A}" name="2019.10.7305" dataDxfId="9079"/>
    <tableColumn id="7306" xr3:uid="{FBC54C31-C023-4E91-95C5-9DB29FD56506}" name="2019.10.7306" dataDxfId="9078"/>
    <tableColumn id="7307" xr3:uid="{F34AB265-1ADB-49B3-B3B8-5F01281132AA}" name="2019.10.7307" dataDxfId="9077"/>
    <tableColumn id="7308" xr3:uid="{5F41E131-1C76-4DC4-B06B-9C30D0C6E7A3}" name="2019.10.7308" dataDxfId="9076"/>
    <tableColumn id="7309" xr3:uid="{C1615C31-9FAF-4C14-A7A7-9271E25A1A1D}" name="2019.10.7309" dataDxfId="9075"/>
    <tableColumn id="7310" xr3:uid="{63FA1F66-3A90-4241-9094-97B50230CDD5}" name="2019.10.7310" dataDxfId="9074"/>
    <tableColumn id="7311" xr3:uid="{027D1DF6-9138-4154-AD01-822DB1777429}" name="2019.10.7311" dataDxfId="9073"/>
    <tableColumn id="7312" xr3:uid="{B687845A-E7AC-4E00-9AD6-D053E1682C2F}" name="2019.10.7312" dataDxfId="9072"/>
    <tableColumn id="7313" xr3:uid="{3D093165-81F1-4AFB-879A-460F04BCC5C2}" name="2019.10.7313" dataDxfId="9071"/>
    <tableColumn id="7314" xr3:uid="{32B259EF-5628-4EAB-AAB7-EB50BC204BE2}" name="2019.10.7314" dataDxfId="9070"/>
    <tableColumn id="7315" xr3:uid="{E2306B6F-8CB2-4C4C-AACF-F58447F8BB24}" name="2019.10.7315" dataDxfId="9069"/>
    <tableColumn id="7316" xr3:uid="{0DC96D05-2932-47AF-ACBD-2595603A7EA6}" name="2019.10.7316" dataDxfId="9068"/>
    <tableColumn id="7317" xr3:uid="{06CFE676-30D3-4F12-BFDF-611EB2D41F12}" name="2019.10.7317" dataDxfId="9067"/>
    <tableColumn id="7318" xr3:uid="{F1F534CB-8697-4D11-A07B-CBA7806A2EE5}" name="2019.10.7318" dataDxfId="9066"/>
    <tableColumn id="7319" xr3:uid="{02B3DFBD-BEC4-4F58-B8C0-25FE0D8A3E18}" name="2019.10.7319" dataDxfId="9065"/>
    <tableColumn id="7320" xr3:uid="{0B5F251B-F87B-4A8E-A5E0-CFF3CEB005AD}" name="2019.10.7320" dataDxfId="9064"/>
    <tableColumn id="7321" xr3:uid="{BEC16D0A-50B8-4272-8A94-3DB7DC15CF9C}" name="2019.10.7321" dataDxfId="9063"/>
    <tableColumn id="7322" xr3:uid="{DB4DE48F-6C90-46DE-9D70-206531C1AF7A}" name="2019.10.7322" dataDxfId="9062"/>
    <tableColumn id="7323" xr3:uid="{DD9EFA52-D622-4D20-9AEA-4992304BC4C9}" name="2019.10.7323" dataDxfId="9061"/>
    <tableColumn id="7324" xr3:uid="{A73C99B2-E6F1-40A5-BC65-8028CCDC797B}" name="2019.10.7324" dataDxfId="9060"/>
    <tableColumn id="7325" xr3:uid="{DF1B6400-AF93-404A-B77D-F6640CA8E4F2}" name="2019.10.7325" dataDxfId="9059"/>
    <tableColumn id="7326" xr3:uid="{09AAD9E6-FEF8-496B-B2CC-FF97761019FA}" name="2019.10.7326" dataDxfId="9058"/>
    <tableColumn id="7327" xr3:uid="{DB8E328E-35EA-4328-9646-295A52F523E2}" name="2019.10.7327" dataDxfId="9057"/>
    <tableColumn id="7328" xr3:uid="{16CBED32-EC4D-4CEE-976C-8F55EC06503C}" name="2019.10.7328" dataDxfId="9056"/>
    <tableColumn id="7329" xr3:uid="{DA86433F-5191-45E2-883A-00A847F55D27}" name="2019.10.7329" dataDxfId="9055"/>
    <tableColumn id="7330" xr3:uid="{08478586-26CE-431C-9513-2421BC0C3933}" name="2019.10.7330" dataDxfId="9054"/>
    <tableColumn id="7331" xr3:uid="{CA19D73E-2B91-4BC0-9DB3-D83B63A2927F}" name="2019.10.7331" dataDxfId="9053"/>
    <tableColumn id="7332" xr3:uid="{2215E219-22E3-4734-A7C8-129CAFFBA5CB}" name="2019.10.7332" dataDxfId="9052"/>
    <tableColumn id="7333" xr3:uid="{7730FE50-BFEA-48C7-8C05-6D16C9E00DBC}" name="2019.10.7333" dataDxfId="9051"/>
    <tableColumn id="7334" xr3:uid="{CB0C57A7-440B-46BF-B6DF-EE73BCF07FAE}" name="2019.10.7334" dataDxfId="9050"/>
    <tableColumn id="7335" xr3:uid="{7D250ECA-3511-43A7-AB5D-C0A0707C3FD0}" name="2019.10.7335" dataDxfId="9049"/>
    <tableColumn id="7336" xr3:uid="{52DCEDE1-40DD-492C-884C-736A1A69181C}" name="2019.10.7336" dataDxfId="9048"/>
    <tableColumn id="7337" xr3:uid="{A7FF258B-1A94-4F2C-811D-67CF01B29848}" name="2019.10.7337" dataDxfId="9047"/>
    <tableColumn id="7338" xr3:uid="{9F892F5F-E1E9-42E4-908C-828CF4B374F0}" name="2019.10.7338" dataDxfId="9046"/>
    <tableColumn id="7339" xr3:uid="{40A47AD9-A12F-4F12-A4AE-3F964D8F216C}" name="2019.10.7339" dataDxfId="9045"/>
    <tableColumn id="7340" xr3:uid="{3799C44C-EDAF-4C1F-BA5C-547E9FEF8276}" name="2019.10.7340" dataDxfId="9044"/>
    <tableColumn id="7341" xr3:uid="{45D80538-0411-4CA9-823C-0C7900B4A93F}" name="2019.10.7341" dataDxfId="9043"/>
    <tableColumn id="7342" xr3:uid="{54A013AD-5F4D-4EEA-B5E7-0904F4AF51D0}" name="2019.10.7342" dataDxfId="9042"/>
    <tableColumn id="7343" xr3:uid="{E6F7E6C7-7CDD-4679-B85B-FACD08C87A7D}" name="2019.10.7343" dataDxfId="9041"/>
    <tableColumn id="7344" xr3:uid="{CF838921-5019-48F0-B05C-574D48E1CBAD}" name="2019.10.7344" dataDxfId="9040"/>
    <tableColumn id="7345" xr3:uid="{55E33DDC-86F1-494C-A44A-6B28C4281254}" name="2019.10.7345" dataDxfId="9039"/>
    <tableColumn id="7346" xr3:uid="{CAA1AC91-AD67-45A5-B9B8-FA24370E7EB0}" name="2019.10.7346" dataDxfId="9038"/>
    <tableColumn id="7347" xr3:uid="{D8AD2D88-8424-4D0E-8AD3-9611D7BF292C}" name="2019.10.7347" dataDxfId="9037"/>
    <tableColumn id="7348" xr3:uid="{37162B5B-1593-4944-8AFF-72E41277D753}" name="2019.10.7348" dataDxfId="9036"/>
    <tableColumn id="7349" xr3:uid="{5038064E-0F67-4801-909F-B4C539553B99}" name="2019.10.7349" dataDxfId="9035"/>
    <tableColumn id="7350" xr3:uid="{B4AA9D61-AA82-40CA-BFF5-5389E302E7F0}" name="2019.10.7350" dataDxfId="9034"/>
    <tableColumn id="7351" xr3:uid="{0723D0C5-9829-40FB-999A-1AEB2B0622F9}" name="2019.10.7351" dataDxfId="9033"/>
    <tableColumn id="7352" xr3:uid="{47E5F4D6-513C-4FCB-B4BA-894DEC2B0221}" name="2019.10.7352" dataDxfId="9032"/>
    <tableColumn id="7353" xr3:uid="{A8C51D91-6138-4DA8-81AE-8DA6E69C3002}" name="2019.10.7353" dataDxfId="9031"/>
    <tableColumn id="7354" xr3:uid="{8C53F83C-0198-4632-9420-7263C326E992}" name="2019.10.7354" dataDxfId="9030"/>
    <tableColumn id="7355" xr3:uid="{D623C98A-9CD8-4A77-A2E0-9D2FDC9F4F3A}" name="2019.10.7355" dataDxfId="9029"/>
    <tableColumn id="7356" xr3:uid="{FE90E82A-52C9-4A40-BCE4-F7F586AE48E2}" name="2019.10.7356" dataDxfId="9028"/>
    <tableColumn id="7357" xr3:uid="{AB1B9FE0-FEAD-40AB-B904-D7A55F1995A1}" name="2019.10.7357" dataDxfId="9027"/>
    <tableColumn id="7358" xr3:uid="{34212D73-9B3C-42DD-AA34-39B5B7DF2FB6}" name="2019.10.7358" dataDxfId="9026"/>
    <tableColumn id="7359" xr3:uid="{F4E3E5B2-09FC-4D78-AACF-EDB162D57A19}" name="2019.10.7359" dataDxfId="9025"/>
    <tableColumn id="7360" xr3:uid="{0246DEBF-C710-4019-AA43-9432E92E7E6C}" name="2019.10.7360" dataDxfId="9024"/>
    <tableColumn id="7361" xr3:uid="{376EFAD8-5F4D-4AD5-92B8-55A1813A9F3F}" name="2019.10.7361" dataDxfId="9023"/>
    <tableColumn id="7362" xr3:uid="{7C88BF77-FDB8-43F7-8180-DDC4B15B2CA6}" name="2019.10.7362" dataDxfId="9022"/>
    <tableColumn id="7363" xr3:uid="{A90AAA2D-BAA8-4ADA-A3EF-75A5B422A5F4}" name="2019.10.7363" dataDxfId="9021"/>
    <tableColumn id="7364" xr3:uid="{0ADA5634-5DDD-4AF5-BE30-44CEAC8285B2}" name="2019.10.7364" dataDxfId="9020"/>
    <tableColumn id="7365" xr3:uid="{52F938D4-73FC-450F-BD56-6D14FECA6186}" name="2019.10.7365" dataDxfId="9019"/>
    <tableColumn id="7366" xr3:uid="{1DC665D3-764F-47B9-B776-D3D6F57BBBB7}" name="2019.10.7366" dataDxfId="9018"/>
    <tableColumn id="7367" xr3:uid="{AE4EADDA-CD7F-4C3E-B36B-BA8DC292BFDA}" name="2019.10.7367" dataDxfId="9017"/>
    <tableColumn id="7368" xr3:uid="{95FDF032-2F80-4BB3-83FF-18FEE8090A50}" name="2019.10.7368" dataDxfId="9016"/>
    <tableColumn id="7369" xr3:uid="{7B94D3C0-37CB-43C8-8DB2-1DAE231B45B1}" name="2019.10.7369" dataDxfId="9015"/>
    <tableColumn id="7370" xr3:uid="{5670D711-AD08-43C0-89E7-11B668FB4446}" name="2019.10.7370" dataDxfId="9014"/>
    <tableColumn id="7371" xr3:uid="{9430EF57-0F1E-491E-90EC-7E67D48AB594}" name="2019.10.7371" dataDxfId="9013"/>
    <tableColumn id="7372" xr3:uid="{2622F6E6-F25B-4094-9178-0E0890547152}" name="2019.10.7372" dataDxfId="9012"/>
    <tableColumn id="7373" xr3:uid="{89962B17-E0F3-42E7-ABAD-C071F0808A03}" name="2019.10.7373" dataDxfId="9011"/>
    <tableColumn id="7374" xr3:uid="{A9ADC3B9-E95C-44A0-8EA9-5EBD3BD7A265}" name="2019.10.7374" dataDxfId="9010"/>
    <tableColumn id="7375" xr3:uid="{B50372B1-B74C-4388-A070-3FEFB56958D3}" name="2019.10.7375" dataDxfId="9009"/>
    <tableColumn id="7376" xr3:uid="{902876E7-EC8B-4FD5-9589-A58197083814}" name="2019.10.7376" dataDxfId="9008"/>
    <tableColumn id="7377" xr3:uid="{1AF35ED4-3BD5-44DA-9D55-A680356DDD35}" name="2019.10.7377" dataDxfId="9007"/>
    <tableColumn id="7378" xr3:uid="{FC2CB5E9-313C-4E90-8F3D-036709AD2016}" name="2019.10.7378" dataDxfId="9006"/>
    <tableColumn id="7379" xr3:uid="{6E226F24-A9B0-4BE2-A327-20A532EF4493}" name="2019.10.7379" dataDxfId="9005"/>
    <tableColumn id="7380" xr3:uid="{EDBDDC0B-2A42-491F-B519-B98ECDA6F5FF}" name="2019.10.7380" dataDxfId="9004"/>
    <tableColumn id="7381" xr3:uid="{0B815D6E-3963-4E32-A561-11AEC0D476DB}" name="2019.10.7381" dataDxfId="9003"/>
    <tableColumn id="7382" xr3:uid="{9E0B1289-6C0F-4FB8-BC9B-94C0BAB9E193}" name="2019.10.7382" dataDxfId="9002"/>
    <tableColumn id="7383" xr3:uid="{17996CEC-46D1-42CC-94DF-1EE470DA8A27}" name="2019.10.7383" dataDxfId="9001"/>
    <tableColumn id="7384" xr3:uid="{7B16AB15-5FEE-4C26-B055-EC4277B26006}" name="2019.10.7384" dataDxfId="9000"/>
    <tableColumn id="7385" xr3:uid="{BBA59F2A-D49A-4B56-8C19-7E3E30F2BA09}" name="2019.10.7385" dataDxfId="8999"/>
    <tableColumn id="7386" xr3:uid="{85696020-6F19-41A1-86E2-080C16D5DF0F}" name="2019.10.7386" dataDxfId="8998"/>
    <tableColumn id="7387" xr3:uid="{C373761F-FBFC-4B2D-973D-88097E81F3E4}" name="2019.10.7387" dataDxfId="8997"/>
    <tableColumn id="7388" xr3:uid="{200EFFAE-8591-48F9-A694-5FE26F95F293}" name="2019.10.7388" dataDxfId="8996"/>
    <tableColumn id="7389" xr3:uid="{9AC3065C-951C-495D-8ECA-73C91875BA2B}" name="2019.10.7389" dataDxfId="8995"/>
    <tableColumn id="7390" xr3:uid="{E4C81376-3903-4795-992B-795DCEE902CA}" name="2019.10.7390" dataDxfId="8994"/>
    <tableColumn id="7391" xr3:uid="{403238EF-1054-4671-9F6A-6F9DAD430809}" name="2019.10.7391" dataDxfId="8993"/>
    <tableColumn id="7392" xr3:uid="{B741BB36-0057-4E20-9C94-E703A3A6AC87}" name="2019.10.7392" dataDxfId="8992"/>
    <tableColumn id="7393" xr3:uid="{01A74730-80E3-47B4-9424-0E442556B902}" name="2019.10.7393" dataDxfId="8991"/>
    <tableColumn id="7394" xr3:uid="{01C199D5-80FA-49FF-A12C-A45147A65564}" name="2019.10.7394" dataDxfId="8990"/>
    <tableColumn id="7395" xr3:uid="{19E72536-65AD-4F0E-9EF8-83C6A8D28AD7}" name="2019.10.7395" dataDxfId="8989"/>
    <tableColumn id="7396" xr3:uid="{090140B6-0815-4F88-B398-6A094E4B2B47}" name="2019.10.7396" dataDxfId="8988"/>
    <tableColumn id="7397" xr3:uid="{B702E449-0273-41A5-997E-51FB8498C14B}" name="2019.10.7397" dataDxfId="8987"/>
    <tableColumn id="7398" xr3:uid="{0A4C2CE6-AA5F-4F9B-9172-1E8B51456616}" name="2019.10.7398" dataDxfId="8986"/>
    <tableColumn id="7399" xr3:uid="{2AFCC2DE-6380-4494-888C-CA217A573703}" name="2019.10.7399" dataDxfId="8985"/>
    <tableColumn id="7400" xr3:uid="{61CBBD67-D1AD-4651-9E27-7B1FC0B5FD50}" name="2019.10.7400" dataDxfId="8984"/>
    <tableColumn id="7401" xr3:uid="{759072BC-3C5C-4B37-A7F7-475630538B86}" name="2019.10.7401" dataDxfId="8983"/>
    <tableColumn id="7402" xr3:uid="{16EFE1FF-4B82-4AAF-A4F6-DECF649DA037}" name="2019.10.7402" dataDxfId="8982"/>
    <tableColumn id="7403" xr3:uid="{5BFC1F4E-8DE0-49A7-8532-7159AF653960}" name="2019.10.7403" dataDxfId="8981"/>
    <tableColumn id="7404" xr3:uid="{E9439497-498E-4A75-943B-C39EA1C297B9}" name="2019.10.7404" dataDxfId="8980"/>
    <tableColumn id="7405" xr3:uid="{5E256239-8A5C-4C8E-B81C-69667B8FC99D}" name="2019.10.7405" dataDxfId="8979"/>
    <tableColumn id="7406" xr3:uid="{B27D1430-1533-45BA-BD09-D9308ADF32DF}" name="2019.10.7406" dataDxfId="8978"/>
    <tableColumn id="7407" xr3:uid="{EB89CED7-5883-455A-B042-5EEDD662C777}" name="2019.10.7407" dataDxfId="8977"/>
    <tableColumn id="7408" xr3:uid="{57C89EEE-46BE-4110-8B2C-B1B7C9778533}" name="2019.10.7408" dataDxfId="8976"/>
    <tableColumn id="7409" xr3:uid="{B0199700-B2B8-4BF7-966B-71A431A1C123}" name="2019.10.7409" dataDxfId="8975"/>
    <tableColumn id="7410" xr3:uid="{FC2CCD62-3001-4AE0-A872-9EA86EA34AD3}" name="2019.10.7410" dataDxfId="8974"/>
    <tableColumn id="7411" xr3:uid="{0D50C9C2-A034-4E8D-9B13-2845BDB27EB1}" name="2019.10.7411" dataDxfId="8973"/>
    <tableColumn id="7412" xr3:uid="{0C3413A3-DA19-47EB-8F22-E56DDDC5ED5B}" name="2019.10.7412" dataDxfId="8972"/>
    <tableColumn id="7413" xr3:uid="{95EFCA26-CE7B-40B6-84DC-3475E0BD27C5}" name="2019.10.7413" dataDxfId="8971"/>
    <tableColumn id="7414" xr3:uid="{7C3E2219-95AB-480B-8462-D2624A76F8C3}" name="2019.10.7414" dataDxfId="8970"/>
    <tableColumn id="7415" xr3:uid="{7E37B88A-2018-4107-ADA1-99B447C438CF}" name="2019.10.7415" dataDxfId="8969"/>
    <tableColumn id="7416" xr3:uid="{47DC6F0A-1A27-412A-9689-AC3296224DE5}" name="2019.10.7416" dataDxfId="8968"/>
    <tableColumn id="7417" xr3:uid="{97845F01-D206-4CF4-9A72-271879D3AA6E}" name="2019.10.7417" dataDxfId="8967"/>
    <tableColumn id="7418" xr3:uid="{AF8CB762-C4B4-4C4B-8ADE-82C86F6996AA}" name="2019.10.7418" dataDxfId="8966"/>
    <tableColumn id="7419" xr3:uid="{22785AED-9A7B-49F9-BDCC-B827C9EAECEA}" name="2019.10.7419" dataDxfId="8965"/>
    <tableColumn id="7420" xr3:uid="{CF37FD37-5AB8-40CF-B681-9FABC4C278AB}" name="2019.10.7420" dataDxfId="8964"/>
    <tableColumn id="7421" xr3:uid="{180B6615-6C2F-4FEB-A98D-31327AA6DB65}" name="2019.10.7421" dataDxfId="8963"/>
    <tableColumn id="7422" xr3:uid="{81BCE7FC-E64E-4AD2-84A7-51B7132F1898}" name="2019.10.7422" dataDxfId="8962"/>
    <tableColumn id="7423" xr3:uid="{57514AE5-0D15-419D-B542-650140F034C3}" name="2019.10.7423" dataDxfId="8961"/>
    <tableColumn id="7424" xr3:uid="{7F804410-24EF-4048-B094-2E9C8AFB7BCC}" name="2019.10.7424" dataDxfId="8960"/>
    <tableColumn id="7425" xr3:uid="{7473269A-A8EF-4A36-9588-EE79A956E977}" name="2019.10.7425" dataDxfId="8959"/>
    <tableColumn id="7426" xr3:uid="{95A595C3-0E62-4DC3-822A-0370E4B4611C}" name="2019.10.7426" dataDxfId="8958"/>
    <tableColumn id="7427" xr3:uid="{1CC29D66-AEDE-4A07-A5E5-27CEA3C54479}" name="2019.10.7427" dataDxfId="8957"/>
    <tableColumn id="7428" xr3:uid="{6685343D-88CC-48D9-9505-F580AA6E6332}" name="2019.10.7428" dataDxfId="8956"/>
    <tableColumn id="7429" xr3:uid="{4D87FDA0-9AA1-46DC-A43F-79A705ADC1E5}" name="2019.10.7429" dataDxfId="8955"/>
    <tableColumn id="7430" xr3:uid="{667A68A0-11ED-4874-8E78-8DC46BBBC87E}" name="2019.10.7430" dataDxfId="8954"/>
    <tableColumn id="7431" xr3:uid="{237B88C2-4591-4A99-B23B-B0E23676FC29}" name="2019.10.7431" dataDxfId="8953"/>
    <tableColumn id="7432" xr3:uid="{7F4E5FAC-EC63-4835-ADFB-66A5FD205D70}" name="2019.10.7432" dataDxfId="8952"/>
    <tableColumn id="7433" xr3:uid="{1F36D663-BCED-40E3-8737-6DEE0D651632}" name="2019.10.7433" dataDxfId="8951"/>
    <tableColumn id="7434" xr3:uid="{E5BF109B-78A4-46E9-9529-5A422E6A81A5}" name="2019.10.7434" dataDxfId="8950"/>
    <tableColumn id="7435" xr3:uid="{41543080-FD6B-4788-8652-F637A9D053BB}" name="2019.10.7435" dataDxfId="8949"/>
    <tableColumn id="7436" xr3:uid="{4B59FAF7-26B7-4087-B0CA-008C76531D76}" name="2019.10.7436" dataDxfId="8948"/>
    <tableColumn id="7437" xr3:uid="{58C47A45-BFE0-47DE-B629-B4186FC76024}" name="2019.10.7437" dataDxfId="8947"/>
    <tableColumn id="7438" xr3:uid="{474DDC5A-DC82-4196-9F1F-2199E5315D24}" name="2019.10.7438" dataDxfId="8946"/>
    <tableColumn id="7439" xr3:uid="{F2D9767D-618B-402C-A279-153CF4DA7BD5}" name="2019.10.7439" dataDxfId="8945"/>
    <tableColumn id="7440" xr3:uid="{788FF5A1-8282-4CC4-B82B-E6B8C52A1B69}" name="2019.10.7440" dataDxfId="8944"/>
    <tableColumn id="7441" xr3:uid="{80AFA0F6-96E9-484C-8D6C-256B012C9416}" name="2019.10.7441" dataDxfId="8943"/>
    <tableColumn id="7442" xr3:uid="{329891AB-0D41-4071-8E26-BD0B9FA46C53}" name="2019.10.7442" dataDxfId="8942"/>
    <tableColumn id="7443" xr3:uid="{F003E5B2-81D1-4334-A7AB-7611C942D030}" name="2019.10.7443" dataDxfId="8941"/>
    <tableColumn id="7444" xr3:uid="{B12BC81B-721F-4C0A-843B-02C835AFDB03}" name="2019.10.7444" dataDxfId="8940"/>
    <tableColumn id="7445" xr3:uid="{0E4CCB01-DA6F-4A69-A630-5957A2DB6DAA}" name="2019.10.7445" dataDxfId="8939"/>
    <tableColumn id="7446" xr3:uid="{E44F7660-32DB-4AD8-A7DE-AF6EFB31F6AF}" name="2019.10.7446" dataDxfId="8938"/>
    <tableColumn id="7447" xr3:uid="{7B5BBF9D-7509-42A2-908E-83671A1A0E4B}" name="2019.10.7447" dataDxfId="8937"/>
    <tableColumn id="7448" xr3:uid="{78B488CF-E03F-4FDA-84B7-67D67A218262}" name="2019.10.7448" dataDxfId="8936"/>
    <tableColumn id="7449" xr3:uid="{F2F17AF2-63D7-441A-893F-E3A377B516D4}" name="2019.10.7449" dataDxfId="8935"/>
    <tableColumn id="7450" xr3:uid="{A725ADCE-CA0E-4683-A905-2042936D9F7E}" name="2019.10.7450" dataDxfId="8934"/>
    <tableColumn id="7451" xr3:uid="{79532AC8-6200-4ECA-B005-086B5F70008B}" name="2019.10.7451" dataDxfId="8933"/>
    <tableColumn id="7452" xr3:uid="{317331D9-7D8F-45A5-9730-B00FB0A848A9}" name="2019.10.7452" dataDxfId="8932"/>
    <tableColumn id="7453" xr3:uid="{470C44F0-E4EB-4F4D-A10C-BCF0EE92CFC6}" name="2019.10.7453" dataDxfId="8931"/>
    <tableColumn id="7454" xr3:uid="{4D1484DD-5988-4288-BBEC-C7A1B870F59F}" name="2019.10.7454" dataDxfId="8930"/>
    <tableColumn id="7455" xr3:uid="{68FC633B-C827-4299-8F9B-CC8B912F66CD}" name="2019.10.7455" dataDxfId="8929"/>
    <tableColumn id="7456" xr3:uid="{8C2AB98D-4D79-4EFC-9B21-FBE16D6FE86A}" name="2019.10.7456" dataDxfId="8928"/>
    <tableColumn id="7457" xr3:uid="{805DB539-6AE0-4484-AE0A-4EF721CBE535}" name="2019.10.7457" dataDxfId="8927"/>
    <tableColumn id="7458" xr3:uid="{CE4E6B9B-4303-47DE-BD7D-4DC31FA7178F}" name="2019.10.7458" dataDxfId="8926"/>
    <tableColumn id="7459" xr3:uid="{FA98B0BB-1023-4EB6-A1FE-0E364B2AD2EA}" name="2019.10.7459" dataDxfId="8925"/>
    <tableColumn id="7460" xr3:uid="{7057BAA9-D6DD-4065-9AF9-746F425EB66D}" name="2019.10.7460" dataDxfId="8924"/>
    <tableColumn id="7461" xr3:uid="{8A5C8A2E-BE61-4220-A378-41CAE52341FB}" name="2019.10.7461" dataDxfId="8923"/>
    <tableColumn id="7462" xr3:uid="{D83237FB-1D1E-4F71-BC78-46526D11E154}" name="2019.10.7462" dataDxfId="8922"/>
    <tableColumn id="7463" xr3:uid="{6ECC5874-17FB-46B2-BF8E-8162B54107E8}" name="2019.10.7463" dataDxfId="8921"/>
    <tableColumn id="7464" xr3:uid="{FE8461DD-80FD-4C11-ADFD-5F5DF568C551}" name="2019.10.7464" dataDxfId="8920"/>
    <tableColumn id="7465" xr3:uid="{097B6905-50B9-439F-81E4-0EA516713D1A}" name="2019.10.7465" dataDxfId="8919"/>
    <tableColumn id="7466" xr3:uid="{FFED4E9F-254F-425D-893B-B5A0D6C82B72}" name="2019.10.7466" dataDxfId="8918"/>
    <tableColumn id="7467" xr3:uid="{88674EF5-7BDF-4612-B6F3-F58F313514DB}" name="2019.10.7467" dataDxfId="8917"/>
    <tableColumn id="7468" xr3:uid="{D2BE1A3F-9C9F-487F-A749-FB88ACFD483E}" name="2019.10.7468" dataDxfId="8916"/>
    <tableColumn id="7469" xr3:uid="{8B26E838-9934-419A-B64C-BBF8E950AEA8}" name="2019.10.7469" dataDxfId="8915"/>
    <tableColumn id="7470" xr3:uid="{FF88ED43-A0D7-40E8-A501-620AE9691BC8}" name="2019.10.7470" dataDxfId="8914"/>
    <tableColumn id="7471" xr3:uid="{6CC91FF3-11DD-4A13-92EB-D55BB9704231}" name="2019.10.7471" dataDxfId="8913"/>
    <tableColumn id="7472" xr3:uid="{743B7D1E-5A19-4A57-9351-015751EF372F}" name="2019.10.7472" dataDxfId="8912"/>
    <tableColumn id="7473" xr3:uid="{B85CB1E2-4AD0-4E28-8DEB-D70CCDF37BE4}" name="2019.10.7473" dataDxfId="8911"/>
    <tableColumn id="7474" xr3:uid="{CA89E6FD-D99B-45CF-A631-CE833615597B}" name="2019.10.7474" dataDxfId="8910"/>
    <tableColumn id="7475" xr3:uid="{7C7F1938-56C2-4A81-AE3E-5085D63493B5}" name="2019.10.7475" dataDxfId="8909"/>
    <tableColumn id="7476" xr3:uid="{CCF0415F-A53B-456C-9647-075C62ED1435}" name="2019.10.7476" dataDxfId="8908"/>
    <tableColumn id="7477" xr3:uid="{E58991E4-BD07-4E1D-A15C-8BFC394364F1}" name="2019.10.7477" dataDxfId="8907"/>
    <tableColumn id="7478" xr3:uid="{D71819E7-8877-451E-84BF-97C80544CBAD}" name="2019.10.7478" dataDxfId="8906"/>
    <tableColumn id="7479" xr3:uid="{73729BF8-CD8D-4507-8EB9-CA13B483385F}" name="2019.10.7479" dataDxfId="8905"/>
    <tableColumn id="7480" xr3:uid="{F49BF775-C7DA-49F5-8821-BD76767710C8}" name="2019.10.7480" dataDxfId="8904"/>
    <tableColumn id="7481" xr3:uid="{FAF444AD-F330-4118-8DAE-039029D97576}" name="2019.10.7481" dataDxfId="8903"/>
    <tableColumn id="7482" xr3:uid="{0691B022-2B6E-4238-A49F-BF5D015EB6DC}" name="2019.10.7482" dataDxfId="8902"/>
    <tableColumn id="7483" xr3:uid="{2B1396BC-4A5C-441F-93BB-CFE7629CC862}" name="2019.10.7483" dataDxfId="8901"/>
    <tableColumn id="7484" xr3:uid="{A4B367BA-8A6B-45A2-8896-B32C9574958C}" name="2019.10.7484" dataDxfId="8900"/>
    <tableColumn id="7485" xr3:uid="{36863E83-82ED-406E-A318-29BF4E42C083}" name="2019.10.7485" dataDxfId="8899"/>
    <tableColumn id="7486" xr3:uid="{2F8B5A11-D07D-4E1B-82F8-352DBD9F47E8}" name="2019.10.7486" dataDxfId="8898"/>
    <tableColumn id="7487" xr3:uid="{5B73DFD9-C126-4E8A-A8FF-6E35A95D66B7}" name="2019.10.7487" dataDxfId="8897"/>
    <tableColumn id="7488" xr3:uid="{A0D651F8-6648-4126-B725-9582254C0A08}" name="2019.10.7488" dataDxfId="8896"/>
    <tableColumn id="7489" xr3:uid="{889C006A-3EC7-4088-918D-E897AA01FB1D}" name="2019.10.7489" dataDxfId="8895"/>
    <tableColumn id="7490" xr3:uid="{232F1328-128E-4632-A7D2-3C339471AC6D}" name="2019.10.7490" dataDxfId="8894"/>
    <tableColumn id="7491" xr3:uid="{E3FB9E0A-713F-40E2-8668-AF91F19E3411}" name="2019.10.7491" dataDxfId="8893"/>
    <tableColumn id="7492" xr3:uid="{9B98BB2B-1C97-4102-9FD3-1F3EDFBEB0C1}" name="2019.10.7492" dataDxfId="8892"/>
    <tableColumn id="7493" xr3:uid="{7C1B2D05-C281-443D-BF83-0A96E5D567FF}" name="2019.10.7493" dataDxfId="8891"/>
    <tableColumn id="7494" xr3:uid="{5DE76182-D0CA-49AE-8CAE-055654CB1DDA}" name="2019.10.7494" dataDxfId="8890"/>
    <tableColumn id="7495" xr3:uid="{DF3EF0A5-3871-4B67-935A-AE65A6B14EB1}" name="2019.10.7495" dataDxfId="8889"/>
    <tableColumn id="7496" xr3:uid="{F8DE38B7-2C1A-44DE-BF63-1400EF745D4A}" name="2019.10.7496" dataDxfId="8888"/>
    <tableColumn id="7497" xr3:uid="{6251B955-3364-4F74-94D4-1D50C51DC314}" name="2019.10.7497" dataDxfId="8887"/>
    <tableColumn id="7498" xr3:uid="{036AEB8A-05F3-427C-8C40-5BB3968D3736}" name="2019.10.7498" dataDxfId="8886"/>
    <tableColumn id="7499" xr3:uid="{E57F7CA4-D784-49E2-955E-DB6285D94843}" name="2019.10.7499" dataDxfId="8885"/>
    <tableColumn id="7500" xr3:uid="{9B9F85B7-1446-43E1-A7B4-57E1EDBCCE0C}" name="2019.10.7500" dataDxfId="8884"/>
    <tableColumn id="7501" xr3:uid="{C8AD209F-703A-4BB9-BA88-CD16846F090D}" name="2019.10.7501" dataDxfId="8883"/>
    <tableColumn id="7502" xr3:uid="{AB065C01-A2BC-4C66-BBA9-257A9E2784EA}" name="2019.10.7502" dataDxfId="8882"/>
    <tableColumn id="7503" xr3:uid="{8A64C403-0A6C-40E9-89B9-2A9B339CD9CD}" name="2019.10.7503" dataDxfId="8881"/>
    <tableColumn id="7504" xr3:uid="{829E535D-D073-4544-A8BC-DB8EAFB1328B}" name="2019.10.7504" dataDxfId="8880"/>
    <tableColumn id="7505" xr3:uid="{A7F98E64-A68F-4F2A-8453-9681FA900CA0}" name="2019.10.7505" dataDxfId="8879"/>
    <tableColumn id="7506" xr3:uid="{A2502A62-3DCA-4C4A-8C71-DB341870C95F}" name="2019.10.7506" dataDxfId="8878"/>
    <tableColumn id="7507" xr3:uid="{5F9EC237-D47C-4DCC-90AC-8EF9D48EC41A}" name="2019.10.7507" dataDxfId="8877"/>
    <tableColumn id="7508" xr3:uid="{3B85AEBF-CD05-4CB5-82B5-2E119477AECA}" name="2019.10.7508" dataDxfId="8876"/>
    <tableColumn id="7509" xr3:uid="{75487EB1-2A36-4C06-828D-8DD2C743D3A3}" name="2019.10.7509" dataDxfId="8875"/>
    <tableColumn id="7510" xr3:uid="{01A1B927-FF8D-4E2B-95AA-E6D2AAE81E01}" name="2019.10.7510" dataDxfId="8874"/>
    <tableColumn id="7511" xr3:uid="{A16D9EF7-6422-49A7-8BCE-C446D7E0A946}" name="2019.10.7511" dataDxfId="8873"/>
    <tableColumn id="7512" xr3:uid="{CE6B7A9D-85FC-48AE-A6C0-BEF43A0516CE}" name="2019.10.7512" dataDxfId="8872"/>
    <tableColumn id="7513" xr3:uid="{FEEE0B67-6828-4B8A-BB22-B03FA95E3016}" name="2019.10.7513" dataDxfId="8871"/>
    <tableColumn id="7514" xr3:uid="{214DEE5B-F59E-4A2D-847F-D72FE5544E22}" name="2019.10.7514" dataDxfId="8870"/>
    <tableColumn id="7515" xr3:uid="{016991FD-846A-48AA-92A2-6F183D59CF00}" name="2019.10.7515" dataDxfId="8869"/>
    <tableColumn id="7516" xr3:uid="{03343E6E-B0CD-4923-9184-12F1EDCD2043}" name="2019.10.7516" dataDxfId="8868"/>
    <tableColumn id="7517" xr3:uid="{E19A9F17-EC76-4B6A-ABCB-516AD9211CA2}" name="2019.10.7517" dataDxfId="8867"/>
    <tableColumn id="7518" xr3:uid="{28C12C64-A8BB-4972-8C9E-EA6746793EDB}" name="2019.10.7518" dataDxfId="8866"/>
    <tableColumn id="7519" xr3:uid="{7CBFD110-1C62-48FD-B11D-690A944371A4}" name="2019.10.7519" dataDxfId="8865"/>
    <tableColumn id="7520" xr3:uid="{07E462BB-1575-4095-BCD3-C202C314110F}" name="2019.10.7520" dataDxfId="8864"/>
    <tableColumn id="7521" xr3:uid="{90585F32-255B-4EFE-B8C3-70316B2417CC}" name="2019.10.7521" dataDxfId="8863"/>
    <tableColumn id="7522" xr3:uid="{635BF880-D3BD-4343-9FF4-C86B8D1CCD51}" name="2019.10.7522" dataDxfId="8862"/>
    <tableColumn id="7523" xr3:uid="{C1344D2B-F01A-4C36-B8CA-4AE5CF632227}" name="2019.10.7523" dataDxfId="8861"/>
    <tableColumn id="7524" xr3:uid="{72CE50EB-2AF1-41F2-9AD3-678319A8A6D2}" name="2019.10.7524" dataDxfId="8860"/>
    <tableColumn id="7525" xr3:uid="{47869605-8208-474C-AC59-A6D695A45910}" name="2019.10.7525" dataDxfId="8859"/>
    <tableColumn id="7526" xr3:uid="{6EBB9B0C-A412-48C4-BCB1-216B19987CF0}" name="2019.10.7526" dataDxfId="8858"/>
    <tableColumn id="7527" xr3:uid="{FDC8C4A0-D1CC-4637-B52B-770373CA238A}" name="2019.10.7527" dataDxfId="8857"/>
    <tableColumn id="7528" xr3:uid="{8EB6CCC7-DDAF-4809-923F-852EAC7C7278}" name="2019.10.7528" dataDxfId="8856"/>
    <tableColumn id="7529" xr3:uid="{AB01DD6C-B608-4E04-9324-A78C63FFCB14}" name="2019.10.7529" dataDxfId="8855"/>
    <tableColumn id="7530" xr3:uid="{2399BCDC-49EE-4B7C-8415-749A3B39870F}" name="2019.10.7530" dataDxfId="8854"/>
    <tableColumn id="7531" xr3:uid="{AE5EDB76-B7B4-4D1E-8A63-D032B4CC1CB2}" name="2019.10.7531" dataDxfId="8853"/>
    <tableColumn id="7532" xr3:uid="{B08A76E1-658D-467A-AFD6-0766F2B3BD18}" name="2019.10.7532" dataDxfId="8852"/>
    <tableColumn id="7533" xr3:uid="{BE77B7C9-C668-4FA0-87B4-6F71043F2064}" name="2019.10.7533" dataDxfId="8851"/>
    <tableColumn id="7534" xr3:uid="{FDCF7AFB-314E-49F4-A05D-2E5F6A71BEA3}" name="2019.10.7534" dataDxfId="8850"/>
    <tableColumn id="7535" xr3:uid="{F3EB8589-6C40-4956-87AD-1F500A35E69A}" name="2019.10.7535" dataDxfId="8849"/>
    <tableColumn id="7536" xr3:uid="{572444BF-552E-479A-9742-4F837646ABDB}" name="2019.10.7536" dataDxfId="8848"/>
    <tableColumn id="7537" xr3:uid="{FE4AFE47-B956-44EA-BBB7-3F692F280077}" name="2019.10.7537" dataDxfId="8847"/>
    <tableColumn id="7538" xr3:uid="{C495652C-3B36-40FE-A9A9-1C10D4168895}" name="2019.10.7538" dataDxfId="8846"/>
    <tableColumn id="7539" xr3:uid="{39B5D740-31B3-49A6-94F2-0E1E7AF6326D}" name="2019.10.7539" dataDxfId="8845"/>
    <tableColumn id="7540" xr3:uid="{C3594CE5-5C47-4BD4-AC81-D09AD3B06DF1}" name="2019.10.7540" dataDxfId="8844"/>
    <tableColumn id="7541" xr3:uid="{F155C02E-197C-492D-A02C-9CD3E072C9BC}" name="2019.10.7541" dataDxfId="8843"/>
    <tableColumn id="7542" xr3:uid="{3806219D-A4F6-47DA-B17F-2728ECF8D4D2}" name="2019.10.7542" dataDxfId="8842"/>
    <tableColumn id="7543" xr3:uid="{63482540-D199-4CFC-AFE3-9D21A955DDD3}" name="2019.10.7543" dataDxfId="8841"/>
    <tableColumn id="7544" xr3:uid="{77C47A22-D89D-4600-86F3-1B10E005C1A2}" name="2019.10.7544" dataDxfId="8840"/>
    <tableColumn id="7545" xr3:uid="{470B6246-318A-4B44-9B2C-0C9BC2866642}" name="2019.10.7545" dataDxfId="8839"/>
    <tableColumn id="7546" xr3:uid="{AF5CDFDC-2EB6-407B-B83A-1F26D4DE34A6}" name="2019.10.7546" dataDxfId="8838"/>
    <tableColumn id="7547" xr3:uid="{25AA8123-BE03-4536-BAFA-0B7FF5968897}" name="2019.10.7547" dataDxfId="8837"/>
    <tableColumn id="7548" xr3:uid="{510AE1E3-AC31-4AB2-AB4D-B7A69660A11B}" name="2019.10.7548" dataDxfId="8836"/>
    <tableColumn id="7549" xr3:uid="{3F0131DD-8F39-40FA-A2BB-32EBD071015E}" name="2019.10.7549" dataDxfId="8835"/>
    <tableColumn id="7550" xr3:uid="{481DF9D7-61E7-4DA9-A5A0-990CF6534DB6}" name="2019.10.7550" dataDxfId="8834"/>
    <tableColumn id="7551" xr3:uid="{1D731235-29EC-45CD-80B1-978DA02CA1EB}" name="2019.10.7551" dataDxfId="8833"/>
    <tableColumn id="7552" xr3:uid="{919ABC4A-9383-495C-89BA-1AD605722C73}" name="2019.10.7552" dataDxfId="8832"/>
    <tableColumn id="7553" xr3:uid="{BA26669A-2872-4DE9-BE40-269D4166F911}" name="2019.10.7553" dataDxfId="8831"/>
    <tableColumn id="7554" xr3:uid="{46171C7D-4C7D-4725-8FBB-2A648679A447}" name="2019.10.7554" dataDxfId="8830"/>
    <tableColumn id="7555" xr3:uid="{C61F0A9B-D7F0-44E0-9C40-87E7FC6C4012}" name="2019.10.7555" dataDxfId="8829"/>
    <tableColumn id="7556" xr3:uid="{18BE2499-7165-4BBF-8784-86E5EE206952}" name="2019.10.7556" dataDxfId="8828"/>
    <tableColumn id="7557" xr3:uid="{9151AF70-27C3-49A0-8B28-4ADCD7B3EB5D}" name="2019.10.7557" dataDxfId="8827"/>
    <tableColumn id="7558" xr3:uid="{1C08C576-CC14-4140-A2FB-25AD94C27906}" name="2019.10.7558" dataDxfId="8826"/>
    <tableColumn id="7559" xr3:uid="{E6F410CB-2FE4-41C3-B13B-5D3FD1F54E6E}" name="2019.10.7559" dataDxfId="8825"/>
    <tableColumn id="7560" xr3:uid="{271B710D-91DC-4F6E-85B9-2BE11A8DA685}" name="2019.10.7560" dataDxfId="8824"/>
    <tableColumn id="7561" xr3:uid="{CDC73AFF-3EA1-470E-B4E8-BDCFAD3C50F3}" name="2019.10.7561" dataDxfId="8823"/>
    <tableColumn id="7562" xr3:uid="{FF07D4EC-DF8B-4FE0-8632-E4FB049A4609}" name="2019.10.7562" dataDxfId="8822"/>
    <tableColumn id="7563" xr3:uid="{4B0C51E2-F0D8-4C08-96DF-CD8479B0CF43}" name="2019.10.7563" dataDxfId="8821"/>
    <tableColumn id="7564" xr3:uid="{0857E060-78DF-4F1A-A5A8-0811DCC389DE}" name="2019.10.7564" dataDxfId="8820"/>
    <tableColumn id="7565" xr3:uid="{A6D033C6-2713-4BFE-9AF1-C6E287780DCE}" name="2019.10.7565" dataDxfId="8819"/>
    <tableColumn id="7566" xr3:uid="{FA585A2B-37BD-4236-A4A1-55FBE6CF511B}" name="2019.10.7566" dataDxfId="8818"/>
    <tableColumn id="7567" xr3:uid="{F213AE56-424E-4780-9571-F089D625C320}" name="2019.10.7567" dataDxfId="8817"/>
    <tableColumn id="7568" xr3:uid="{965217D5-E4AA-4986-971B-A29C5D49E7A9}" name="2019.10.7568" dataDxfId="8816"/>
    <tableColumn id="7569" xr3:uid="{C2C35C0A-9A7D-411E-91CC-B8A7E7A48981}" name="2019.10.7569" dataDxfId="8815"/>
    <tableColumn id="7570" xr3:uid="{8CADB9B1-1E7C-40C6-AD77-2D744D5045A0}" name="2019.10.7570" dataDxfId="8814"/>
    <tableColumn id="7571" xr3:uid="{74B5353A-B177-4F63-BF91-6CF70A1958D9}" name="2019.10.7571" dataDxfId="8813"/>
    <tableColumn id="7572" xr3:uid="{5C83D5E9-1220-4130-B632-EAA81CE45833}" name="2019.10.7572" dataDxfId="8812"/>
    <tableColumn id="7573" xr3:uid="{2801652F-54C2-43A7-B205-E4754EA95DB4}" name="2019.10.7573" dataDxfId="8811"/>
    <tableColumn id="7574" xr3:uid="{5A4A376D-5BF0-4C7C-BA49-E26C9AE390EB}" name="2019.10.7574" dataDxfId="8810"/>
    <tableColumn id="7575" xr3:uid="{42F2B946-5D8E-455C-AC76-7DA9AC53DF10}" name="2019.10.7575" dataDxfId="8809"/>
    <tableColumn id="7576" xr3:uid="{EF9422E7-0D4A-4A94-92E4-D7E2D04D8FFC}" name="2019.10.7576" dataDxfId="8808"/>
    <tableColumn id="7577" xr3:uid="{B9802063-4095-40A1-8611-195D255B25BB}" name="2019.10.7577" dataDxfId="8807"/>
    <tableColumn id="7578" xr3:uid="{D478A0A6-EFA4-4428-9F9B-9D16B648EDCB}" name="2019.10.7578" dataDxfId="8806"/>
    <tableColumn id="7579" xr3:uid="{9B4874A4-FEF0-4D68-B64C-AEC0F46981BE}" name="2019.10.7579" dataDxfId="8805"/>
    <tableColumn id="7580" xr3:uid="{5DA000BB-1547-41AD-B3E8-04F61368DD63}" name="2019.10.7580" dataDxfId="8804"/>
    <tableColumn id="7581" xr3:uid="{4F1553A3-178A-43D8-84D9-D57EA548F0AA}" name="2019.10.7581" dataDxfId="8803"/>
    <tableColumn id="7582" xr3:uid="{240B651A-C5FE-4997-9D55-86F6D38C36C4}" name="2019.10.7582" dataDxfId="8802"/>
    <tableColumn id="7583" xr3:uid="{C87E83D9-BF80-4A6A-A727-B6F52270AE95}" name="2019.10.7583" dataDxfId="8801"/>
    <tableColumn id="7584" xr3:uid="{439E9C64-BE04-469E-8FC7-B4971AD9B51D}" name="2019.10.7584" dataDxfId="8800"/>
    <tableColumn id="7585" xr3:uid="{499DBAFA-5618-48EE-9CB7-A7C5692A4037}" name="2019.10.7585" dataDxfId="8799"/>
    <tableColumn id="7586" xr3:uid="{D168FDDA-715D-4E5D-975C-7E8F04F5D8F1}" name="2019.10.7586" dataDxfId="8798"/>
    <tableColumn id="7587" xr3:uid="{D6E72ADF-EB8E-4EB8-93A4-73B91575F6B0}" name="2019.10.7587" dataDxfId="8797"/>
    <tableColumn id="7588" xr3:uid="{E327213B-D25A-427F-9CCC-41765EFB9338}" name="2019.10.7588" dataDxfId="8796"/>
    <tableColumn id="7589" xr3:uid="{B4D50926-C6B8-4DB3-8403-7120A0EAEFD1}" name="2019.10.7589" dataDxfId="8795"/>
    <tableColumn id="7590" xr3:uid="{29118723-D5E7-4F1C-8160-550FDD85C263}" name="2019.10.7590" dataDxfId="8794"/>
    <tableColumn id="7591" xr3:uid="{34721B1D-8EE2-4897-9313-FDE9A6169E58}" name="2019.10.7591" dataDxfId="8793"/>
    <tableColumn id="7592" xr3:uid="{18714B8D-F2FC-4485-8C59-74EAA1F48CB2}" name="2019.10.7592" dataDxfId="8792"/>
    <tableColumn id="7593" xr3:uid="{64DE154D-BEB1-48FA-A7F1-6FACC7D0A0B8}" name="2019.10.7593" dataDxfId="8791"/>
    <tableColumn id="7594" xr3:uid="{94084E58-E9FE-4022-A559-3570A2C8B19B}" name="2019.10.7594" dataDxfId="8790"/>
    <tableColumn id="7595" xr3:uid="{2FE023A4-111B-4A43-B872-4125B2633186}" name="2019.10.7595" dataDxfId="8789"/>
    <tableColumn id="7596" xr3:uid="{99D3E4AD-8868-4777-9A60-BA94B9958BFA}" name="2019.10.7596" dataDxfId="8788"/>
    <tableColumn id="7597" xr3:uid="{BF1AC92A-2C63-4291-8E63-2F5459B7F1D8}" name="2019.10.7597" dataDxfId="8787"/>
    <tableColumn id="7598" xr3:uid="{7AD39A5D-3CF1-4139-BB3A-5256709767D6}" name="2019.10.7598" dataDxfId="8786"/>
    <tableColumn id="7599" xr3:uid="{E3BC684A-0EDE-40E4-A647-5EAD2492F3D4}" name="2019.10.7599" dataDxfId="8785"/>
    <tableColumn id="7600" xr3:uid="{87F03074-AFB2-4DA5-B69C-0B3BCCAF679E}" name="2019.10.7600" dataDxfId="8784"/>
    <tableColumn id="7601" xr3:uid="{E0031DB7-46F6-4508-ADC8-FF00014EBAAA}" name="2019.10.7601" dataDxfId="8783"/>
    <tableColumn id="7602" xr3:uid="{71DDEFCE-9432-474E-B1BF-861B01445DB0}" name="2019.10.7602" dataDxfId="8782"/>
    <tableColumn id="7603" xr3:uid="{71E8BBF2-9660-43D0-89EA-A10B1E16EDB2}" name="2019.10.7603" dataDxfId="8781"/>
    <tableColumn id="7604" xr3:uid="{80BAF68C-9B43-45C8-BAA3-5A05EDCE7E76}" name="2019.10.7604" dataDxfId="8780"/>
    <tableColumn id="7605" xr3:uid="{95A93DE1-ED56-46C5-8F88-C733AAC47B2B}" name="2019.10.7605" dataDxfId="8779"/>
    <tableColumn id="7606" xr3:uid="{CB0F3889-C829-4366-8AE7-8EA39DB416C2}" name="2019.10.7606" dataDxfId="8778"/>
    <tableColumn id="7607" xr3:uid="{429D6644-FD1C-4832-A1B7-FE6B3EF994A4}" name="2019.10.7607" dataDxfId="8777"/>
    <tableColumn id="7608" xr3:uid="{EEDF77B4-A3B0-4E9E-99BA-34D7ABCC6301}" name="2019.10.7608" dataDxfId="8776"/>
    <tableColumn id="7609" xr3:uid="{6A19D66F-158C-49F6-AE7A-56953D84BDAE}" name="2019.10.7609" dataDxfId="8775"/>
    <tableColumn id="7610" xr3:uid="{2948D330-1978-4ABC-9E31-50316E942EA4}" name="2019.10.7610" dataDxfId="8774"/>
    <tableColumn id="7611" xr3:uid="{30428337-E6D1-4936-842D-385E9E5D62AF}" name="2019.10.7611" dataDxfId="8773"/>
    <tableColumn id="7612" xr3:uid="{8AD11EA3-4866-4B91-9399-B6D59977A819}" name="2019.10.7612" dataDxfId="8772"/>
    <tableColumn id="7613" xr3:uid="{19D9804A-E3CB-459F-9B99-B81673C247BB}" name="2019.10.7613" dataDxfId="8771"/>
    <tableColumn id="7614" xr3:uid="{A2014720-EC41-42BE-B575-E8C149E03DCF}" name="2019.10.7614" dataDxfId="8770"/>
    <tableColumn id="7615" xr3:uid="{63DDFC34-DA06-4E17-B31E-CD083B72ABDB}" name="2019.10.7615" dataDxfId="8769"/>
    <tableColumn id="7616" xr3:uid="{BD9EC1E6-E768-499E-8094-5DF1163EA1AD}" name="2019.10.7616" dataDxfId="8768"/>
    <tableColumn id="7617" xr3:uid="{1F425ACE-1F53-4FBE-8D5F-1547C27EE0E5}" name="2019.10.7617" dataDxfId="8767"/>
    <tableColumn id="7618" xr3:uid="{77048342-9837-4507-AA83-8A30B8738B7E}" name="2019.10.7618" dataDxfId="8766"/>
    <tableColumn id="7619" xr3:uid="{D058B0BA-86AA-42D1-AC65-63B26F1F6F41}" name="2019.10.7619" dataDxfId="8765"/>
    <tableColumn id="7620" xr3:uid="{C63807F3-168A-4C17-AD90-C846CAB1D6EA}" name="2019.10.7620" dataDxfId="8764"/>
    <tableColumn id="7621" xr3:uid="{DE915504-4CF1-4D9C-8BCC-BE94D25C7452}" name="2019.10.7621" dataDxfId="8763"/>
    <tableColumn id="7622" xr3:uid="{FEC046AF-E16F-4F2A-8510-73E4B6CA1068}" name="2019.10.7622" dataDxfId="8762"/>
    <tableColumn id="7623" xr3:uid="{FFD58D2E-A651-437B-87F7-83D79D200D63}" name="2019.10.7623" dataDxfId="8761"/>
    <tableColumn id="7624" xr3:uid="{EEABD3DF-23F5-4154-A6F2-CB5BF2E1D53F}" name="2019.10.7624" dataDxfId="8760"/>
    <tableColumn id="7625" xr3:uid="{2392A78E-1690-465F-A8EE-3F2632CB4184}" name="2019.10.7625" dataDxfId="8759"/>
    <tableColumn id="7626" xr3:uid="{914D45CB-E90C-4E5E-A06B-48D575262535}" name="2019.10.7626" dataDxfId="8758"/>
    <tableColumn id="7627" xr3:uid="{E74EF471-B1DA-46ED-9B63-A1C2A4CC80BF}" name="2019.10.7627" dataDxfId="8757"/>
    <tableColumn id="7628" xr3:uid="{3311395C-51AE-44E4-8478-94F0EE707217}" name="2019.10.7628" dataDxfId="8756"/>
    <tableColumn id="7629" xr3:uid="{5F1968BD-C2A6-474E-8ED1-1C016D264B6C}" name="2019.10.7629" dataDxfId="8755"/>
    <tableColumn id="7630" xr3:uid="{C8E83347-D13D-48A3-8E78-297753F48DAC}" name="2019.10.7630" dataDxfId="8754"/>
    <tableColumn id="7631" xr3:uid="{F54B97E7-3EBF-4F9F-A5FA-F47D7B69F4CB}" name="2019.10.7631" dataDxfId="8753"/>
    <tableColumn id="7632" xr3:uid="{E85B285B-93BE-4802-B36A-06C02ED0CA33}" name="2019.10.7632" dataDxfId="8752"/>
    <tableColumn id="7633" xr3:uid="{A78CFA9C-4144-4D0F-B2B8-DF33683D05B0}" name="2019.10.7633" dataDxfId="8751"/>
    <tableColumn id="7634" xr3:uid="{EDB9665E-FAB7-4713-B785-3358F2A437D3}" name="2019.10.7634" dataDxfId="8750"/>
    <tableColumn id="7635" xr3:uid="{59A7ED9E-C606-4115-AC4A-A5D86A60A4B4}" name="2019.10.7635" dataDxfId="8749"/>
    <tableColumn id="7636" xr3:uid="{9B604B57-3C30-4FFB-AF8C-DA0AE0EC5139}" name="2019.10.7636" dataDxfId="8748"/>
    <tableColumn id="7637" xr3:uid="{4569D08D-6CBA-4E8B-A591-14F0127FFFE8}" name="2019.10.7637" dataDxfId="8747"/>
    <tableColumn id="7638" xr3:uid="{9F72D191-DCEE-458F-ACD5-5136B356623A}" name="2019.10.7638" dataDxfId="8746"/>
    <tableColumn id="7639" xr3:uid="{1EB4E9E2-31EC-4BDB-9D74-F847CCC5AA0B}" name="2019.10.7639" dataDxfId="8745"/>
    <tableColumn id="7640" xr3:uid="{56D2E62C-2CD1-42AE-93E3-8DBE317EE28F}" name="2019.10.7640" dataDxfId="8744"/>
    <tableColumn id="7641" xr3:uid="{523F38CD-11C5-4DCE-BEAC-392985742A8C}" name="2019.10.7641" dataDxfId="8743"/>
    <tableColumn id="7642" xr3:uid="{EDBFFFB1-BBBF-4EA0-A62D-A6BB4364C62F}" name="2019.10.7642" dataDxfId="8742"/>
    <tableColumn id="7643" xr3:uid="{2E39379C-E7C1-401C-84FC-EB26AD4B32CB}" name="2019.10.7643" dataDxfId="8741"/>
    <tableColumn id="7644" xr3:uid="{DEF231F1-614E-4189-BA9F-8A3E74BC40F8}" name="2019.10.7644" dataDxfId="8740"/>
    <tableColumn id="7645" xr3:uid="{B075290F-6DE1-458C-88DE-ABF1EAE4AFFF}" name="2019.10.7645" dataDxfId="8739"/>
    <tableColumn id="7646" xr3:uid="{4D5736F8-1C14-4704-9010-6FB5A58E48AB}" name="2019.10.7646" dataDxfId="8738"/>
    <tableColumn id="7647" xr3:uid="{292DBF45-8C9C-4286-AAF6-86C6C308EC52}" name="2019.10.7647" dataDxfId="8737"/>
    <tableColumn id="7648" xr3:uid="{CBE8508C-B487-41AE-B0B1-F9A09FF45BD9}" name="2019.10.7648" dataDxfId="8736"/>
    <tableColumn id="7649" xr3:uid="{6E4AAC6D-9690-4E04-8B08-9AFD8771D048}" name="2019.10.7649" dataDxfId="8735"/>
    <tableColumn id="7650" xr3:uid="{F654F407-C553-4229-AF24-57A6A44BF5E6}" name="2019.10.7650" dataDxfId="8734"/>
    <tableColumn id="7651" xr3:uid="{4E4A3186-F0C3-4C65-B88E-735BE7A1EC4E}" name="2019.10.7651" dataDxfId="8733"/>
    <tableColumn id="7652" xr3:uid="{AC866143-8B5A-447E-B07C-92038CDE5507}" name="2019.10.7652" dataDxfId="8732"/>
    <tableColumn id="7653" xr3:uid="{648F5683-4092-45D1-B36F-DD2E80CF6259}" name="2019.10.7653" dataDxfId="8731"/>
    <tableColumn id="7654" xr3:uid="{5811CA27-A516-4A91-A1AC-FAA229E97825}" name="2019.10.7654" dataDxfId="8730"/>
    <tableColumn id="7655" xr3:uid="{21CC735E-D036-4284-BD0C-FE7CEAEDFB8D}" name="2019.10.7655" dataDxfId="8729"/>
    <tableColumn id="7656" xr3:uid="{AB0CC947-B1A5-44A1-AF79-783167AE8D75}" name="2019.10.7656" dataDxfId="8728"/>
    <tableColumn id="7657" xr3:uid="{5A6ABA9D-87B4-43D0-B604-A2BE20ABAB82}" name="2019.10.7657" dataDxfId="8727"/>
    <tableColumn id="7658" xr3:uid="{15880D92-DE27-424B-9342-A3D576094232}" name="2019.10.7658" dataDxfId="8726"/>
    <tableColumn id="7659" xr3:uid="{53090AC1-0FBC-440E-B2C5-CAC7D9A839BC}" name="2019.10.7659" dataDxfId="8725"/>
    <tableColumn id="7660" xr3:uid="{A18A374E-2DF5-45EC-97B3-A30461A17A02}" name="2019.10.7660" dataDxfId="8724"/>
    <tableColumn id="7661" xr3:uid="{FF6DFE79-70D3-4B1A-9FF1-E007E64F127C}" name="2019.10.7661" dataDxfId="8723"/>
    <tableColumn id="7662" xr3:uid="{DF4A4BA8-B85B-446B-B8A9-43C830CFB5B5}" name="2019.10.7662" dataDxfId="8722"/>
    <tableColumn id="7663" xr3:uid="{627BC99C-2A58-4892-819A-D22AFCF3EBBC}" name="2019.10.7663" dataDxfId="8721"/>
    <tableColumn id="7664" xr3:uid="{72F3976C-C578-4058-9EFE-5AB89CCD384D}" name="2019.10.7664" dataDxfId="8720"/>
    <tableColumn id="7665" xr3:uid="{E5814443-1FD2-47CA-8E9F-DCA9B4B116AF}" name="2019.10.7665" dataDxfId="8719"/>
    <tableColumn id="7666" xr3:uid="{AFCE259B-A32C-4AF7-A5E6-ADE5FAF58AB4}" name="2019.10.7666" dataDxfId="8718"/>
    <tableColumn id="7667" xr3:uid="{B5E0FD9C-3D92-47BF-B893-3C6481937278}" name="2019.10.7667" dataDxfId="8717"/>
    <tableColumn id="7668" xr3:uid="{9F7086AB-72DC-4550-81E1-0731EE61B495}" name="2019.10.7668" dataDxfId="8716"/>
    <tableColumn id="7669" xr3:uid="{11D1BD9D-237B-4BD0-A804-9DA2E6ADEBC1}" name="2019.10.7669" dataDxfId="8715"/>
    <tableColumn id="7670" xr3:uid="{53B2B771-6972-4115-89C5-0EC4A3714B44}" name="2019.10.7670" dataDxfId="8714"/>
    <tableColumn id="7671" xr3:uid="{B3D6C378-CE67-4ED5-9EB2-16E05D79A1ED}" name="2019.10.7671" dataDxfId="8713"/>
    <tableColumn id="7672" xr3:uid="{B01E1566-A089-43EF-B7D9-981B9FF61F68}" name="2019.10.7672" dataDxfId="8712"/>
    <tableColumn id="7673" xr3:uid="{32EE0729-205F-499D-BF1B-72E8AE94A361}" name="2019.10.7673" dataDxfId="8711"/>
    <tableColumn id="7674" xr3:uid="{25DBC5A7-3ADE-402A-9E34-A7B2510B8851}" name="2019.10.7674" dataDxfId="8710"/>
    <tableColumn id="7675" xr3:uid="{DEE442A1-2E10-4801-9A31-40D7896B5C83}" name="2019.10.7675" dataDxfId="8709"/>
    <tableColumn id="7676" xr3:uid="{C40C287D-7013-45A0-AD3E-EDE3914331CD}" name="2019.10.7676" dataDxfId="8708"/>
    <tableColumn id="7677" xr3:uid="{4044A55D-157B-43F6-BE8E-ADEA06D010C6}" name="2019.10.7677" dataDxfId="8707"/>
    <tableColumn id="7678" xr3:uid="{D52C5AB1-8F0E-4CA2-87AA-8335E3CF2990}" name="2019.10.7678" dataDxfId="8706"/>
    <tableColumn id="7679" xr3:uid="{55EA4F4C-7B5F-41F2-B02C-09EED04EA0E7}" name="2019.10.7679" dataDxfId="8705"/>
    <tableColumn id="7680" xr3:uid="{78F87DCE-C956-4AED-B3E1-F9A8CC30657E}" name="2019.10.7680" dataDxfId="8704"/>
    <tableColumn id="7681" xr3:uid="{F03D830A-1D23-4898-958A-820A39C8A498}" name="2019.10.7681" dataDxfId="8703"/>
    <tableColumn id="7682" xr3:uid="{3260C966-DE2E-44C9-80A9-84BEF064D31A}" name="2019.10.7682" dataDxfId="8702"/>
    <tableColumn id="7683" xr3:uid="{76C8B800-7206-458F-B843-C1472F7472D9}" name="2019.10.7683" dataDxfId="8701"/>
    <tableColumn id="7684" xr3:uid="{D70D9DBD-8DC4-4E9A-AB2B-E68E4A85592C}" name="2019.10.7684" dataDxfId="8700"/>
    <tableColumn id="7685" xr3:uid="{6BBADF3D-04E2-4A81-8F50-8CB6ED62A67D}" name="2019.10.7685" dataDxfId="8699"/>
    <tableColumn id="7686" xr3:uid="{D3507406-CBB3-4C0E-840D-857B3780FF60}" name="2019.10.7686" dataDxfId="8698"/>
    <tableColumn id="7687" xr3:uid="{0C44B7C6-5E60-4B78-9C98-1E52BD2BD3E4}" name="2019.10.7687" dataDxfId="8697"/>
    <tableColumn id="7688" xr3:uid="{B02000C5-F516-4489-9545-C6A9C0E2B08F}" name="2019.10.7688" dataDxfId="8696"/>
    <tableColumn id="7689" xr3:uid="{A16B9B28-8151-4439-9976-E72AB7DC0192}" name="2019.10.7689" dataDxfId="8695"/>
    <tableColumn id="7690" xr3:uid="{4DCAAAD7-4A1B-4292-83B5-E8EEC57CE64E}" name="2019.10.7690" dataDxfId="8694"/>
    <tableColumn id="7691" xr3:uid="{16211149-64CE-4ADC-9A5C-BAF6D8E9313C}" name="2019.10.7691" dataDxfId="8693"/>
    <tableColumn id="7692" xr3:uid="{1213D5AD-9F45-4D4D-92AB-1D6131243083}" name="2019.10.7692" dataDxfId="8692"/>
    <tableColumn id="7693" xr3:uid="{B10D3CF8-3024-4477-A741-32696F1B3A14}" name="2019.10.7693" dataDxfId="8691"/>
    <tableColumn id="7694" xr3:uid="{24C4AFFB-A693-4B1F-8961-64BEC3283C66}" name="2019.10.7694" dataDxfId="8690"/>
    <tableColumn id="7695" xr3:uid="{9F64E0C1-8C83-4F61-854C-C8367FC43596}" name="2019.10.7695" dataDxfId="8689"/>
    <tableColumn id="7696" xr3:uid="{DA03431F-5246-4084-8BA3-83B5A00D1F44}" name="2019.10.7696" dataDxfId="8688"/>
    <tableColumn id="7697" xr3:uid="{8DC3716A-81B7-4826-8685-5098C23DA84F}" name="2019.10.7697" dataDxfId="8687"/>
    <tableColumn id="7698" xr3:uid="{37E041E4-4AC6-4702-862E-E3F17251219E}" name="2019.10.7698" dataDxfId="8686"/>
    <tableColumn id="7699" xr3:uid="{F5D8F914-84E4-413A-A157-99CE6D37817F}" name="2019.10.7699" dataDxfId="8685"/>
    <tableColumn id="7700" xr3:uid="{1A66FD09-1DB5-4F76-9610-CE40F25D2DA2}" name="2019.10.7700" dataDxfId="8684"/>
    <tableColumn id="7701" xr3:uid="{FBADEBBF-3998-40FB-A227-3A2E837C93BC}" name="2019.10.7701" dataDxfId="8683"/>
    <tableColumn id="7702" xr3:uid="{C53CA917-E8B4-497E-8FAE-2A171FEDC9C2}" name="2019.10.7702" dataDxfId="8682"/>
    <tableColumn id="7703" xr3:uid="{504EA104-159E-43FE-8D59-4AA82996285A}" name="2019.10.7703" dataDxfId="8681"/>
    <tableColumn id="7704" xr3:uid="{5592BCDB-0E7C-471C-A29F-911B9ED2C265}" name="2019.10.7704" dataDxfId="8680"/>
    <tableColumn id="7705" xr3:uid="{62F073B5-3EB3-487F-B861-5E97B5A766F5}" name="2019.10.7705" dataDxfId="8679"/>
    <tableColumn id="7706" xr3:uid="{A62EFDCF-B4A3-4D9A-9E9A-7F0E14201F0C}" name="2019.10.7706" dataDxfId="8678"/>
    <tableColumn id="7707" xr3:uid="{0DD3F10C-988A-43AC-9C4B-A11EED92D9CC}" name="2019.10.7707" dataDxfId="8677"/>
    <tableColumn id="7708" xr3:uid="{7590BA16-6398-4518-8A08-C160096BA042}" name="2019.10.7708" dataDxfId="8676"/>
    <tableColumn id="7709" xr3:uid="{A4CD35E5-54D6-4716-B0A9-7375F08ECD1E}" name="2019.10.7709" dataDxfId="8675"/>
    <tableColumn id="7710" xr3:uid="{FE11C3AF-9C8C-4D50-BC23-00CC3E58AC8D}" name="2019.10.7710" dataDxfId="8674"/>
    <tableColumn id="7711" xr3:uid="{AE8D482D-22B0-400C-8B58-0F617C9E4C25}" name="2019.10.7711" dataDxfId="8673"/>
    <tableColumn id="7712" xr3:uid="{517850D6-A971-4B9D-982D-7D65C0A9819F}" name="2019.10.7712" dataDxfId="8672"/>
    <tableColumn id="7713" xr3:uid="{A1F16ECE-EF48-44BE-87DA-163709C3BE03}" name="2019.10.7713" dataDxfId="8671"/>
    <tableColumn id="7714" xr3:uid="{E01C89BC-1774-4CFA-AA47-3F180BFF849F}" name="2019.10.7714" dataDxfId="8670"/>
    <tableColumn id="7715" xr3:uid="{6A25E6AC-71BD-452A-B3D3-1F03B7210F09}" name="2019.10.7715" dataDxfId="8669"/>
    <tableColumn id="7716" xr3:uid="{335B45BE-F678-4C7C-BABA-92FAE80FE7BF}" name="2019.10.7716" dataDxfId="8668"/>
    <tableColumn id="7717" xr3:uid="{6D0F536E-EC16-4C95-9406-110F60EC4840}" name="2019.10.7717" dataDxfId="8667"/>
    <tableColumn id="7718" xr3:uid="{7416F42E-7E45-4BFD-A071-3CC9AB0F2706}" name="2019.10.7718" dataDxfId="8666"/>
    <tableColumn id="7719" xr3:uid="{EAE3ECD7-FD1F-41CE-8A61-7AF4F98A25D1}" name="2019.10.7719" dataDxfId="8665"/>
    <tableColumn id="7720" xr3:uid="{D4F56D68-0632-4DA1-BBB4-EAB9262DB620}" name="2019.10.7720" dataDxfId="8664"/>
    <tableColumn id="7721" xr3:uid="{BC967F5B-789A-496B-AF04-54BF0B466F2D}" name="2019.10.7721" dataDxfId="8663"/>
    <tableColumn id="7722" xr3:uid="{BA2EFF98-0B4F-4560-A54D-8DF62C951EFB}" name="2019.10.7722" dataDxfId="8662"/>
    <tableColumn id="7723" xr3:uid="{A2D5621B-EEF0-48E9-B95B-3D00BFBE24FF}" name="2019.10.7723" dataDxfId="8661"/>
    <tableColumn id="7724" xr3:uid="{19F1C3A0-0468-4A44-A0CD-CF39CEC7F4A2}" name="2019.10.7724" dataDxfId="8660"/>
    <tableColumn id="7725" xr3:uid="{4C84369F-DD7F-4869-8C10-2953DC475D16}" name="2019.10.7725" dataDxfId="8659"/>
    <tableColumn id="7726" xr3:uid="{7F70DCF9-29C2-48B0-A6E2-792AA7B2D2F3}" name="2019.10.7726" dataDxfId="8658"/>
    <tableColumn id="7727" xr3:uid="{245BD251-4042-402F-8075-7A92806D2A4C}" name="2019.10.7727" dataDxfId="8657"/>
    <tableColumn id="7728" xr3:uid="{11F7B606-926A-4C34-BDDC-875EE1396F5B}" name="2019.10.7728" dataDxfId="8656"/>
    <tableColumn id="7729" xr3:uid="{FEF674CF-F3D8-4172-9AC8-47F3C4C8EDAF}" name="2019.10.7729" dataDxfId="8655"/>
    <tableColumn id="7730" xr3:uid="{227E92AB-E0E5-4578-ACF2-1D9EA632762B}" name="2019.10.7730" dataDxfId="8654"/>
    <tableColumn id="7731" xr3:uid="{53565A31-F8FC-44A7-B1B4-EED2AB7ECE62}" name="2019.10.7731" dataDxfId="8653"/>
    <tableColumn id="7732" xr3:uid="{59695EB0-C895-488D-85AC-041938896A81}" name="2019.10.7732" dataDxfId="8652"/>
    <tableColumn id="7733" xr3:uid="{FC73269B-68CC-4D17-A156-36CD5E9C017B}" name="2019.10.7733" dataDxfId="8651"/>
    <tableColumn id="7734" xr3:uid="{2087D6B3-0CE8-4849-9E1A-0F6FD41AF634}" name="2019.10.7734" dataDxfId="8650"/>
    <tableColumn id="7735" xr3:uid="{941AEDE7-CBDA-4FCD-AE74-EBBCC4A4BDAB}" name="2019.10.7735" dataDxfId="8649"/>
    <tableColumn id="7736" xr3:uid="{37D65878-CBB0-48B0-BAE0-49DF2D6E7492}" name="2019.10.7736" dataDxfId="8648"/>
    <tableColumn id="7737" xr3:uid="{E0F5C605-ECA1-4FD3-98B0-3273B5E210C7}" name="2019.10.7737" dataDxfId="8647"/>
    <tableColumn id="7738" xr3:uid="{DBA3B355-2AA5-4A5C-9EC6-7F33B2471AB0}" name="2019.10.7738" dataDxfId="8646"/>
    <tableColumn id="7739" xr3:uid="{5FD0CCB5-39DF-4154-AFFC-5CF6FBAE0711}" name="2019.10.7739" dataDxfId="8645"/>
    <tableColumn id="7740" xr3:uid="{BCBE1A20-F11A-4815-801D-765991A8B824}" name="2019.10.7740" dataDxfId="8644"/>
    <tableColumn id="7741" xr3:uid="{9F2E0319-5C83-490B-9D55-54BFB442947E}" name="2019.10.7741" dataDxfId="8643"/>
    <tableColumn id="7742" xr3:uid="{0744CE5A-F437-48AA-8B4F-D87E6C14702F}" name="2019.10.7742" dataDxfId="8642"/>
    <tableColumn id="7743" xr3:uid="{4EBD2B5A-2525-48B6-94AA-3362222A0AE1}" name="2019.10.7743" dataDxfId="8641"/>
    <tableColumn id="7744" xr3:uid="{6B580C54-41D7-48F3-960D-9AD286893718}" name="2019.10.7744" dataDxfId="8640"/>
    <tableColumn id="7745" xr3:uid="{977A6A2F-DB63-49F2-B74D-1000F814FF3B}" name="2019.10.7745" dataDxfId="8639"/>
    <tableColumn id="7746" xr3:uid="{04CE9A5D-375E-4B06-A30D-0F15C2BF3D44}" name="2019.10.7746" dataDxfId="8638"/>
    <tableColumn id="7747" xr3:uid="{6B5818EB-F653-4267-8FC9-A7EC52C48F34}" name="2019.10.7747" dataDxfId="8637"/>
    <tableColumn id="7748" xr3:uid="{01BF1000-3468-4AE1-907C-CF70A740D6F1}" name="2019.10.7748" dataDxfId="8636"/>
    <tableColumn id="7749" xr3:uid="{6F94FA93-4B91-4B2F-9AAD-6816DBB9A3DB}" name="2019.10.7749" dataDxfId="8635"/>
    <tableColumn id="7750" xr3:uid="{710510A0-3EF4-4023-AEF7-2B8F92406550}" name="2019.10.7750" dataDxfId="8634"/>
    <tableColumn id="7751" xr3:uid="{CD44D44E-063A-46D6-90D8-EC6DCAC2034B}" name="2019.10.7751" dataDxfId="8633"/>
    <tableColumn id="7752" xr3:uid="{834A49DE-443F-42BF-9538-829D51C19645}" name="2019.10.7752" dataDxfId="8632"/>
    <tableColumn id="7753" xr3:uid="{75A0EEB7-14A7-4CAE-A4BF-8534AC55CDAB}" name="2019.10.7753" dataDxfId="8631"/>
    <tableColumn id="7754" xr3:uid="{5DF72EC4-2C24-446C-AAB4-1AE6AC247450}" name="2019.10.7754" dataDxfId="8630"/>
    <tableColumn id="7755" xr3:uid="{A5380A16-B9E2-439B-8168-02DFA30DC63A}" name="2019.10.7755" dataDxfId="8629"/>
    <tableColumn id="7756" xr3:uid="{21236150-CAE7-4480-918C-227D8F56BCDF}" name="2019.10.7756" dataDxfId="8628"/>
    <tableColumn id="7757" xr3:uid="{58593A57-4BE0-478B-B484-07E56936B385}" name="2019.10.7757" dataDxfId="8627"/>
    <tableColumn id="7758" xr3:uid="{6642EBB4-D525-4951-B861-FF2DBFD0249A}" name="2019.10.7758" dataDxfId="8626"/>
    <tableColumn id="7759" xr3:uid="{176E2749-E016-4E70-A81A-C02C724DF9E3}" name="2019.10.7759" dataDxfId="8625"/>
    <tableColumn id="7760" xr3:uid="{7A541063-75EE-40FD-A9C4-812A16D69455}" name="2019.10.7760" dataDxfId="8624"/>
    <tableColumn id="7761" xr3:uid="{561873E5-0A35-4E46-88E4-4E4047906F39}" name="2019.10.7761" dataDxfId="8623"/>
    <tableColumn id="7762" xr3:uid="{D4AB3BF7-BE0C-45AB-BE53-0470971D1BE9}" name="2019.10.7762" dataDxfId="8622"/>
    <tableColumn id="7763" xr3:uid="{435E9924-96D0-444F-82D9-607BDD63F114}" name="2019.10.7763" dataDxfId="8621"/>
    <tableColumn id="7764" xr3:uid="{64CF1AA5-99BB-4A54-B787-4CCC8943F20D}" name="2019.10.7764" dataDxfId="8620"/>
    <tableColumn id="7765" xr3:uid="{789D2532-CBF4-48FA-AADF-611D521C7349}" name="2019.10.7765" dataDxfId="8619"/>
    <tableColumn id="7766" xr3:uid="{A175D896-B9D5-4614-9D7D-6B012F4FFF8A}" name="2019.10.7766" dataDxfId="8618"/>
    <tableColumn id="7767" xr3:uid="{9BDE9494-DC49-428B-961D-A97CABCC0730}" name="2019.10.7767" dataDxfId="8617"/>
    <tableColumn id="7768" xr3:uid="{50D7ECD0-BC95-4FA4-806A-9193094DEAFB}" name="2019.10.7768" dataDxfId="8616"/>
    <tableColumn id="7769" xr3:uid="{F741A51B-6381-411D-B34C-5E16FCBB356A}" name="2019.10.7769" dataDxfId="8615"/>
    <tableColumn id="7770" xr3:uid="{53030C74-3F99-4E47-8D3C-7C54A4D48A96}" name="2019.10.7770" dataDxfId="8614"/>
    <tableColumn id="7771" xr3:uid="{882A1707-FE47-45F0-8E2C-461E8A68E418}" name="2019.10.7771" dataDxfId="8613"/>
    <tableColumn id="7772" xr3:uid="{2450AA82-C067-4089-BB29-6577E2A4E3BE}" name="2019.10.7772" dataDxfId="8612"/>
    <tableColumn id="7773" xr3:uid="{9718A19B-6A30-47D1-88CF-1F2432DC0F02}" name="2019.10.7773" dataDxfId="8611"/>
    <tableColumn id="7774" xr3:uid="{1DAB7715-2715-41D6-8EDE-8AF5937B7963}" name="2019.10.7774" dataDxfId="8610"/>
    <tableColumn id="7775" xr3:uid="{452D3C91-DAC0-4DF0-B3BC-2114164BD49E}" name="2019.10.7775" dataDxfId="8609"/>
    <tableColumn id="7776" xr3:uid="{8AE21449-7EDE-4E12-8C27-8BF185E706E3}" name="2019.10.7776" dataDxfId="8608"/>
    <tableColumn id="7777" xr3:uid="{ED899403-7840-4989-A498-C460EEE23BED}" name="2019.10.7777" dataDxfId="8607"/>
    <tableColumn id="7778" xr3:uid="{EBCE958F-775C-41BF-A46C-2CB7A1E86F50}" name="2019.10.7778" dataDxfId="8606"/>
    <tableColumn id="7779" xr3:uid="{A4F07B02-B130-49A2-9CF3-16CFAA5739B5}" name="2019.10.7779" dataDxfId="8605"/>
    <tableColumn id="7780" xr3:uid="{4591DF4A-7618-41E7-A6CB-094AC4C597E0}" name="2019.10.7780" dataDxfId="8604"/>
    <tableColumn id="7781" xr3:uid="{3C7467FB-2875-4574-9C6A-D1A6156EBC88}" name="2019.10.7781" dataDxfId="8603"/>
    <tableColumn id="7782" xr3:uid="{68DA5940-12BB-405B-A503-F42C76DE5461}" name="2019.10.7782" dataDxfId="8602"/>
    <tableColumn id="7783" xr3:uid="{8E0440CC-0079-4BDA-8839-DBD60995093B}" name="2019.10.7783" dataDxfId="8601"/>
    <tableColumn id="7784" xr3:uid="{0A6C41DB-8207-40AD-8E36-D502357F5423}" name="2019.10.7784" dataDxfId="8600"/>
    <tableColumn id="7785" xr3:uid="{CD8FBB9D-1EF8-4505-9972-6D8DC9235BBE}" name="2019.10.7785" dataDxfId="8599"/>
    <tableColumn id="7786" xr3:uid="{EFDC3317-41EA-4C22-9D40-C81434C78A01}" name="2019.10.7786" dataDxfId="8598"/>
    <tableColumn id="7787" xr3:uid="{21724CBB-CFB0-4778-B87B-E558EE7A272F}" name="2019.10.7787" dataDxfId="8597"/>
    <tableColumn id="7788" xr3:uid="{437B5647-7957-4575-BA3C-5A8F43231330}" name="2019.10.7788" dataDxfId="8596"/>
    <tableColumn id="7789" xr3:uid="{288CB450-0F51-4DFB-A2F6-C0ECD193E3E1}" name="2019.10.7789" dataDxfId="8595"/>
    <tableColumn id="7790" xr3:uid="{A42B30D8-838B-4465-9A6A-93EBEDE4FB1B}" name="2019.10.7790" dataDxfId="8594"/>
    <tableColumn id="7791" xr3:uid="{31FF3756-C2BF-4B29-8E06-61D70F31E00E}" name="2019.10.7791" dataDxfId="8593"/>
    <tableColumn id="7792" xr3:uid="{CF6C4EFF-9177-4C52-93EE-6139392A1091}" name="2019.10.7792" dataDxfId="8592"/>
    <tableColumn id="7793" xr3:uid="{A05244F5-02B5-476C-AB36-9DA8DFECF159}" name="2019.10.7793" dataDxfId="8591"/>
    <tableColumn id="7794" xr3:uid="{D4047DB2-E76B-454D-8F21-3D1E9AEE181B}" name="2019.10.7794" dataDxfId="8590"/>
    <tableColumn id="7795" xr3:uid="{30697B30-4D14-4C7D-9297-4F1211452B18}" name="2019.10.7795" dataDxfId="8589"/>
    <tableColumn id="7796" xr3:uid="{E8003020-4EB5-4977-A5BD-D7943C2E2D7F}" name="2019.10.7796" dataDxfId="8588"/>
    <tableColumn id="7797" xr3:uid="{1461F467-E191-4711-85ED-AD451E4CB833}" name="2019.10.7797" dataDxfId="8587"/>
    <tableColumn id="7798" xr3:uid="{16CA2D08-4D3F-4DB8-8464-AC02F9E089EC}" name="2019.10.7798" dataDxfId="8586"/>
    <tableColumn id="7799" xr3:uid="{F71C00B4-663C-454E-A548-423326A38CBB}" name="2019.10.7799" dataDxfId="8585"/>
    <tableColumn id="7800" xr3:uid="{63562014-33F4-4716-862A-BF93E8BF77B5}" name="2019.10.7800" dataDxfId="8584"/>
    <tableColumn id="7801" xr3:uid="{DEAD8877-C8B3-4C94-A423-7B9A9D242050}" name="2019.10.7801" dataDxfId="8583"/>
    <tableColumn id="7802" xr3:uid="{6A5F6235-A3D2-4275-8B9B-B7324484807A}" name="2019.10.7802" dataDxfId="8582"/>
    <tableColumn id="7803" xr3:uid="{5CB00694-23D1-49C1-8771-605722E12E1E}" name="2019.10.7803" dataDxfId="8581"/>
    <tableColumn id="7804" xr3:uid="{2EBA8D84-069B-4320-978C-A2D6308A1758}" name="2019.10.7804" dataDxfId="8580"/>
    <tableColumn id="7805" xr3:uid="{DF0059DD-0351-4B9D-9351-4993DC1E3C3D}" name="2019.10.7805" dataDxfId="8579"/>
    <tableColumn id="7806" xr3:uid="{E7486F66-BF71-4068-9C99-93F0A31239EB}" name="2019.10.7806" dataDxfId="8578"/>
    <tableColumn id="7807" xr3:uid="{16FAE56C-69FF-4F80-8703-74CD4BB73C2C}" name="2019.10.7807" dataDxfId="8577"/>
    <tableColumn id="7808" xr3:uid="{DE5F1229-6B7C-4D2F-8DB9-4F34E66410BF}" name="2019.10.7808" dataDxfId="8576"/>
    <tableColumn id="7809" xr3:uid="{6E4F26F5-DD53-4F28-8000-EC5B43578216}" name="2019.10.7809" dataDxfId="8575"/>
    <tableColumn id="7810" xr3:uid="{FD307508-EF26-42ED-90EA-525622883A06}" name="2019.10.7810" dataDxfId="8574"/>
    <tableColumn id="7811" xr3:uid="{89129E96-D7F1-4939-9005-25043990C568}" name="2019.10.7811" dataDxfId="8573"/>
    <tableColumn id="7812" xr3:uid="{36716C79-A590-4B72-B780-9ED1719A51AC}" name="2019.10.7812" dataDxfId="8572"/>
    <tableColumn id="7813" xr3:uid="{332FD1B7-AF59-47BD-9A13-BE29380DEA11}" name="2019.10.7813" dataDxfId="8571"/>
    <tableColumn id="7814" xr3:uid="{090C56EF-3060-483C-AFF2-236755DDE608}" name="2019.10.7814" dataDxfId="8570"/>
    <tableColumn id="7815" xr3:uid="{E474261A-91C5-4640-ABCC-C3347E93BFA2}" name="2019.10.7815" dataDxfId="8569"/>
    <tableColumn id="7816" xr3:uid="{3958578F-CD9A-4502-A790-425B3E7BED0E}" name="2019.10.7816" dataDxfId="8568"/>
    <tableColumn id="7817" xr3:uid="{E344029C-4F90-43DA-967F-EAC998673F56}" name="2019.10.7817" dataDxfId="8567"/>
    <tableColumn id="7818" xr3:uid="{AE413DA9-BCEA-447A-8CB5-43C84CD80FBF}" name="2019.10.7818" dataDxfId="8566"/>
    <tableColumn id="7819" xr3:uid="{E3A7D77F-4752-4DC1-A0AF-2ED3C35B7921}" name="2019.10.7819" dataDxfId="8565"/>
    <tableColumn id="7820" xr3:uid="{C37D0024-8616-482C-AA27-35079143B18E}" name="2019.10.7820" dataDxfId="8564"/>
    <tableColumn id="7821" xr3:uid="{7F1733D6-284F-403F-BA38-B0DF47A7BA15}" name="2019.10.7821" dataDxfId="8563"/>
    <tableColumn id="7822" xr3:uid="{149C49B6-2E36-463D-8D3A-6A7C576106F8}" name="2019.10.7822" dataDxfId="8562"/>
    <tableColumn id="7823" xr3:uid="{FB963657-0509-4B37-A057-C6CCF34DB8E7}" name="2019.10.7823" dataDxfId="8561"/>
    <tableColumn id="7824" xr3:uid="{3ED7F649-840F-488C-95CF-AB45E983D066}" name="2019.10.7824" dataDxfId="8560"/>
    <tableColumn id="7825" xr3:uid="{D7D51D8D-80C0-445F-A749-6B1688D4EA3F}" name="2019.10.7825" dataDxfId="8559"/>
    <tableColumn id="7826" xr3:uid="{5ACEB5A0-DD2E-4EDE-898D-151687A4A90E}" name="2019.10.7826" dataDxfId="8558"/>
    <tableColumn id="7827" xr3:uid="{9D79C6ED-9258-41BE-A425-40D23CACBD96}" name="2019.10.7827" dataDxfId="8557"/>
    <tableColumn id="7828" xr3:uid="{12E1A82C-8725-49E8-9355-614E48069910}" name="2019.10.7828" dataDxfId="8556"/>
    <tableColumn id="7829" xr3:uid="{6B9CDB5F-A405-44F8-9A60-EF184EBE4478}" name="2019.10.7829" dataDxfId="8555"/>
    <tableColumn id="7830" xr3:uid="{4B747A96-6A87-44FF-8BBB-1DDA7C719FB1}" name="2019.10.7830" dataDxfId="8554"/>
    <tableColumn id="7831" xr3:uid="{FAB3E335-A3A4-40F3-B4D7-FB2B2F939693}" name="2019.10.7831" dataDxfId="8553"/>
    <tableColumn id="7832" xr3:uid="{06855818-7649-4290-9FA6-4438ACFADD87}" name="2019.10.7832" dataDxfId="8552"/>
    <tableColumn id="7833" xr3:uid="{CADDD6A2-1C87-47B5-8918-328D662DFAEC}" name="2019.10.7833" dataDxfId="8551"/>
    <tableColumn id="7834" xr3:uid="{77E92489-F1CA-4B72-84F4-3BBFB9639F68}" name="2019.10.7834" dataDxfId="8550"/>
    <tableColumn id="7835" xr3:uid="{835CA7F0-F4E3-4040-B3D5-98FE933EC58B}" name="2019.10.7835" dataDxfId="8549"/>
    <tableColumn id="7836" xr3:uid="{71521ED4-1A37-4DF5-9748-6FB3BF3078F9}" name="2019.10.7836" dataDxfId="8548"/>
    <tableColumn id="7837" xr3:uid="{9BBAB55A-5F07-495E-AD13-E5BF9BC01293}" name="2019.10.7837" dataDxfId="8547"/>
    <tableColumn id="7838" xr3:uid="{0D031E77-2332-4A5C-ABCA-0AB4DD588986}" name="2019.10.7838" dataDxfId="8546"/>
    <tableColumn id="7839" xr3:uid="{82D5D786-FA9D-41F3-BECB-C19368DB3B47}" name="2019.10.7839" dataDxfId="8545"/>
    <tableColumn id="7840" xr3:uid="{2C00E7A9-C77F-4F65-B92A-14125855AC46}" name="2019.10.7840" dataDxfId="8544"/>
    <tableColumn id="7841" xr3:uid="{2565D48F-439D-4FA9-BBE2-566B5B3F7723}" name="2019.10.7841" dataDxfId="8543"/>
    <tableColumn id="7842" xr3:uid="{9ED80058-5998-46ED-A7CD-AE8525902EB0}" name="2019.10.7842" dataDxfId="8542"/>
    <tableColumn id="7843" xr3:uid="{953B61B6-917C-408B-B6CD-DE06715B0D5D}" name="2019.10.7843" dataDxfId="8541"/>
    <tableColumn id="7844" xr3:uid="{1A2A7C3E-0CB1-495E-A536-88C68EA0CCE0}" name="2019.10.7844" dataDxfId="8540"/>
    <tableColumn id="7845" xr3:uid="{445C5A7F-B4CF-4AC6-BD68-4877CC95EC71}" name="2019.10.7845" dataDxfId="8539"/>
    <tableColumn id="7846" xr3:uid="{9A6D3FBA-FC5A-4FBF-B729-7A5FA9452717}" name="2019.10.7846" dataDxfId="8538"/>
    <tableColumn id="7847" xr3:uid="{696E25D8-B33B-4592-A367-A3DA12A7C259}" name="2019.10.7847" dataDxfId="8537"/>
    <tableColumn id="7848" xr3:uid="{651E86AD-290B-4238-BC49-40B36DFE2BEE}" name="2019.10.7848" dataDxfId="8536"/>
    <tableColumn id="7849" xr3:uid="{5CF404C3-A535-4082-B971-AEB8004E6507}" name="2019.10.7849" dataDxfId="8535"/>
    <tableColumn id="7850" xr3:uid="{13FD4C7D-70AF-4D65-801A-76898BE39E8A}" name="2019.10.7850" dataDxfId="8534"/>
    <tableColumn id="7851" xr3:uid="{9E805BFE-567F-4DBA-B85E-A6B34B804AD9}" name="2019.10.7851" dataDxfId="8533"/>
    <tableColumn id="7852" xr3:uid="{719DD0DC-8E3F-4D70-AE9B-CFD41F95C73D}" name="2019.10.7852" dataDxfId="8532"/>
    <tableColumn id="7853" xr3:uid="{07693E17-0FF5-4EE0-8B05-573038986E64}" name="2019.10.7853" dataDxfId="8531"/>
    <tableColumn id="7854" xr3:uid="{CC564ED7-8067-4021-BA38-F09FF40FA26E}" name="2019.10.7854" dataDxfId="8530"/>
    <tableColumn id="7855" xr3:uid="{6B415E21-2B37-485B-94F5-7F8ADE0E0802}" name="2019.10.7855" dataDxfId="8529"/>
    <tableColumn id="7856" xr3:uid="{3F35D621-166E-4B7E-9C24-314908A1EC2F}" name="2019.10.7856" dataDxfId="8528"/>
    <tableColumn id="7857" xr3:uid="{50ADD83F-B12B-406A-A62C-AB86BFF21E1D}" name="2019.10.7857" dataDxfId="8527"/>
    <tableColumn id="7858" xr3:uid="{ECE80CCF-B079-4369-AE16-3DE99107A803}" name="2019.10.7858" dataDxfId="8526"/>
    <tableColumn id="7859" xr3:uid="{6EA70EAE-ACC3-4A83-9AA9-B6E58A2154CE}" name="2019.10.7859" dataDxfId="8525"/>
    <tableColumn id="7860" xr3:uid="{A793411B-CC1D-488F-A18A-2F05C63AAAFE}" name="2019.10.7860" dataDxfId="8524"/>
    <tableColumn id="7861" xr3:uid="{9FAC3D43-663E-4B8E-9ADB-282372066247}" name="2019.10.7861" dataDxfId="8523"/>
    <tableColumn id="7862" xr3:uid="{F7E400E0-6DF6-4FD9-907C-E7B16AC755C5}" name="2019.10.7862" dataDxfId="8522"/>
    <tableColumn id="7863" xr3:uid="{366C2ED1-A0BB-404B-AFB1-459A29472137}" name="2019.10.7863" dataDxfId="8521"/>
    <tableColumn id="7864" xr3:uid="{FAA522F9-CE40-463E-BFA1-C0D998556CF0}" name="2019.10.7864" dataDxfId="8520"/>
    <tableColumn id="7865" xr3:uid="{A6121E75-01D5-4990-8B28-363FB10929EB}" name="2019.10.7865" dataDxfId="8519"/>
    <tableColumn id="7866" xr3:uid="{44247AB3-B1FD-47C8-B914-0775A4B9E643}" name="2019.10.7866" dataDxfId="8518"/>
    <tableColumn id="7867" xr3:uid="{D83A57E1-95C9-43A4-89EF-F376FFFDD493}" name="2019.10.7867" dataDxfId="8517"/>
    <tableColumn id="7868" xr3:uid="{66CC3F1B-D902-4264-81FE-C36F3362FCB4}" name="2019.10.7868" dataDxfId="8516"/>
    <tableColumn id="7869" xr3:uid="{E5256606-FAA3-465B-99BC-5F34C4A978C5}" name="2019.10.7869" dataDxfId="8515"/>
    <tableColumn id="7870" xr3:uid="{9A7D7495-6C96-4FA8-80BA-50236F002150}" name="2019.10.7870" dataDxfId="8514"/>
    <tableColumn id="7871" xr3:uid="{F6923583-3E34-4587-B7A6-4EEEAF751E8C}" name="2019.10.7871" dataDxfId="8513"/>
    <tableColumn id="7872" xr3:uid="{DAC9F182-B06C-4456-9FB9-5CB64AD45044}" name="2019.10.7872" dataDxfId="8512"/>
    <tableColumn id="7873" xr3:uid="{B876DCF2-9183-4CF8-B627-F7E3A52CC08E}" name="2019.10.7873" dataDxfId="8511"/>
    <tableColumn id="7874" xr3:uid="{6AF92DED-F8EF-4C27-8653-FD01570CC16A}" name="2019.10.7874" dataDxfId="8510"/>
    <tableColumn id="7875" xr3:uid="{8F6DB9E3-ED67-4F11-8F93-A123B63F3638}" name="2019.10.7875" dataDxfId="8509"/>
    <tableColumn id="7876" xr3:uid="{40374FF2-CB13-4DCE-89DE-C5D25792307C}" name="2019.10.7876" dataDxfId="8508"/>
    <tableColumn id="7877" xr3:uid="{2E29FE5C-7F4A-4CBE-B24E-311C6C53E2A6}" name="2019.10.7877" dataDxfId="8507"/>
    <tableColumn id="7878" xr3:uid="{F0FE8F1F-2082-4B24-AAC9-22AA4111A520}" name="2019.10.7878" dataDxfId="8506"/>
    <tableColumn id="7879" xr3:uid="{73E5FD2D-3A03-4F11-ACB6-60E345755761}" name="2019.10.7879" dataDxfId="8505"/>
    <tableColumn id="7880" xr3:uid="{08F5C039-50D4-4FD3-B63E-6663E5DBCF1D}" name="2019.10.7880" dataDxfId="8504"/>
    <tableColumn id="7881" xr3:uid="{705B121F-ADB5-4ADE-A789-93C120EC3AA5}" name="2019.10.7881" dataDxfId="8503"/>
    <tableColumn id="7882" xr3:uid="{35078FCC-6604-443D-883B-21911A975124}" name="2019.10.7882" dataDxfId="8502"/>
    <tableColumn id="7883" xr3:uid="{CDCEBED0-D174-46B3-BA0D-CB61502B6AC3}" name="2019.10.7883" dataDxfId="8501"/>
    <tableColumn id="7884" xr3:uid="{2E9382D9-02A9-4402-B683-A47911F20CFB}" name="2019.10.7884" dataDxfId="8500"/>
    <tableColumn id="7885" xr3:uid="{A2A81319-CA82-439F-977A-2A124BB44B78}" name="2019.10.7885" dataDxfId="8499"/>
    <tableColumn id="7886" xr3:uid="{8AA10E09-30FA-4848-BE21-310CC0883C1E}" name="2019.10.7886" dataDxfId="8498"/>
    <tableColumn id="7887" xr3:uid="{DAC2730A-8682-46A3-99F8-696958F5B137}" name="2019.10.7887" dataDxfId="8497"/>
    <tableColumn id="7888" xr3:uid="{F76DDFF9-55EA-4BCD-B2D8-A421996E5B32}" name="2019.10.7888" dataDxfId="8496"/>
    <tableColumn id="7889" xr3:uid="{DDBCEDAB-1C62-4C50-A8C5-A45C016FD02E}" name="2019.10.7889" dataDxfId="8495"/>
    <tableColumn id="7890" xr3:uid="{C6449ACD-A975-4CE8-BD51-CF1D227EFB7C}" name="2019.10.7890" dataDxfId="8494"/>
    <tableColumn id="7891" xr3:uid="{DCD14C61-2235-4278-B6BD-2B13D867B9BD}" name="2019.10.7891" dataDxfId="8493"/>
    <tableColumn id="7892" xr3:uid="{409D4566-D086-4B35-ADC4-07A5E456D43A}" name="2019.10.7892" dataDxfId="8492"/>
    <tableColumn id="7893" xr3:uid="{1096B4E6-4143-4F53-A8B0-02A43732C53E}" name="2019.10.7893" dataDxfId="8491"/>
    <tableColumn id="7894" xr3:uid="{A8ACBF10-9518-464F-8A89-EDA41E887807}" name="2019.10.7894" dataDxfId="8490"/>
    <tableColumn id="7895" xr3:uid="{6E418677-6FF6-4428-BF40-2A0160A24406}" name="2019.10.7895" dataDxfId="8489"/>
    <tableColumn id="7896" xr3:uid="{8AA3D980-25D7-4237-9F5F-0B5B406166EF}" name="2019.10.7896" dataDxfId="8488"/>
    <tableColumn id="7897" xr3:uid="{D6129242-9F92-4F25-9F9E-62EC85D57478}" name="2019.10.7897" dataDxfId="8487"/>
    <tableColumn id="7898" xr3:uid="{13EDCFAE-8F2D-46D1-A2E0-30ADF98418DF}" name="2019.10.7898" dataDxfId="8486"/>
    <tableColumn id="7899" xr3:uid="{079C7344-66FF-47F0-9A3B-32FD1F0862C4}" name="2019.10.7899" dataDxfId="8485"/>
    <tableColumn id="7900" xr3:uid="{BE923DC8-A61D-4F79-BC87-94D791C62710}" name="2019.10.7900" dataDxfId="8484"/>
    <tableColumn id="7901" xr3:uid="{8C65FFDB-0EDD-4F32-B80A-9F4831DC9175}" name="2019.10.7901" dataDxfId="8483"/>
    <tableColumn id="7902" xr3:uid="{09CE6C9C-5D9D-4EF0-9B6C-2D51B4F21D09}" name="2019.10.7902" dataDxfId="8482"/>
    <tableColumn id="7903" xr3:uid="{3CF148EE-9F3E-423A-9BC2-EDCF1755DB53}" name="2019.10.7903" dataDxfId="8481"/>
    <tableColumn id="7904" xr3:uid="{04DDADE3-F82E-4296-8EBC-BB6FAE6C9576}" name="2019.10.7904" dataDxfId="8480"/>
    <tableColumn id="7905" xr3:uid="{535AB83C-F41D-4DF6-BCD4-07F406DC965E}" name="2019.10.7905" dataDxfId="8479"/>
    <tableColumn id="7906" xr3:uid="{21F3439D-06DC-4132-A673-494C5921DA5F}" name="2019.10.7906" dataDxfId="8478"/>
    <tableColumn id="7907" xr3:uid="{5A5DE5E8-07F6-4BBA-BD71-B447F32D98D7}" name="2019.10.7907" dataDxfId="8477"/>
    <tableColumn id="7908" xr3:uid="{21A37C3B-FA85-4150-85DD-C375AA76E9C6}" name="2019.10.7908" dataDxfId="8476"/>
    <tableColumn id="7909" xr3:uid="{9703027D-93AC-4598-AB72-728E014B0015}" name="2019.10.7909" dataDxfId="8475"/>
    <tableColumn id="7910" xr3:uid="{642505ED-8BBB-4A3D-8F98-40825B3FCAAD}" name="2019.10.7910" dataDxfId="8474"/>
    <tableColumn id="7911" xr3:uid="{4016BFB6-074C-471F-BF76-6F7D6E7817C9}" name="2019.10.7911" dataDxfId="8473"/>
    <tableColumn id="7912" xr3:uid="{92B6A096-A44C-414C-9DA7-B18D457C19B9}" name="2019.10.7912" dataDxfId="8472"/>
    <tableColumn id="7913" xr3:uid="{D2B70555-2BA6-4507-9970-A083A26A5DFF}" name="2019.10.7913" dataDxfId="8471"/>
    <tableColumn id="7914" xr3:uid="{71B9584A-C7C1-4CA2-96D4-A67AE10E47F5}" name="2019.10.7914" dataDxfId="8470"/>
    <tableColumn id="7915" xr3:uid="{A92BDC2E-6D59-47BD-BB7E-8010D22CE209}" name="2019.10.7915" dataDxfId="8469"/>
    <tableColumn id="7916" xr3:uid="{3E0ADB5D-ECAB-4C6F-A684-CE8563F74FD8}" name="2019.10.7916" dataDxfId="8468"/>
    <tableColumn id="7917" xr3:uid="{0F03E5AB-519D-433D-8E67-E33E593C97D1}" name="2019.10.7917" dataDxfId="8467"/>
    <tableColumn id="7918" xr3:uid="{F5A3360D-83AE-4228-998A-2F7589CA3E5C}" name="2019.10.7918" dataDxfId="8466"/>
    <tableColumn id="7919" xr3:uid="{80D38DB8-9DE9-4F11-94A3-6085550BD0B6}" name="2019.10.7919" dataDxfId="8465"/>
    <tableColumn id="7920" xr3:uid="{1FDE14DF-3B0B-4163-A327-2C4C559B6220}" name="2019.10.7920" dataDxfId="8464"/>
    <tableColumn id="7921" xr3:uid="{AB0015B0-3800-4AF0-A259-6AA5A1C73816}" name="2019.10.7921" dataDxfId="8463"/>
    <tableColumn id="7922" xr3:uid="{5B3F9678-764E-412F-8B39-3DFB66EACECD}" name="2019.10.7922" dataDxfId="8462"/>
    <tableColumn id="7923" xr3:uid="{29B6ADA4-A185-401B-8967-74EB67DADE57}" name="2019.10.7923" dataDxfId="8461"/>
    <tableColumn id="7924" xr3:uid="{C2E9F4C2-9EF4-4428-8372-B8A3E6B454FF}" name="2019.10.7924" dataDxfId="8460"/>
    <tableColumn id="7925" xr3:uid="{E7535E88-12B2-4053-B8F7-5D4BCCCE8BF1}" name="2019.10.7925" dataDxfId="8459"/>
    <tableColumn id="7926" xr3:uid="{61982ED2-3FB6-43DF-A643-A43948611B98}" name="2019.10.7926" dataDxfId="8458"/>
    <tableColumn id="7927" xr3:uid="{A9E28AAB-5A34-4224-88EB-A944DB608BDC}" name="2019.10.7927" dataDxfId="8457"/>
    <tableColumn id="7928" xr3:uid="{B8720702-6165-4492-9525-AF5269CED4A3}" name="2019.10.7928" dataDxfId="8456"/>
    <tableColumn id="7929" xr3:uid="{C83BD1FB-B891-4704-A72D-4466C313BE7D}" name="2019.10.7929" dataDxfId="8455"/>
    <tableColumn id="7930" xr3:uid="{3DBDAAB2-A7D0-4D39-91F7-529049A061E3}" name="2019.10.7930" dataDxfId="8454"/>
    <tableColumn id="7931" xr3:uid="{18CC447F-C27A-4AFB-B1D5-8965A54A729B}" name="2019.10.7931" dataDxfId="8453"/>
    <tableColumn id="7932" xr3:uid="{0531D7E8-6CE9-45C5-809C-6B78CB360F52}" name="2019.10.7932" dataDxfId="8452"/>
    <tableColumn id="7933" xr3:uid="{E28663E3-FC26-4ED3-A745-0407783D226B}" name="2019.10.7933" dataDxfId="8451"/>
    <tableColumn id="7934" xr3:uid="{5577ACFD-6193-4600-8E25-DC79B247BC54}" name="2019.10.7934" dataDxfId="8450"/>
    <tableColumn id="7935" xr3:uid="{A8AFE859-E65F-4971-970E-C01BAD723F3F}" name="2019.10.7935" dataDxfId="8449"/>
    <tableColumn id="7936" xr3:uid="{199F3E93-CFAA-405F-94E9-F7FBDDA6163D}" name="2019.10.7936" dataDxfId="8448"/>
    <tableColumn id="7937" xr3:uid="{0C93D928-0E0A-4238-9116-0D0AB146AD02}" name="2019.10.7937" dataDxfId="8447"/>
    <tableColumn id="7938" xr3:uid="{FE33BCAE-4E58-4E3F-9341-0418FF740844}" name="2019.10.7938" dataDxfId="8446"/>
    <tableColumn id="7939" xr3:uid="{A710040C-5A53-4DD0-9278-8977DEF24EEC}" name="2019.10.7939" dataDxfId="8445"/>
    <tableColumn id="7940" xr3:uid="{9110A75B-24AF-4CCD-86EC-A1B7D6C31356}" name="2019.10.7940" dataDxfId="8444"/>
    <tableColumn id="7941" xr3:uid="{6142132D-39A0-4AC1-BAD8-0AAF6C093E71}" name="2019.10.7941" dataDxfId="8443"/>
    <tableColumn id="7942" xr3:uid="{BAE6ADDD-ABC0-480F-A2A5-10C835C4BDB4}" name="2019.10.7942" dataDxfId="8442"/>
    <tableColumn id="7943" xr3:uid="{EB3E5D21-5367-4327-9EDE-95DFC5B91D18}" name="2019.10.7943" dataDxfId="8441"/>
    <tableColumn id="7944" xr3:uid="{F26F814E-2BD3-4ABB-886C-41575ED2EE28}" name="2019.10.7944" dataDxfId="8440"/>
    <tableColumn id="7945" xr3:uid="{1770E3B0-5384-43B0-B066-B3E9FBD29D4B}" name="2019.10.7945" dataDxfId="8439"/>
    <tableColumn id="7946" xr3:uid="{C7E7D856-F05E-48F0-B98C-B1A32F631F26}" name="2019.10.7946" dataDxfId="8438"/>
    <tableColumn id="7947" xr3:uid="{D6CEC7D4-A546-48CA-95E0-E67ADCA620FC}" name="2019.10.7947" dataDxfId="8437"/>
    <tableColumn id="7948" xr3:uid="{7414B058-DC32-4709-ADAB-45F6CF9BB14B}" name="2019.10.7948" dataDxfId="8436"/>
    <tableColumn id="7949" xr3:uid="{1F3CDE29-8E07-478A-A862-C403C887B9C8}" name="2019.10.7949" dataDxfId="8435"/>
    <tableColumn id="7950" xr3:uid="{DF6B6390-06B3-4DCE-9AE5-E1E29E50E53D}" name="2019.10.7950" dataDxfId="8434"/>
    <tableColumn id="7951" xr3:uid="{9882B39F-65AE-4C7E-AAA3-D3BE7A15E4B6}" name="2019.10.7951" dataDxfId="8433"/>
    <tableColumn id="7952" xr3:uid="{AA52A774-2197-4562-8B92-CB50F2397869}" name="2019.10.7952" dataDxfId="8432"/>
    <tableColumn id="7953" xr3:uid="{031631BF-CAC4-41C6-8CCE-4590641F8A0E}" name="2019.10.7953" dataDxfId="8431"/>
    <tableColumn id="7954" xr3:uid="{8F8EE6F8-5AA9-45EC-B132-AED27B8C8842}" name="2019.10.7954" dataDxfId="8430"/>
    <tableColumn id="7955" xr3:uid="{ED538F85-823D-4BC9-9D6D-F023047A0882}" name="2019.10.7955" dataDxfId="8429"/>
    <tableColumn id="7956" xr3:uid="{20271CD0-F142-4099-90C3-C6CD9C7BAFE2}" name="2019.10.7956" dataDxfId="8428"/>
    <tableColumn id="7957" xr3:uid="{6EEC20E8-EC53-4EB7-A4D1-1D5448290D40}" name="2019.10.7957" dataDxfId="8427"/>
    <tableColumn id="7958" xr3:uid="{F50AAF96-D96F-4A97-8D25-F7C450A11112}" name="2019.10.7958" dataDxfId="8426"/>
    <tableColumn id="7959" xr3:uid="{2B1EAF10-1339-4F61-B37E-1DF7FAB55218}" name="2019.10.7959" dataDxfId="8425"/>
    <tableColumn id="7960" xr3:uid="{AB2CEA47-171F-43ED-9055-EDB8B35FB0AB}" name="2019.10.7960" dataDxfId="8424"/>
    <tableColumn id="7961" xr3:uid="{5C1D8F1E-1D5D-4A6B-8386-210DCA741724}" name="2019.10.7961" dataDxfId="8423"/>
    <tableColumn id="7962" xr3:uid="{0EEDC5A4-D123-42FD-8628-342572C1FF0F}" name="2019.10.7962" dataDxfId="8422"/>
    <tableColumn id="7963" xr3:uid="{C1C85C6E-1053-4143-A1F4-83637DC814FC}" name="2019.10.7963" dataDxfId="8421"/>
    <tableColumn id="7964" xr3:uid="{41B32E68-5E15-4F82-AAFE-4FB5F3B056EF}" name="2019.10.7964" dataDxfId="8420"/>
    <tableColumn id="7965" xr3:uid="{77DB378C-179B-489A-84B6-0B00F46F798F}" name="2019.10.7965" dataDxfId="8419"/>
    <tableColumn id="7966" xr3:uid="{396C507E-F538-4B33-A45D-EC6FF7DDF873}" name="2019.10.7966" dataDxfId="8418"/>
    <tableColumn id="7967" xr3:uid="{A0109EED-98F4-4E1B-8B6C-34FBD5B353BB}" name="2019.10.7967" dataDxfId="8417"/>
    <tableColumn id="7968" xr3:uid="{FDBA657F-1DC5-43DB-B756-D947BCDA19B0}" name="2019.10.7968" dataDxfId="8416"/>
    <tableColumn id="7969" xr3:uid="{4527801D-0475-4C6D-83B6-E382C123137C}" name="2019.10.7969" dataDxfId="8415"/>
    <tableColumn id="7970" xr3:uid="{5A0829E0-8F2F-4F66-ABA9-4A76E3E54FD1}" name="2019.10.7970" dataDxfId="8414"/>
    <tableColumn id="7971" xr3:uid="{772B2156-F6C1-495D-9CEA-EE1594FA26EB}" name="2019.10.7971" dataDxfId="8413"/>
    <tableColumn id="7972" xr3:uid="{BA88CFA3-3D77-4561-AD7B-EA6C8E7CBEB4}" name="2019.10.7972" dataDxfId="8412"/>
    <tableColumn id="7973" xr3:uid="{958279B4-4607-432A-92DE-AEB1378AD4C5}" name="2019.10.7973" dataDxfId="8411"/>
    <tableColumn id="7974" xr3:uid="{E48B472A-71E1-45F3-A2C6-B729C4127AD4}" name="2019.10.7974" dataDxfId="8410"/>
    <tableColumn id="7975" xr3:uid="{66DFCE2B-E19A-41F8-B074-E20ECF11E35C}" name="2019.10.7975" dataDxfId="8409"/>
    <tableColumn id="7976" xr3:uid="{A3BD0D4D-C02C-4C61-895F-50F8DB296E6F}" name="2019.10.7976" dataDxfId="8408"/>
    <tableColumn id="7977" xr3:uid="{5A6C7483-E255-4E60-ACFB-699119528282}" name="2019.10.7977" dataDxfId="8407"/>
    <tableColumn id="7978" xr3:uid="{40844803-A8EC-44AD-9FA9-DCBEA1891D2C}" name="2019.10.7978" dataDxfId="8406"/>
    <tableColumn id="7979" xr3:uid="{82862CC9-2F31-4710-86D7-B6A7CBF1C4F8}" name="2019.10.7979" dataDxfId="8405"/>
    <tableColumn id="7980" xr3:uid="{F9211203-2FE2-4EF0-8B3E-219C1048DB80}" name="2019.10.7980" dataDxfId="8404"/>
    <tableColumn id="7981" xr3:uid="{02078907-117C-4EA7-89FE-5C0EA6726B3A}" name="2019.10.7981" dataDxfId="8403"/>
    <tableColumn id="7982" xr3:uid="{8E17A5DC-28B2-4FA5-ABCD-ED67B8AD82A3}" name="2019.10.7982" dataDxfId="8402"/>
    <tableColumn id="7983" xr3:uid="{0574FB6B-DA01-4DB5-89AA-07BB9B583723}" name="2019.10.7983" dataDxfId="8401"/>
    <tableColumn id="7984" xr3:uid="{BE41EB60-70FC-431E-A375-F77E2AC82763}" name="2019.10.7984" dataDxfId="8400"/>
    <tableColumn id="7985" xr3:uid="{A9CB172E-A23C-4277-BC73-ACE40C1994B7}" name="2019.10.7985" dataDxfId="8399"/>
    <tableColumn id="7986" xr3:uid="{47858DBD-421B-445A-B2D6-4A76DBB46A94}" name="2019.10.7986" dataDxfId="8398"/>
    <tableColumn id="7987" xr3:uid="{898AF438-F776-4458-83D3-589FB9149472}" name="2019.10.7987" dataDxfId="8397"/>
    <tableColumn id="7988" xr3:uid="{00781E06-1995-4AF6-B5DB-FFA1729CE626}" name="2019.10.7988" dataDxfId="8396"/>
    <tableColumn id="7989" xr3:uid="{64A2BE2A-1A5E-4CC2-8B2D-7BD48A9240FB}" name="2019.10.7989" dataDxfId="8395"/>
    <tableColumn id="7990" xr3:uid="{38796069-F80C-47FC-AAD3-86B68C480249}" name="2019.10.7990" dataDxfId="8394"/>
    <tableColumn id="7991" xr3:uid="{1BF6E33F-468B-4846-8409-AFE802C5C1BF}" name="2019.10.7991" dataDxfId="8393"/>
    <tableColumn id="7992" xr3:uid="{C1471078-63F8-4EB6-A998-D4E77660FAF6}" name="2019.10.7992" dataDxfId="8392"/>
    <tableColumn id="7993" xr3:uid="{15A4B506-2AD5-4DF3-965F-F9ACEFD260B1}" name="2019.10.7993" dataDxfId="8391"/>
    <tableColumn id="7994" xr3:uid="{B68D9E74-E477-46AF-9DF6-697E113E31A1}" name="2019.10.7994" dataDxfId="8390"/>
    <tableColumn id="7995" xr3:uid="{E7BAEFD8-E31A-4654-BB93-08B6A0807C1B}" name="2019.10.7995" dataDxfId="8389"/>
    <tableColumn id="7996" xr3:uid="{C7023691-58EA-4933-84EB-D7E54B4604B3}" name="2019.10.7996" dataDxfId="8388"/>
    <tableColumn id="7997" xr3:uid="{26E2F813-C13E-46FB-A03D-282970A7C3A2}" name="2019.10.7997" dataDxfId="8387"/>
    <tableColumn id="7998" xr3:uid="{0B9E519C-80A7-4C44-A5EA-80E22D119A79}" name="2019.10.7998" dataDxfId="8386"/>
    <tableColumn id="7999" xr3:uid="{58E5C839-0416-4E45-AC38-14AC8202CDA9}" name="2019.10.7999" dataDxfId="8385"/>
    <tableColumn id="8000" xr3:uid="{045E02F4-42D3-45A0-8CC9-D57E2FB15D8F}" name="2019.10.8000" dataDxfId="8384"/>
    <tableColumn id="8001" xr3:uid="{06AD67F0-587B-4079-8918-749ACA7C59BA}" name="2019.10.8001" dataDxfId="8383"/>
    <tableColumn id="8002" xr3:uid="{A5830322-D252-47BD-8465-76604ACC3EFE}" name="2019.10.8002" dataDxfId="8382"/>
    <tableColumn id="8003" xr3:uid="{142A9430-5C5F-4467-9C80-CBF74257C5A3}" name="2019.10.8003" dataDxfId="8381"/>
    <tableColumn id="8004" xr3:uid="{3D7B17AA-CB09-4FFA-8143-65E127720FAF}" name="2019.10.8004" dataDxfId="8380"/>
    <tableColumn id="8005" xr3:uid="{94338E3F-25A7-40EE-987F-7E71236D319D}" name="2019.10.8005" dataDxfId="8379"/>
    <tableColumn id="8006" xr3:uid="{4D961EEF-44D9-4D1D-9869-EE8533401EA0}" name="2019.10.8006" dataDxfId="8378"/>
    <tableColumn id="8007" xr3:uid="{F3E9054F-50BF-4D32-9482-D2C74390CAE2}" name="2019.10.8007" dataDxfId="8377"/>
    <tableColumn id="8008" xr3:uid="{AF1E6B15-C441-4449-8C48-B998FBCE2973}" name="2019.10.8008" dataDxfId="8376"/>
    <tableColumn id="8009" xr3:uid="{20A2F9D1-7E29-44D6-A90A-97BB7B6DA727}" name="2019.10.8009" dataDxfId="8375"/>
    <tableColumn id="8010" xr3:uid="{59410337-B337-4371-BC4E-FCEFA4A7F326}" name="2019.10.8010" dataDxfId="8374"/>
    <tableColumn id="8011" xr3:uid="{A5C9ECCE-6D14-43DC-A15E-91D60B548B8A}" name="2019.10.8011" dataDxfId="8373"/>
    <tableColumn id="8012" xr3:uid="{51A1E201-EB76-4E3F-84AF-FF3217589169}" name="2019.10.8012" dataDxfId="8372"/>
    <tableColumn id="8013" xr3:uid="{0F8268BC-9B2C-4262-A0D6-8A5A18D8CAA0}" name="2019.10.8013" dataDxfId="8371"/>
    <tableColumn id="8014" xr3:uid="{0A5046ED-7D12-4AD5-9328-BDDF54B99E7E}" name="2019.10.8014" dataDxfId="8370"/>
    <tableColumn id="8015" xr3:uid="{408D0437-5312-4D81-B3A8-EEE8C4D7E54B}" name="2019.10.8015" dataDxfId="8369"/>
    <tableColumn id="8016" xr3:uid="{C5867903-582A-4785-9D92-F22E6A4425D6}" name="2019.10.8016" dataDxfId="8368"/>
    <tableColumn id="8017" xr3:uid="{F0EEAEFC-A061-4E26-B54E-7881365E2597}" name="2019.10.8017" dataDxfId="8367"/>
    <tableColumn id="8018" xr3:uid="{64BF8F6E-DADF-401A-8602-02EA2F0A4E61}" name="2019.10.8018" dataDxfId="8366"/>
    <tableColumn id="8019" xr3:uid="{7E891773-3957-4B60-B108-386DAB24E143}" name="2019.10.8019" dataDxfId="8365"/>
    <tableColumn id="8020" xr3:uid="{DEE49B45-C035-46F2-AFF7-4190CBE7A7C9}" name="2019.10.8020" dataDxfId="8364"/>
    <tableColumn id="8021" xr3:uid="{1D00178D-0630-4BCF-8DB1-332361BAB62A}" name="2019.10.8021" dataDxfId="8363"/>
    <tableColumn id="8022" xr3:uid="{E6929A52-A6E0-4EF6-B27B-8D8BC324E612}" name="2019.10.8022" dataDxfId="8362"/>
    <tableColumn id="8023" xr3:uid="{9F8627C0-14F4-4C4F-88C4-71838C7A8ED0}" name="2019.10.8023" dataDxfId="8361"/>
    <tableColumn id="8024" xr3:uid="{3AF744B0-6435-4317-97FB-74F44B034648}" name="2019.10.8024" dataDxfId="8360"/>
    <tableColumn id="8025" xr3:uid="{667385D2-81FA-4CFC-AA28-FBC005B9FCB7}" name="2019.10.8025" dataDxfId="8359"/>
    <tableColumn id="8026" xr3:uid="{ECB7E0A8-47D5-427B-84D7-EF20742F75F7}" name="2019.10.8026" dataDxfId="8358"/>
    <tableColumn id="8027" xr3:uid="{7693BBFD-8C50-4FFA-9416-D22362A0D8F5}" name="2019.10.8027" dataDxfId="8357"/>
    <tableColumn id="8028" xr3:uid="{60F1D068-AB51-453F-A955-151FA301569E}" name="2019.10.8028" dataDxfId="8356"/>
    <tableColumn id="8029" xr3:uid="{7F4A2CE6-02FD-4FE5-A19A-45CEF4F415CB}" name="2019.10.8029" dataDxfId="8355"/>
    <tableColumn id="8030" xr3:uid="{BB104991-A3EB-4D40-94EE-1D3D0D70F16F}" name="2019.10.8030" dataDxfId="8354"/>
    <tableColumn id="8031" xr3:uid="{86E4D742-E800-4D47-B8B4-DCF2D44D2B8F}" name="2019.10.8031" dataDxfId="8353"/>
    <tableColumn id="8032" xr3:uid="{D63D06E8-6F0A-4AA4-A23C-745DA480947C}" name="2019.10.8032" dataDxfId="8352"/>
    <tableColumn id="8033" xr3:uid="{418CF9C1-A25E-4229-81CE-70382E934E34}" name="2019.10.8033" dataDxfId="8351"/>
    <tableColumn id="8034" xr3:uid="{2B6EC284-41A2-4D88-A3F3-444DA8601978}" name="2019.10.8034" dataDxfId="8350"/>
    <tableColumn id="8035" xr3:uid="{9441CD2C-F267-4A3A-8A60-966EFD5EE393}" name="2019.10.8035" dataDxfId="8349"/>
    <tableColumn id="8036" xr3:uid="{733F62DA-71BE-4307-AD88-033E808A3400}" name="2019.10.8036" dataDxfId="8348"/>
    <tableColumn id="8037" xr3:uid="{0BBF1686-D16E-4D1F-B974-098792A97352}" name="2019.10.8037" dataDxfId="8347"/>
    <tableColumn id="8038" xr3:uid="{0B08EA78-EE18-4247-A96E-5AB17545A35E}" name="2019.10.8038" dataDxfId="8346"/>
    <tableColumn id="8039" xr3:uid="{6AF60067-6EFB-46C8-AD87-34322A7ADB9E}" name="2019.10.8039" dataDxfId="8345"/>
    <tableColumn id="8040" xr3:uid="{67878CAF-D79B-49A5-B1D2-E1B2025BC98C}" name="2019.10.8040" dataDxfId="8344"/>
    <tableColumn id="8041" xr3:uid="{B7E07D50-0651-49E1-B185-F007FAC9C287}" name="2019.10.8041" dataDxfId="8343"/>
    <tableColumn id="8042" xr3:uid="{6418D895-F04E-4F2E-869D-C145CD40EAFD}" name="2019.10.8042" dataDxfId="8342"/>
    <tableColumn id="8043" xr3:uid="{7AE5F72A-C83E-48C9-8E95-85A0FF8394BD}" name="2019.10.8043" dataDxfId="8341"/>
    <tableColumn id="8044" xr3:uid="{23FCF6AB-BF73-4D73-A69B-F735657771A3}" name="2019.10.8044" dataDxfId="8340"/>
    <tableColumn id="8045" xr3:uid="{8AD429D3-B2C3-42F1-A143-E7A24FDF778F}" name="2019.10.8045" dataDxfId="8339"/>
    <tableColumn id="8046" xr3:uid="{2AF3703F-41CA-4130-BBA5-8B3E6E77B390}" name="2019.10.8046" dataDxfId="8338"/>
    <tableColumn id="8047" xr3:uid="{E4E728C0-C9B5-4281-B5DC-6F98006BDBE9}" name="2019.10.8047" dataDxfId="8337"/>
    <tableColumn id="8048" xr3:uid="{42A081B6-C2D3-4A27-9FA3-B2362D046631}" name="2019.10.8048" dataDxfId="8336"/>
    <tableColumn id="8049" xr3:uid="{94C08B11-8CD6-42B3-8613-372D967E19BA}" name="2019.10.8049" dataDxfId="8335"/>
    <tableColumn id="8050" xr3:uid="{628DFED2-7244-4467-B746-0668CCC3570C}" name="2019.10.8050" dataDxfId="8334"/>
    <tableColumn id="8051" xr3:uid="{35C7E8E8-5C5E-4ACA-9B75-96F995C28A3A}" name="2019.10.8051" dataDxfId="8333"/>
    <tableColumn id="8052" xr3:uid="{9F1487CB-7EFE-46D7-A477-1F14B72F5F93}" name="2019.10.8052" dataDxfId="8332"/>
    <tableColumn id="8053" xr3:uid="{3ED01B9D-D3FB-423B-9649-0F7371CBB0AF}" name="2019.10.8053" dataDxfId="8331"/>
    <tableColumn id="8054" xr3:uid="{C10F3B8F-6B54-4579-8A74-500132B86BF8}" name="2019.10.8054" dataDxfId="8330"/>
    <tableColumn id="8055" xr3:uid="{681391EB-0A4D-4B17-80C8-DF62F48B5051}" name="2019.10.8055" dataDxfId="8329"/>
    <tableColumn id="8056" xr3:uid="{77E5A37D-676A-4EBB-A50C-E1ECD653E882}" name="2019.10.8056" dataDxfId="8328"/>
    <tableColumn id="8057" xr3:uid="{B36A0C73-00B2-4345-ACD4-43C1D39089E1}" name="2019.10.8057" dataDxfId="8327"/>
    <tableColumn id="8058" xr3:uid="{1D744BB0-3096-4624-9FD2-FDF31ED12CED}" name="2019.10.8058" dataDxfId="8326"/>
    <tableColumn id="8059" xr3:uid="{BBD3AA6B-8C36-4D89-BFEE-57460B591E1B}" name="2019.10.8059" dataDxfId="8325"/>
    <tableColumn id="8060" xr3:uid="{6D71ADC1-E980-44A2-AB66-E53A9BFC2015}" name="2019.10.8060" dataDxfId="8324"/>
    <tableColumn id="8061" xr3:uid="{966A7F7B-CDFC-4248-82FA-FF40F5FBB438}" name="2019.10.8061" dataDxfId="8323"/>
    <tableColumn id="8062" xr3:uid="{24802E3F-F59B-4F55-A932-2EBA87D63C7F}" name="2019.10.8062" dataDxfId="8322"/>
    <tableColumn id="8063" xr3:uid="{A7DAA3BC-FE46-4537-B319-3AD30C6C41D9}" name="2019.10.8063" dataDxfId="8321"/>
    <tableColumn id="8064" xr3:uid="{CD33E1B9-642E-46C1-AA30-DAD6FFBDAD27}" name="2019.10.8064" dataDxfId="8320"/>
    <tableColumn id="8065" xr3:uid="{1D3E8396-5AFD-4FC8-94E5-DAA872B3FF5E}" name="2019.10.8065" dataDxfId="8319"/>
    <tableColumn id="8066" xr3:uid="{E2C1A1AB-0E51-4A34-8F39-2EE746F9591D}" name="2019.10.8066" dataDxfId="8318"/>
    <tableColumn id="8067" xr3:uid="{98F990FD-10D9-4DF2-9211-EA25A5670C8D}" name="2019.10.8067" dataDxfId="8317"/>
    <tableColumn id="8068" xr3:uid="{20B04099-7BD7-4C19-96B1-46199ED9915B}" name="2019.10.8068" dataDxfId="8316"/>
    <tableColumn id="8069" xr3:uid="{2A41EBF3-22F0-4B0B-A05B-706D6B2B6A1C}" name="2019.10.8069" dataDxfId="8315"/>
    <tableColumn id="8070" xr3:uid="{4398F4F1-9D6C-459C-8F80-413E971C7148}" name="2019.10.8070" dataDxfId="8314"/>
    <tableColumn id="8071" xr3:uid="{82B44875-86DC-40C0-BC2F-97E905C56788}" name="2019.10.8071" dataDxfId="8313"/>
    <tableColumn id="8072" xr3:uid="{17AC4000-8476-4A12-96B6-7458EE24082C}" name="2019.10.8072" dataDxfId="8312"/>
    <tableColumn id="8073" xr3:uid="{3AE72592-3835-4362-96B8-F1F6DC6A6B7F}" name="2019.10.8073" dataDxfId="8311"/>
    <tableColumn id="8074" xr3:uid="{FF0AA005-501F-4153-A198-5746459D0674}" name="2019.10.8074" dataDxfId="8310"/>
    <tableColumn id="8075" xr3:uid="{177D3B2E-E54E-4D78-9121-D4DE543E5E1F}" name="2019.10.8075" dataDxfId="8309"/>
    <tableColumn id="8076" xr3:uid="{BFAD5F83-05B2-46E5-90EB-FE6B5D3A0EF1}" name="2019.10.8076" dataDxfId="8308"/>
    <tableColumn id="8077" xr3:uid="{30DD189C-8BC1-41F6-AB46-A85FA0877EE5}" name="2019.10.8077" dataDxfId="8307"/>
    <tableColumn id="8078" xr3:uid="{11006DB2-33F4-4372-9773-F8A66B6278DD}" name="2019.10.8078" dataDxfId="8306"/>
    <tableColumn id="8079" xr3:uid="{04B0830F-FDCF-440B-8DD3-B15F2C279DBC}" name="2019.10.8079" dataDxfId="8305"/>
    <tableColumn id="8080" xr3:uid="{3AF6496C-0214-44BB-BC17-2B779737F8C9}" name="2019.10.8080" dataDxfId="8304"/>
    <tableColumn id="8081" xr3:uid="{C509F16B-B438-4D53-A7BD-472444B65C57}" name="2019.10.8081" dataDxfId="8303"/>
    <tableColumn id="8082" xr3:uid="{45CFF750-F3BF-42BF-9834-C2429DADE4DD}" name="2019.10.8082" dataDxfId="8302"/>
    <tableColumn id="8083" xr3:uid="{ACE7ACFF-35E1-442C-AA09-1C1CC0C4856C}" name="2019.10.8083" dataDxfId="8301"/>
    <tableColumn id="8084" xr3:uid="{4589067F-5DBD-4021-85C4-C4264E89BB27}" name="2019.10.8084" dataDxfId="8300"/>
    <tableColumn id="8085" xr3:uid="{EC02CA04-D827-4A75-BC9E-D93BAF06203F}" name="2019.10.8085" dataDxfId="8299"/>
    <tableColumn id="8086" xr3:uid="{2F54DC79-44FE-4788-A346-CC6ECA9E8241}" name="2019.10.8086" dataDxfId="8298"/>
    <tableColumn id="8087" xr3:uid="{D457044C-745E-4D0A-893B-ED9156D849A3}" name="2019.10.8087" dataDxfId="8297"/>
    <tableColumn id="8088" xr3:uid="{11FF86FA-04FB-45A9-AB12-1FCDA5656E87}" name="2019.10.8088" dataDxfId="8296"/>
    <tableColumn id="8089" xr3:uid="{247AEF35-D8D8-466D-ABF8-C905115570D4}" name="2019.10.8089" dataDxfId="8295"/>
    <tableColumn id="8090" xr3:uid="{3F49B9FF-82A0-4738-BE9E-91DA1C624086}" name="2019.10.8090" dataDxfId="8294"/>
    <tableColumn id="8091" xr3:uid="{3D645DAD-B1D0-44EB-8D61-9C1C2D129391}" name="2019.10.8091" dataDxfId="8293"/>
    <tableColumn id="8092" xr3:uid="{C944B2E8-72F4-4061-8E68-F09DD9EECEED}" name="2019.10.8092" dataDxfId="8292"/>
    <tableColumn id="8093" xr3:uid="{BF156D2D-A92F-4B28-B747-C96CF6F1DF3D}" name="2019.10.8093" dataDxfId="8291"/>
    <tableColumn id="8094" xr3:uid="{8F1D0732-33FE-4BAC-9F05-41AAB0A45D55}" name="2019.10.8094" dataDxfId="8290"/>
    <tableColumn id="8095" xr3:uid="{79D73356-84E6-448E-9561-16CD7429903C}" name="2019.10.8095" dataDxfId="8289"/>
    <tableColumn id="8096" xr3:uid="{4867B142-8CDF-408D-9C6E-7FA50E685795}" name="2019.10.8096" dataDxfId="8288"/>
    <tableColumn id="8097" xr3:uid="{7EE60F59-0004-440B-B739-DE506C90FA65}" name="2019.10.8097" dataDxfId="8287"/>
    <tableColumn id="8098" xr3:uid="{EFB0BB1F-E4D6-4904-AF3D-45031F463CAA}" name="2019.10.8098" dataDxfId="8286"/>
    <tableColumn id="8099" xr3:uid="{DE9AE573-5370-4BB5-887E-168F4865825D}" name="2019.10.8099" dataDxfId="8285"/>
    <tableColumn id="8100" xr3:uid="{F33486A5-E8EF-4D98-B7EC-7E95B14B5E3A}" name="2019.10.8100" dataDxfId="8284"/>
    <tableColumn id="8101" xr3:uid="{1598718D-EC8E-4A58-BA5E-2CC152BC0CDB}" name="2019.10.8101" dataDxfId="8283"/>
    <tableColumn id="8102" xr3:uid="{CC129ABD-1417-4299-B362-52518DD53CA6}" name="2019.10.8102" dataDxfId="8282"/>
    <tableColumn id="8103" xr3:uid="{7AD1302F-674B-4B13-9B0F-6F4AE5FD2EDC}" name="2019.10.8103" dataDxfId="8281"/>
    <tableColumn id="8104" xr3:uid="{9BEA584A-F886-43E3-A254-9B656F993A7B}" name="2019.10.8104" dataDxfId="8280"/>
    <tableColumn id="8105" xr3:uid="{712C2737-420D-4238-A938-0CFEF32D7A95}" name="2019.10.8105" dataDxfId="8279"/>
    <tableColumn id="8106" xr3:uid="{3BD4F6B7-2EE1-4D65-9362-71A2F8060AAB}" name="2019.10.8106" dataDxfId="8278"/>
    <tableColumn id="8107" xr3:uid="{DF03B197-76E1-4BB2-B144-70E27F0AF693}" name="2019.10.8107" dataDxfId="8277"/>
    <tableColumn id="8108" xr3:uid="{EBD6DCC0-E04C-46BE-8981-19D4142CD5DE}" name="2019.10.8108" dataDxfId="8276"/>
    <tableColumn id="8109" xr3:uid="{96CB625E-3BA2-4BEA-B9B6-E294EB3A4C87}" name="2019.10.8109" dataDxfId="8275"/>
    <tableColumn id="8110" xr3:uid="{69B80922-02B9-4D00-BFE6-43216892271C}" name="2019.10.8110" dataDxfId="8274"/>
    <tableColumn id="8111" xr3:uid="{D7890A70-E4BE-41B0-9D5A-12DCCDF1CF6D}" name="2019.10.8111" dataDxfId="8273"/>
    <tableColumn id="8112" xr3:uid="{BF1B68B9-8106-4CC0-ADC9-C9958398DE9F}" name="2019.10.8112" dataDxfId="8272"/>
    <tableColumn id="8113" xr3:uid="{930922CC-0AA6-44B3-B7A6-4F0F1187A18A}" name="2019.10.8113" dataDxfId="8271"/>
    <tableColumn id="8114" xr3:uid="{C0F47550-209A-43DF-A181-F545A510EA9B}" name="2019.10.8114" dataDxfId="8270"/>
    <tableColumn id="8115" xr3:uid="{27EFE1A8-C6E7-40E4-B526-7E58BB913354}" name="2019.10.8115" dataDxfId="8269"/>
    <tableColumn id="8116" xr3:uid="{35FD7E5C-7D12-4948-879B-F48B31CBC4D4}" name="2019.10.8116" dataDxfId="8268"/>
    <tableColumn id="8117" xr3:uid="{AAE43D24-D35E-44C8-8250-E9F95AF49358}" name="2019.10.8117" dataDxfId="8267"/>
    <tableColumn id="8118" xr3:uid="{AD24E496-7F3F-430E-9FA8-E8E50601075E}" name="2019.10.8118" dataDxfId="8266"/>
    <tableColumn id="8119" xr3:uid="{AC8ED72E-7C3E-49B1-A2B3-4CE4333AED21}" name="2019.10.8119" dataDxfId="8265"/>
    <tableColumn id="8120" xr3:uid="{A6689F54-8A0F-4B8E-B63A-76A7DC7B47A9}" name="2019.10.8120" dataDxfId="8264"/>
    <tableColumn id="8121" xr3:uid="{1C689037-40AA-43C8-AD48-78AF7BE8C350}" name="2019.10.8121" dataDxfId="8263"/>
    <tableColumn id="8122" xr3:uid="{55A4A215-2FC7-48AE-BC5C-DEDD0D1E3718}" name="2019.10.8122" dataDxfId="8262"/>
    <tableColumn id="8123" xr3:uid="{36DE7578-6CD5-4CE0-B714-93CF9D317CCB}" name="2019.10.8123" dataDxfId="8261"/>
    <tableColumn id="8124" xr3:uid="{90AC6F11-83F9-4CDB-8F3F-A1035429ACC0}" name="2019.10.8124" dataDxfId="8260"/>
    <tableColumn id="8125" xr3:uid="{262081C2-83FF-43AF-974B-1D5E9015C8A2}" name="2019.10.8125" dataDxfId="8259"/>
    <tableColumn id="8126" xr3:uid="{0B74304B-C148-4ECD-86BB-99F2AA99521F}" name="2019.10.8126" dataDxfId="8258"/>
    <tableColumn id="8127" xr3:uid="{A2A880C5-E7CC-47B4-A71A-A4EF52C91AD4}" name="2019.10.8127" dataDxfId="8257"/>
    <tableColumn id="8128" xr3:uid="{ADA9AFEF-D073-4264-BBF6-659221886831}" name="2019.10.8128" dataDxfId="8256"/>
    <tableColumn id="8129" xr3:uid="{75883B4F-FB54-4943-80FB-1EB8B682D7AE}" name="2019.10.8129" dataDxfId="8255"/>
    <tableColumn id="8130" xr3:uid="{01323FB2-AFE2-4DAD-BBF2-7D661A2BB421}" name="2019.10.8130" dataDxfId="8254"/>
    <tableColumn id="8131" xr3:uid="{8E91FB4B-BB0C-426E-9800-5020A0F65D96}" name="2019.10.8131" dataDxfId="8253"/>
    <tableColumn id="8132" xr3:uid="{8499DD86-B737-44A4-A5A1-D71BFB3C2EBA}" name="2019.10.8132" dataDxfId="8252"/>
    <tableColumn id="8133" xr3:uid="{176884E3-1FBF-4876-A623-6686082A90C4}" name="2019.10.8133" dataDxfId="8251"/>
    <tableColumn id="8134" xr3:uid="{B7783D59-8938-4CEE-A0D6-C168406E9C45}" name="2019.10.8134" dataDxfId="8250"/>
    <tableColumn id="8135" xr3:uid="{F1E69FD6-2E3F-4ADA-A7C6-2C8A2E3BEB71}" name="2019.10.8135" dataDxfId="8249"/>
    <tableColumn id="8136" xr3:uid="{53F97D84-A029-4E1C-BBE2-10B4781352A3}" name="2019.10.8136" dataDxfId="8248"/>
    <tableColumn id="8137" xr3:uid="{D8AC8259-EE28-4136-B857-8BBF4C9D9E64}" name="2019.10.8137" dataDxfId="8247"/>
    <tableColumn id="8138" xr3:uid="{2055B781-1D4C-46A0-9A07-CAAD3DC69F6B}" name="2019.10.8138" dataDxfId="8246"/>
    <tableColumn id="8139" xr3:uid="{B9FC478F-49AC-41B1-96F9-6BE87C7B394A}" name="2019.10.8139" dataDxfId="8245"/>
    <tableColumn id="8140" xr3:uid="{4F5D4F96-02CA-4E2B-99CE-174C2B77064F}" name="2019.10.8140" dataDxfId="8244"/>
    <tableColumn id="8141" xr3:uid="{17B9092D-8456-4C48-8E9B-C4413B3F10BD}" name="2019.10.8141" dataDxfId="8243"/>
    <tableColumn id="8142" xr3:uid="{E2F4867D-87DC-43E2-A91A-2B2DA5772DB0}" name="2019.10.8142" dataDxfId="8242"/>
    <tableColumn id="8143" xr3:uid="{1561F38B-4600-4323-B458-5F562485792F}" name="2019.10.8143" dataDxfId="8241"/>
    <tableColumn id="8144" xr3:uid="{13ADBCAA-DBB4-4C80-8D2E-45A8853C7572}" name="2019.10.8144" dataDxfId="8240"/>
    <tableColumn id="8145" xr3:uid="{E1D8A5EB-2AEB-486E-8217-3ACF001627A3}" name="2019.10.8145" dataDxfId="8239"/>
    <tableColumn id="8146" xr3:uid="{16BE8885-E9C6-4868-A5C1-4BE6DBD5D03A}" name="2019.10.8146" dataDxfId="8238"/>
    <tableColumn id="8147" xr3:uid="{95BAA0EA-DC54-49C0-B7F8-B0EC2A54D2B4}" name="2019.10.8147" dataDxfId="8237"/>
    <tableColumn id="8148" xr3:uid="{96F17552-ED17-48F3-B116-5D7B4B7D8CE7}" name="2019.10.8148" dataDxfId="8236"/>
    <tableColumn id="8149" xr3:uid="{1E4060AD-1988-444E-9164-D9060A22221A}" name="2019.10.8149" dataDxfId="8235"/>
    <tableColumn id="8150" xr3:uid="{FC546EAC-C342-49CC-A4B4-15FDA6719608}" name="2019.10.8150" dataDxfId="8234"/>
    <tableColumn id="8151" xr3:uid="{5BACF7C8-3DB2-472F-87F2-35B52C034ECA}" name="2019.10.8151" dataDxfId="8233"/>
    <tableColumn id="8152" xr3:uid="{CD0491C5-B8BB-478F-95EC-F5621A009F7D}" name="2019.10.8152" dataDxfId="8232"/>
    <tableColumn id="8153" xr3:uid="{E0AB396A-5148-4BE3-A5A9-545E26F9ECBD}" name="2019.10.8153" dataDxfId="8231"/>
    <tableColumn id="8154" xr3:uid="{61AF0DF2-AEA3-41E4-A15D-5D571C1FE0D6}" name="2019.10.8154" dataDxfId="8230"/>
    <tableColumn id="8155" xr3:uid="{C6B69207-801C-4867-82F4-0DFE6868AD5C}" name="2019.10.8155" dataDxfId="8229"/>
    <tableColumn id="8156" xr3:uid="{AB562BE6-2F1F-465D-86C8-04B04A0D3362}" name="2019.10.8156" dataDxfId="8228"/>
    <tableColumn id="8157" xr3:uid="{979CB06C-535C-4A64-AFF1-DC73755D9BB2}" name="2019.10.8157" dataDxfId="8227"/>
    <tableColumn id="8158" xr3:uid="{7DF62342-DA67-4C72-A9CF-AECC94CEC195}" name="2019.10.8158" dataDxfId="8226"/>
    <tableColumn id="8159" xr3:uid="{3A8F56D7-4B61-48AD-908A-C94E8F104D43}" name="2019.10.8159" dataDxfId="8225"/>
    <tableColumn id="8160" xr3:uid="{CADF391E-932B-416A-AE88-8D3FFD54C614}" name="2019.10.8160" dataDxfId="8224"/>
    <tableColumn id="8161" xr3:uid="{32540D1A-4259-47CB-8C97-0742EF776661}" name="2019.10.8161" dataDxfId="8223"/>
    <tableColumn id="8162" xr3:uid="{196D723D-E293-41EA-80E7-05B261E06508}" name="2019.10.8162" dataDxfId="8222"/>
    <tableColumn id="8163" xr3:uid="{4F85691D-69C7-4C0B-B003-04225C9A3DAE}" name="2019.10.8163" dataDxfId="8221"/>
    <tableColumn id="8164" xr3:uid="{A0F7E17D-D448-4573-B8A0-130065D626FC}" name="2019.10.8164" dataDxfId="8220"/>
    <tableColumn id="8165" xr3:uid="{E06040BE-6830-4CDF-87A7-657FB313744D}" name="2019.10.8165" dataDxfId="8219"/>
    <tableColumn id="8166" xr3:uid="{2F144078-E49A-4C69-A0AF-004F58EEE640}" name="2019.10.8166" dataDxfId="8218"/>
    <tableColumn id="8167" xr3:uid="{A382C2B7-812D-475E-A4A8-F56774F9A7CA}" name="2019.10.8167" dataDxfId="8217"/>
    <tableColumn id="8168" xr3:uid="{E786EA19-F33E-43A3-AA5C-EE5E9C2015AF}" name="2019.10.8168" dataDxfId="8216"/>
    <tableColumn id="8169" xr3:uid="{1267D9D8-79EE-442E-8DE2-28789D93055A}" name="2019.10.8169" dataDxfId="8215"/>
    <tableColumn id="8170" xr3:uid="{F1D1434E-A39F-4378-9152-B23A741A31EC}" name="2019.10.8170" dataDxfId="8214"/>
    <tableColumn id="8171" xr3:uid="{22A71071-D883-48DA-AB89-DE1061BD4915}" name="2019.10.8171" dataDxfId="8213"/>
    <tableColumn id="8172" xr3:uid="{F72954F7-C32D-4C50-A8D8-00CBAE71F985}" name="2019.10.8172" dataDxfId="8212"/>
    <tableColumn id="8173" xr3:uid="{93B9CC01-5597-487E-8245-6A19A7D92447}" name="2019.10.8173" dataDxfId="8211"/>
    <tableColumn id="8174" xr3:uid="{E7B1FCDC-037B-4182-B9F0-E264B95C328E}" name="2019.10.8174" dataDxfId="8210"/>
    <tableColumn id="8175" xr3:uid="{841CC4F2-FAEF-4BA9-8529-DEB48CA38E26}" name="2019.10.8175" dataDxfId="8209"/>
    <tableColumn id="8176" xr3:uid="{547853E9-EF00-459D-B9D3-6FB431070003}" name="2019.10.8176" dataDxfId="8208"/>
    <tableColumn id="8177" xr3:uid="{846842B1-E589-4817-9C49-C5A49AAA3214}" name="2019.10.8177" dataDxfId="8207"/>
    <tableColumn id="8178" xr3:uid="{8031B449-6CDA-4B31-936A-53005E79FB25}" name="2019.10.8178" dataDxfId="8206"/>
    <tableColumn id="8179" xr3:uid="{10B833E9-019E-4058-8712-076E1D0B3362}" name="2019.10.8179" dataDxfId="8205"/>
    <tableColumn id="8180" xr3:uid="{6AB15A95-0BCE-4C3B-9514-4C1BD7F5F2BB}" name="2019.10.8180" dataDxfId="8204"/>
    <tableColumn id="8181" xr3:uid="{AB8BF924-2E9B-4950-9E6D-F438C1C8A65E}" name="2019.10.8181" dataDxfId="8203"/>
    <tableColumn id="8182" xr3:uid="{74B68C53-5BBC-46B0-A8A8-CA12CE158EE9}" name="2019.10.8182" dataDxfId="8202"/>
    <tableColumn id="8183" xr3:uid="{237ED8B7-09E4-4ACE-9D61-E435C9D7D1FE}" name="2019.10.8183" dataDxfId="8201"/>
    <tableColumn id="8184" xr3:uid="{E1FC4EE1-841E-4A09-8A04-01E7A2DD9CE2}" name="2019.10.8184" dataDxfId="8200"/>
    <tableColumn id="8185" xr3:uid="{0F452E51-039E-44D9-9A48-ABDFF3D2615B}" name="2019.10.8185" dataDxfId="8199"/>
    <tableColumn id="8186" xr3:uid="{BD5C15E4-6F60-4319-A982-FF0E2943329E}" name="2019.10.8186" dataDxfId="8198"/>
    <tableColumn id="8187" xr3:uid="{AE4290F1-FB9F-4EAD-BCDF-EB21F7B7C806}" name="2019.10.8187" dataDxfId="8197"/>
    <tableColumn id="8188" xr3:uid="{BC447A1D-D63E-407E-BCF6-83BD967B0AFA}" name="2019.10.8188" dataDxfId="8196"/>
    <tableColumn id="8189" xr3:uid="{51023BAB-CB20-46E0-BD3D-53D8E4448D88}" name="2019.10.8189" dataDxfId="8195"/>
    <tableColumn id="8190" xr3:uid="{56CED5F4-CFA8-4D50-91B3-083A8F5FA2A7}" name="2019.10.8190" dataDxfId="8194"/>
    <tableColumn id="8191" xr3:uid="{341A595E-C3F7-4FEF-BAC2-E82630578650}" name="2019.10.8191" dataDxfId="8193"/>
    <tableColumn id="8192" xr3:uid="{4EFFF5DF-4648-4B50-85A3-C77FF6195248}" name="2019.10.8192" dataDxfId="8192"/>
    <tableColumn id="8193" xr3:uid="{DDF915AD-B211-4901-A072-B9CA8D026B89}" name="2019.10.8193" dataDxfId="8191"/>
    <tableColumn id="8194" xr3:uid="{45E606A4-B49F-4077-BC83-8A6BA6852B57}" name="2019.10.8194" dataDxfId="8190"/>
    <tableColumn id="8195" xr3:uid="{24A8701A-8DA3-4221-92C0-F1C43CD4F116}" name="2019.10.8195" dataDxfId="8189"/>
    <tableColumn id="8196" xr3:uid="{57AEDDAC-24C6-46C8-93D2-40D7AF2650A0}" name="2019.10.8196" dataDxfId="8188"/>
    <tableColumn id="8197" xr3:uid="{B5648DD9-D216-48B2-935A-CEAD8D1D1B31}" name="2019.10.8197" dataDxfId="8187"/>
    <tableColumn id="8198" xr3:uid="{46E115FA-5FAE-4397-80E6-D85EF246F3F7}" name="2019.10.8198" dataDxfId="8186"/>
    <tableColumn id="8199" xr3:uid="{B8D1727B-D3A7-459F-8206-7AC42F411922}" name="2019.10.8199" dataDxfId="8185"/>
    <tableColumn id="8200" xr3:uid="{AA4550BA-3F66-4F0D-B9A7-6C849EAD0F85}" name="2019.10.8200" dataDxfId="8184"/>
    <tableColumn id="8201" xr3:uid="{DF82A9CA-4EA8-495D-AFFE-8E1FA8AA0B05}" name="2019.10.8201" dataDxfId="8183"/>
    <tableColumn id="8202" xr3:uid="{413C4A4F-1884-46E9-9B34-81AC29B5B9BB}" name="2019.10.8202" dataDxfId="8182"/>
    <tableColumn id="8203" xr3:uid="{B883551D-1FE9-4342-9629-33D52D188209}" name="2019.10.8203" dataDxfId="8181"/>
    <tableColumn id="8204" xr3:uid="{5119DB8D-80DC-468A-8694-F2C84BB7FE3D}" name="2019.10.8204" dataDxfId="8180"/>
    <tableColumn id="8205" xr3:uid="{0B1C6649-7CF8-4E12-A7BE-D8A21C5034B7}" name="2019.10.8205" dataDxfId="8179"/>
    <tableColumn id="8206" xr3:uid="{BFEEE42F-1F5D-442E-8F3C-1779C69A165C}" name="2019.10.8206" dataDxfId="8178"/>
    <tableColumn id="8207" xr3:uid="{4628E311-8BB4-46AF-933D-3A3C5840E37E}" name="2019.10.8207" dataDxfId="8177"/>
    <tableColumn id="8208" xr3:uid="{6D9DD472-2211-4466-B99D-46C1AC1320F7}" name="2019.10.8208" dataDxfId="8176"/>
    <tableColumn id="8209" xr3:uid="{0D2E4914-C628-41E8-9054-7E383FB47B6C}" name="2019.10.8209" dataDxfId="8175"/>
    <tableColumn id="8210" xr3:uid="{0B6F8D64-7278-4C02-BCC5-3E2631104B9B}" name="2019.10.8210" dataDxfId="8174"/>
    <tableColumn id="8211" xr3:uid="{76B08F9F-47BB-417F-BC93-8009A015D1CE}" name="2019.10.8211" dataDxfId="8173"/>
    <tableColumn id="8212" xr3:uid="{8831C36D-8EB2-4AF5-A953-CCBB9E0314E4}" name="2019.10.8212" dataDxfId="8172"/>
    <tableColumn id="8213" xr3:uid="{F593AA3F-2F91-45EE-B33F-FD84F9180E72}" name="2019.10.8213" dataDxfId="8171"/>
    <tableColumn id="8214" xr3:uid="{47E08F1E-783B-49D1-91BA-E13D7954C442}" name="2019.10.8214" dataDxfId="8170"/>
    <tableColumn id="8215" xr3:uid="{14820378-BF1D-40B8-A58F-48DB92D75014}" name="2019.10.8215" dataDxfId="8169"/>
    <tableColumn id="8216" xr3:uid="{548EB404-04BC-44C3-8027-C981D8D473CA}" name="2019.10.8216" dataDxfId="8168"/>
    <tableColumn id="8217" xr3:uid="{15AAD774-DA0A-44FB-B815-BAD9CD64A9F4}" name="2019.10.8217" dataDxfId="8167"/>
    <tableColumn id="8218" xr3:uid="{A120AB2B-AF5B-42F9-9039-36164D40ADE8}" name="2019.10.8218" dataDxfId="8166"/>
    <tableColumn id="8219" xr3:uid="{BC421EF6-5E1E-4B8E-828A-05F5F06F4DB1}" name="2019.10.8219" dataDxfId="8165"/>
    <tableColumn id="8220" xr3:uid="{D75A3C66-B654-4DA5-A362-EEA38D277352}" name="2019.10.8220" dataDxfId="8164"/>
    <tableColumn id="8221" xr3:uid="{2B6A168A-FD15-4517-A96F-EB1DB3201267}" name="2019.10.8221" dataDxfId="8163"/>
    <tableColumn id="8222" xr3:uid="{57402E16-E46D-42B4-B3A7-2A5CCCB32C0A}" name="2019.10.8222" dataDxfId="8162"/>
    <tableColumn id="8223" xr3:uid="{AFB4FEC1-0405-49F7-AF50-A5E53482E855}" name="2019.10.8223" dataDxfId="8161"/>
    <tableColumn id="8224" xr3:uid="{28EB0E39-6EDE-4612-A7B2-EF20D7DF2878}" name="2019.10.8224" dataDxfId="8160"/>
    <tableColumn id="8225" xr3:uid="{991B09B3-E516-418A-AAC0-4C4BE3E8BD8C}" name="2019.10.8225" dataDxfId="8159"/>
    <tableColumn id="8226" xr3:uid="{9E7B999B-9021-4F16-A61F-45974FDC0E43}" name="2019.10.8226" dataDxfId="8158"/>
    <tableColumn id="8227" xr3:uid="{4790A902-D283-41F2-A20E-CB9DB60D0C7F}" name="2019.10.8227" dataDxfId="8157"/>
    <tableColumn id="8228" xr3:uid="{E2778D36-B8D2-4346-8D83-40902AE99098}" name="2019.10.8228" dataDxfId="8156"/>
    <tableColumn id="8229" xr3:uid="{E6D58CE4-4014-4D04-8A99-A3D0A1EFD61D}" name="2019.10.8229" dataDxfId="8155"/>
    <tableColumn id="8230" xr3:uid="{130A2B2B-BA45-4E6A-8C6A-5E8880622C85}" name="2019.10.8230" dataDxfId="8154"/>
    <tableColumn id="8231" xr3:uid="{C235927B-4785-424F-8203-202A887593CA}" name="2019.10.8231" dataDxfId="8153"/>
    <tableColumn id="8232" xr3:uid="{694DD3FB-899F-4138-AD1E-126EAC2798D4}" name="2019.10.8232" dataDxfId="8152"/>
    <tableColumn id="8233" xr3:uid="{C3817629-44AF-4EA6-9411-031FD92324BA}" name="2019.10.8233" dataDxfId="8151"/>
    <tableColumn id="8234" xr3:uid="{B413EFA6-35BE-41E6-90F1-3CBB625F72E9}" name="2019.10.8234" dataDxfId="8150"/>
    <tableColumn id="8235" xr3:uid="{35FBC08A-5049-456B-B687-B690618612D2}" name="2019.10.8235" dataDxfId="8149"/>
    <tableColumn id="8236" xr3:uid="{70382AF5-ED72-41B9-AEE3-2D291404511A}" name="2019.10.8236" dataDxfId="8148"/>
    <tableColumn id="8237" xr3:uid="{4467E4EE-6787-403A-B204-799BC2F6B6A2}" name="2019.10.8237" dataDxfId="8147"/>
    <tableColumn id="8238" xr3:uid="{DBD8295A-202C-46C0-8528-52144E6ED567}" name="2019.10.8238" dataDxfId="8146"/>
    <tableColumn id="8239" xr3:uid="{5B1790A3-9F83-457F-B97E-B9107B8BBE87}" name="2019.10.8239" dataDxfId="8145"/>
    <tableColumn id="8240" xr3:uid="{A86AD913-0B38-4E6D-8CD5-6ADDFF006DC2}" name="2019.10.8240" dataDxfId="8144"/>
    <tableColumn id="8241" xr3:uid="{FCA861F8-B358-4A6E-B209-5C4E09A8B399}" name="2019.10.8241" dataDxfId="8143"/>
    <tableColumn id="8242" xr3:uid="{B26C140B-1283-4DA2-93B5-8A76B2CF30C3}" name="2019.10.8242" dataDxfId="8142"/>
    <tableColumn id="8243" xr3:uid="{66919D43-B648-46CB-A146-800DA2E3C590}" name="2019.10.8243" dataDxfId="8141"/>
    <tableColumn id="8244" xr3:uid="{0B38149A-1D50-401E-A1CA-BCFD2B142ADB}" name="2019.10.8244" dataDxfId="8140"/>
    <tableColumn id="8245" xr3:uid="{C1F592DB-0E78-4A5A-9DF5-C69E4B75AF74}" name="2019.10.8245" dataDxfId="8139"/>
    <tableColumn id="8246" xr3:uid="{A8DEA16C-E431-4D44-B541-0EE5912B2BD2}" name="2019.10.8246" dataDxfId="8138"/>
    <tableColumn id="8247" xr3:uid="{D3541FCC-5356-4CD5-9F96-B821755E35B9}" name="2019.10.8247" dataDxfId="8137"/>
    <tableColumn id="8248" xr3:uid="{CBE312AD-4933-45E2-A774-34E0F3B264FD}" name="2019.10.8248" dataDxfId="8136"/>
    <tableColumn id="8249" xr3:uid="{120E988F-39A6-4E20-8AF7-947CD067774B}" name="2019.10.8249" dataDxfId="8135"/>
    <tableColumn id="8250" xr3:uid="{CDF7EF67-FA27-4DDB-B0A3-A7FF08B27E5B}" name="2019.10.8250" dataDxfId="8134"/>
    <tableColumn id="8251" xr3:uid="{1967D01B-F5CD-4193-B546-57C8DD5796E2}" name="2019.10.8251" dataDxfId="8133"/>
    <tableColumn id="8252" xr3:uid="{125E4CC2-E9BB-4C47-98F8-CC814B95D71C}" name="2019.10.8252" dataDxfId="8132"/>
    <tableColumn id="8253" xr3:uid="{CA08678E-FB55-4524-9F39-E5421CBAC0C3}" name="2019.10.8253" dataDxfId="8131"/>
    <tableColumn id="8254" xr3:uid="{FF72D5E5-BE96-45E3-812B-5E33C44E5CF5}" name="2019.10.8254" dataDxfId="8130"/>
    <tableColumn id="8255" xr3:uid="{CEC0E4DE-EE69-425D-A20D-D0846BCCB810}" name="2019.10.8255" dataDxfId="8129"/>
    <tableColumn id="8256" xr3:uid="{F6722E56-FB91-44B9-8AEF-0AF6CE1B43C8}" name="2019.10.8256" dataDxfId="8128"/>
    <tableColumn id="8257" xr3:uid="{B8FB963B-0A86-43FB-8887-A12F0FCD8952}" name="2019.10.8257" dataDxfId="8127"/>
    <tableColumn id="8258" xr3:uid="{BEF0B819-D39B-4702-9044-71E886059EBE}" name="2019.10.8258" dataDxfId="8126"/>
    <tableColumn id="8259" xr3:uid="{269A185A-4A2D-4F37-8435-12CC9A8D5EBB}" name="2019.10.8259" dataDxfId="8125"/>
    <tableColumn id="8260" xr3:uid="{62F47AB4-3540-4869-8882-0B46CFA12113}" name="2019.10.8260" dataDxfId="8124"/>
    <tableColumn id="8261" xr3:uid="{ACFF040A-293A-42C2-A3E6-1BF3429E1206}" name="2019.10.8261" dataDxfId="8123"/>
    <tableColumn id="8262" xr3:uid="{85E6E56B-8938-42F9-B547-4074EDDB3CE4}" name="2019.10.8262" dataDxfId="8122"/>
    <tableColumn id="8263" xr3:uid="{190E13E2-2AED-4318-B89C-1C9FE767232B}" name="2019.10.8263" dataDxfId="8121"/>
    <tableColumn id="8264" xr3:uid="{3211AA85-1789-4322-BCAB-D08119368468}" name="2019.10.8264" dataDxfId="8120"/>
    <tableColumn id="8265" xr3:uid="{4D1E32E6-08B1-4F4A-98AB-50177E1BCC2F}" name="2019.10.8265" dataDxfId="8119"/>
    <tableColumn id="8266" xr3:uid="{97D18704-B6C5-4BEA-99EE-ECABBB7B29C1}" name="2019.10.8266" dataDxfId="8118"/>
    <tableColumn id="8267" xr3:uid="{30DC84A6-CAF1-4247-9F09-624CF4EA0212}" name="2019.10.8267" dataDxfId="8117"/>
    <tableColumn id="8268" xr3:uid="{CFE8F1AB-2355-4156-B8BB-18A4E522A547}" name="2019.10.8268" dataDxfId="8116"/>
    <tableColumn id="8269" xr3:uid="{C44CACF3-8D21-4F1C-8545-EBE3F37DF7DF}" name="2019.10.8269" dataDxfId="8115"/>
    <tableColumn id="8270" xr3:uid="{FC203097-3D93-4E58-85C4-C2B304633C37}" name="2019.10.8270" dataDxfId="8114"/>
    <tableColumn id="8271" xr3:uid="{524073E5-F651-4B2C-81EF-7F3A4AB917A4}" name="2019.10.8271" dataDxfId="8113"/>
    <tableColumn id="8272" xr3:uid="{E1020BEC-9A97-4E26-8B6C-22A84262A207}" name="2019.10.8272" dataDxfId="8112"/>
    <tableColumn id="8273" xr3:uid="{2C2F698C-D142-4932-9951-A905BEE230A8}" name="2019.10.8273" dataDxfId="8111"/>
    <tableColumn id="8274" xr3:uid="{91ECAD3E-ED49-4AB4-8836-243EBC9EA575}" name="2019.10.8274" dataDxfId="8110"/>
    <tableColumn id="8275" xr3:uid="{987694C9-747D-4F7E-A5E1-54D138280138}" name="2019.10.8275" dataDxfId="8109"/>
    <tableColumn id="8276" xr3:uid="{A3A1E3C1-93F0-4CB4-BDBF-5619DFB1FF0A}" name="2019.10.8276" dataDxfId="8108"/>
    <tableColumn id="8277" xr3:uid="{385A9B6A-6069-4EF3-AA26-E823A05F837C}" name="2019.10.8277" dataDxfId="8107"/>
    <tableColumn id="8278" xr3:uid="{3DF914A8-7EE5-4022-8DD2-E01178D20FC5}" name="2019.10.8278" dataDxfId="8106"/>
    <tableColumn id="8279" xr3:uid="{B47F3058-44C9-467C-BDCD-C89221DD79AE}" name="2019.10.8279" dataDxfId="8105"/>
    <tableColumn id="8280" xr3:uid="{7AABCEAD-E7FE-40FA-BF41-3A8CFDE139B9}" name="2019.10.8280" dataDxfId="8104"/>
    <tableColumn id="8281" xr3:uid="{6D899BAC-3699-4044-BD2B-4142798F1C0B}" name="2019.10.8281" dataDxfId="8103"/>
    <tableColumn id="8282" xr3:uid="{F35B8AD3-CBC0-46C6-B247-B281E1B89E63}" name="2019.10.8282" dataDxfId="8102"/>
    <tableColumn id="8283" xr3:uid="{4F697409-5865-4CF7-B46A-E67CCFB2A6EA}" name="2019.10.8283" dataDxfId="8101"/>
    <tableColumn id="8284" xr3:uid="{6F7146FC-5B4D-4C34-8A83-158F7270CA22}" name="2019.10.8284" dataDxfId="8100"/>
    <tableColumn id="8285" xr3:uid="{5FE1C5CF-0142-452C-9B54-045846636010}" name="2019.10.8285" dataDxfId="8099"/>
    <tableColumn id="8286" xr3:uid="{FA906C99-16B2-4B27-A12F-D42FEA18604B}" name="2019.10.8286" dataDxfId="8098"/>
    <tableColumn id="8287" xr3:uid="{40BABE18-D064-457A-97B3-5FE0F307D46B}" name="2019.10.8287" dataDxfId="8097"/>
    <tableColumn id="8288" xr3:uid="{1A359C8C-43DE-4B11-BF22-1303B375DDA6}" name="2019.10.8288" dataDxfId="8096"/>
    <tableColumn id="8289" xr3:uid="{28397F4A-6220-4561-BD82-662345B50399}" name="2019.10.8289" dataDxfId="8095"/>
    <tableColumn id="8290" xr3:uid="{8341CC22-E277-4050-A736-313DB26D1E16}" name="2019.10.8290" dataDxfId="8094"/>
    <tableColumn id="8291" xr3:uid="{056D808E-76A6-421B-939C-1C66A2C2C22A}" name="2019.10.8291" dataDxfId="8093"/>
    <tableColumn id="8292" xr3:uid="{E8791AAC-D8A1-413F-942D-2C399A6221BB}" name="2019.10.8292" dataDxfId="8092"/>
    <tableColumn id="8293" xr3:uid="{47C8E429-B330-46F4-BF6C-A6770F1B9E7B}" name="2019.10.8293" dataDxfId="8091"/>
    <tableColumn id="8294" xr3:uid="{B6849740-732E-468F-B03C-15AF96E8D8FA}" name="2019.10.8294" dataDxfId="8090"/>
    <tableColumn id="8295" xr3:uid="{83E75213-B164-42AA-B1D5-A1FFC3E70D9F}" name="2019.10.8295" dataDxfId="8089"/>
    <tableColumn id="8296" xr3:uid="{85FE74E7-2CEB-4951-BB33-530785013E8B}" name="2019.10.8296" dataDxfId="8088"/>
    <tableColumn id="8297" xr3:uid="{4E8D1100-A268-4E9B-B025-D73270FF5AEC}" name="2019.10.8297" dataDxfId="8087"/>
    <tableColumn id="8298" xr3:uid="{06DF52AB-53C1-44A3-9619-BF7BFCCC6A6E}" name="2019.10.8298" dataDxfId="8086"/>
    <tableColumn id="8299" xr3:uid="{1DF2FBF5-080A-4A92-B812-8714F4A39CE6}" name="2019.10.8299" dataDxfId="8085"/>
    <tableColumn id="8300" xr3:uid="{B2D52448-A6E5-46B1-A0D7-54E63981E921}" name="2019.10.8300" dataDxfId="8084"/>
    <tableColumn id="8301" xr3:uid="{570B269F-2D6C-4101-9620-F1B34DCFC5ED}" name="2019.10.8301" dataDxfId="8083"/>
    <tableColumn id="8302" xr3:uid="{44B4CA84-8BC4-446E-BD80-B567584FDD35}" name="2019.10.8302" dataDxfId="8082"/>
    <tableColumn id="8303" xr3:uid="{AAE53CE0-2647-44D7-ABD2-81767F9A744E}" name="2019.10.8303" dataDxfId="8081"/>
    <tableColumn id="8304" xr3:uid="{49A0C9E1-3DBC-4536-89B4-949976F10D9F}" name="2019.10.8304" dataDxfId="8080"/>
    <tableColumn id="8305" xr3:uid="{9B013936-D994-43CA-AD4C-B9F424998D9D}" name="2019.10.8305" dataDxfId="8079"/>
    <tableColumn id="8306" xr3:uid="{B10C6AB1-1AF2-4309-81F8-5B4A4762D2F8}" name="2019.10.8306" dataDxfId="8078"/>
    <tableColumn id="8307" xr3:uid="{169A05D4-9493-4499-A706-49D45AD042C0}" name="2019.10.8307" dataDxfId="8077"/>
    <tableColumn id="8308" xr3:uid="{FB970AD9-02F4-4E37-A99D-D61CFFFFAE2F}" name="2019.10.8308" dataDxfId="8076"/>
    <tableColumn id="8309" xr3:uid="{3C304D2A-C8CD-4D32-81F6-DCD1A73223A6}" name="2019.10.8309" dataDxfId="8075"/>
    <tableColumn id="8310" xr3:uid="{C2DDDFCA-439F-402C-A485-C371F5733BFF}" name="2019.10.8310" dataDxfId="8074"/>
    <tableColumn id="8311" xr3:uid="{0DD7F252-4169-42ED-8378-52EBD974D19D}" name="2019.10.8311" dataDxfId="8073"/>
    <tableColumn id="8312" xr3:uid="{129509CE-A57B-437F-B95F-A4553904BC5B}" name="2019.10.8312" dataDxfId="8072"/>
    <tableColumn id="8313" xr3:uid="{ECB9F24F-52AA-4648-BF14-22202DEB6EC1}" name="2019.10.8313" dataDxfId="8071"/>
    <tableColumn id="8314" xr3:uid="{B267D3F2-C6AE-43D3-9AE8-11C03C009802}" name="2019.10.8314" dataDxfId="8070"/>
    <tableColumn id="8315" xr3:uid="{455C49BE-860E-4B20-922A-A4A76692C8B2}" name="2019.10.8315" dataDxfId="8069"/>
    <tableColumn id="8316" xr3:uid="{D3BCA926-16C3-400A-8E77-34DDF0D84AFD}" name="2019.10.8316" dataDxfId="8068"/>
    <tableColumn id="8317" xr3:uid="{78E62E34-A3F5-4782-A833-4DE1D68115D9}" name="2019.10.8317" dataDxfId="8067"/>
    <tableColumn id="8318" xr3:uid="{59403299-FA02-458C-9F2B-B883321AE82A}" name="2019.10.8318" dataDxfId="8066"/>
    <tableColumn id="8319" xr3:uid="{CB4F4FF0-0C94-4936-A577-CE959623EE9B}" name="2019.10.8319" dataDxfId="8065"/>
    <tableColumn id="8320" xr3:uid="{76351984-2AC8-44A6-A47D-FE7CAC4B3652}" name="2019.10.8320" dataDxfId="8064"/>
    <tableColumn id="8321" xr3:uid="{CF84D880-9A2B-426C-8FDA-9A025293111B}" name="2019.10.8321" dataDxfId="8063"/>
    <tableColumn id="8322" xr3:uid="{6985DBE6-FAC7-4924-90DE-00E7DCF61A27}" name="2019.10.8322" dataDxfId="8062"/>
    <tableColumn id="8323" xr3:uid="{13AB6B95-77D7-45A3-A57B-42871CD0D756}" name="2019.10.8323" dataDxfId="8061"/>
    <tableColumn id="8324" xr3:uid="{5D89A5C3-4A12-4552-AF29-47C8A3F3B4F5}" name="2019.10.8324" dataDxfId="8060"/>
    <tableColumn id="8325" xr3:uid="{5CF2A29E-7E41-4F7B-BBA0-D649C5A9AF90}" name="2019.10.8325" dataDxfId="8059"/>
    <tableColumn id="8326" xr3:uid="{519326FD-0B88-4571-9603-58CB41BDD705}" name="2019.10.8326" dataDxfId="8058"/>
    <tableColumn id="8327" xr3:uid="{E058F245-19E9-41C0-8817-12686C5A700D}" name="2019.10.8327" dataDxfId="8057"/>
    <tableColumn id="8328" xr3:uid="{9306CDA2-C8D7-4A98-92DF-E98200C92D33}" name="2019.10.8328" dataDxfId="8056"/>
    <tableColumn id="8329" xr3:uid="{933E57AA-1F2F-4388-BC1B-DCBC34BEB213}" name="2019.10.8329" dataDxfId="8055"/>
    <tableColumn id="8330" xr3:uid="{4DEE3A14-9BDE-4356-9942-358C59D9D6A2}" name="2019.10.8330" dataDxfId="8054"/>
    <tableColumn id="8331" xr3:uid="{ED5E9840-FAC9-4063-B6B2-39A46FC9B9C5}" name="2019.10.8331" dataDxfId="8053"/>
    <tableColumn id="8332" xr3:uid="{29574D19-8D79-492D-A974-255F65EF4239}" name="2019.10.8332" dataDxfId="8052"/>
    <tableColumn id="8333" xr3:uid="{6777147E-C95B-43B9-B051-880AC3ED9D94}" name="2019.10.8333" dataDxfId="8051"/>
    <tableColumn id="8334" xr3:uid="{BF8C20FC-EF68-44E4-8E89-170FFE3DDB8D}" name="2019.10.8334" dataDxfId="8050"/>
    <tableColumn id="8335" xr3:uid="{D7A32CB6-32A3-4101-ACD0-E8076A1C8428}" name="2019.10.8335" dataDxfId="8049"/>
    <tableColumn id="8336" xr3:uid="{2976EDC1-DBC7-49BF-AA2A-92D321D498C3}" name="2019.10.8336" dataDxfId="8048"/>
    <tableColumn id="8337" xr3:uid="{3B8C312C-A0DC-48C8-8F3B-3CECAE6733B2}" name="2019.10.8337" dataDxfId="8047"/>
    <tableColumn id="8338" xr3:uid="{C25F6473-AB1A-400D-809A-868281687588}" name="2019.10.8338" dataDxfId="8046"/>
    <tableColumn id="8339" xr3:uid="{15AEAFDE-A9D0-4AAF-B197-57EBBFCFF0EF}" name="2019.10.8339" dataDxfId="8045"/>
    <tableColumn id="8340" xr3:uid="{1DE6B805-1824-4AF8-898C-06B937305E81}" name="2019.10.8340" dataDxfId="8044"/>
    <tableColumn id="8341" xr3:uid="{84ACADF1-5ABF-44A1-A0EB-541F48BC48F2}" name="2019.10.8341" dataDxfId="8043"/>
    <tableColumn id="8342" xr3:uid="{B02ADA2E-E9D8-47BB-8739-42DB5E21B725}" name="2019.10.8342" dataDxfId="8042"/>
    <tableColumn id="8343" xr3:uid="{F5B4E202-14BC-46D2-978B-97FCF4E1EAC6}" name="2019.10.8343" dataDxfId="8041"/>
    <tableColumn id="8344" xr3:uid="{A15A1F91-EB55-4A65-8EEC-233AA960345A}" name="2019.10.8344" dataDxfId="8040"/>
    <tableColumn id="8345" xr3:uid="{79D977FC-9A89-4FAE-9887-864AE65F3332}" name="2019.10.8345" dataDxfId="8039"/>
    <tableColumn id="8346" xr3:uid="{AB00E4DD-0F08-4409-B295-75BAC191097C}" name="2019.10.8346" dataDxfId="8038"/>
    <tableColumn id="8347" xr3:uid="{3A63637B-219C-4F46-88C1-64331BB09E25}" name="2019.10.8347" dataDxfId="8037"/>
    <tableColumn id="8348" xr3:uid="{A03BEACD-3798-435B-A61A-1DBF5E80F0AA}" name="2019.10.8348" dataDxfId="8036"/>
    <tableColumn id="8349" xr3:uid="{2136D7DD-89D9-4E2B-B056-00B1300581BE}" name="2019.10.8349" dataDxfId="8035"/>
    <tableColumn id="8350" xr3:uid="{F8239C1A-A55C-4CA1-B48F-CB92DA3709DB}" name="2019.10.8350" dataDxfId="8034"/>
    <tableColumn id="8351" xr3:uid="{750BE58D-CE87-4803-AD0D-3DB15644CE94}" name="2019.10.8351" dataDxfId="8033"/>
    <tableColumn id="8352" xr3:uid="{FE0A9511-8F7A-4F7F-BAD1-578AFCD0BC66}" name="2019.10.8352" dataDxfId="8032"/>
    <tableColumn id="8353" xr3:uid="{85E0F415-3018-4A41-A75B-84245D5D3215}" name="2019.10.8353" dataDxfId="8031"/>
    <tableColumn id="8354" xr3:uid="{9A0ABE84-D9C3-4188-AB10-5214C818B96F}" name="2019.10.8354" dataDxfId="8030"/>
    <tableColumn id="8355" xr3:uid="{DF38C804-9D2C-40E4-846C-18BF0E2A41A4}" name="2019.10.8355" dataDxfId="8029"/>
    <tableColumn id="8356" xr3:uid="{55D68C4E-7193-4110-8ED5-C6CA9A4ADE85}" name="2019.10.8356" dataDxfId="8028"/>
    <tableColumn id="8357" xr3:uid="{4E7A122D-1D32-4986-A70C-62E1C5139DF4}" name="2019.10.8357" dataDxfId="8027"/>
    <tableColumn id="8358" xr3:uid="{48B68613-154E-4DA1-87A1-59AA589B0B97}" name="2019.10.8358" dataDxfId="8026"/>
    <tableColumn id="8359" xr3:uid="{F4BC3185-72B3-477D-B13E-A2236AABFD10}" name="2019.10.8359" dataDxfId="8025"/>
    <tableColumn id="8360" xr3:uid="{B8E398DA-BFF2-4391-B925-61C8A2245B15}" name="2019.10.8360" dataDxfId="8024"/>
    <tableColumn id="8361" xr3:uid="{22612119-6A8B-4294-A3D6-A0AAAD66398D}" name="2019.10.8361" dataDxfId="8023"/>
    <tableColumn id="8362" xr3:uid="{AC87F87C-15A8-4E5D-87D7-BF88B73E11B4}" name="2019.10.8362" dataDxfId="8022"/>
    <tableColumn id="8363" xr3:uid="{9EE14AAC-C490-472B-B46F-0EED1751A5F3}" name="2019.10.8363" dataDxfId="8021"/>
    <tableColumn id="8364" xr3:uid="{D2E1F77F-1836-4ED6-91C5-AC94CFDCF7A1}" name="2019.10.8364" dataDxfId="8020"/>
    <tableColumn id="8365" xr3:uid="{EAEFB93B-2764-4027-857F-1CF353AAE6D8}" name="2019.10.8365" dataDxfId="8019"/>
    <tableColumn id="8366" xr3:uid="{54661AB7-137A-4212-8092-38F30BA2DFDF}" name="2019.10.8366" dataDxfId="8018"/>
    <tableColumn id="8367" xr3:uid="{A19DEA79-09F6-4A5F-88D9-C58B260AB99E}" name="2019.10.8367" dataDxfId="8017"/>
    <tableColumn id="8368" xr3:uid="{1DEA26F2-3B8B-4C87-A489-16E442C57C7E}" name="2019.10.8368" dataDxfId="8016"/>
    <tableColumn id="8369" xr3:uid="{2FAC75C9-B0E4-46B2-84E3-BC0EB8C0C039}" name="2019.10.8369" dataDxfId="8015"/>
    <tableColumn id="8370" xr3:uid="{97667400-F538-455B-B789-4E58786F63F1}" name="2019.10.8370" dataDxfId="8014"/>
    <tableColumn id="8371" xr3:uid="{8348F171-73BD-407B-BD18-623C65820F01}" name="2019.10.8371" dataDxfId="8013"/>
    <tableColumn id="8372" xr3:uid="{AE181203-08A6-4CE0-BE3D-E9A5A3A9BBDF}" name="2019.10.8372" dataDxfId="8012"/>
    <tableColumn id="8373" xr3:uid="{7BD2E080-CC86-4E5C-9F98-4F79A940454C}" name="2019.10.8373" dataDxfId="8011"/>
    <tableColumn id="8374" xr3:uid="{DE160833-334D-495B-8048-F48C6CCA5355}" name="2019.10.8374" dataDxfId="8010"/>
    <tableColumn id="8375" xr3:uid="{40238024-0976-4576-A38B-D55B77FCCEA3}" name="2019.10.8375" dataDxfId="8009"/>
    <tableColumn id="8376" xr3:uid="{B1ACAED0-37D6-4902-BCB9-CF459F677F35}" name="2019.10.8376" dataDxfId="8008"/>
    <tableColumn id="8377" xr3:uid="{C0B9AEDF-60EC-43BC-95B9-A0E241766F83}" name="2019.10.8377" dataDxfId="8007"/>
    <tableColumn id="8378" xr3:uid="{0D4240BE-CDFF-45E6-9E7F-F25590C738EA}" name="2019.10.8378" dataDxfId="8006"/>
    <tableColumn id="8379" xr3:uid="{FCE45AB1-B714-4BF0-8B89-3C23503642E4}" name="2019.10.8379" dataDxfId="8005"/>
    <tableColumn id="8380" xr3:uid="{CFA18899-EEEE-4516-81C7-D23D113AABB9}" name="2019.10.8380" dataDxfId="8004"/>
    <tableColumn id="8381" xr3:uid="{AC47DFEB-1F51-46B2-A5D4-10CF3683E28C}" name="2019.10.8381" dataDxfId="8003"/>
    <tableColumn id="8382" xr3:uid="{EA5FF7EA-B4D0-47FC-B80A-5508CBF4D1D3}" name="2019.10.8382" dataDxfId="8002"/>
    <tableColumn id="8383" xr3:uid="{6C898732-F276-4DEF-ABE0-3984DECC85CA}" name="2019.10.8383" dataDxfId="8001"/>
    <tableColumn id="8384" xr3:uid="{94D426E6-058A-4514-BC58-0C535CF56C9E}" name="2019.10.8384" dataDxfId="8000"/>
    <tableColumn id="8385" xr3:uid="{4DAFF170-4956-4942-A6CE-3CDC61088FC8}" name="2019.10.8385" dataDxfId="7999"/>
    <tableColumn id="8386" xr3:uid="{55700B0B-6F1C-4EEA-875E-1999CEB5E687}" name="2019.10.8386" dataDxfId="7998"/>
    <tableColumn id="8387" xr3:uid="{DD4589C0-6F86-41D1-BAF5-42650726A302}" name="2019.10.8387" dataDxfId="7997"/>
    <tableColumn id="8388" xr3:uid="{9A3BB975-D2F1-46D6-A004-80058F6767F6}" name="2019.10.8388" dataDxfId="7996"/>
    <tableColumn id="8389" xr3:uid="{0BC7FE20-05BC-476A-879C-BC7217ADB4F5}" name="2019.10.8389" dataDxfId="7995"/>
    <tableColumn id="8390" xr3:uid="{6E25B82B-1850-471A-A39F-6C1D04E41D2D}" name="2019.10.8390" dataDxfId="7994"/>
    <tableColumn id="8391" xr3:uid="{7B4C7557-84E4-4108-A8B0-E8D301B0E915}" name="2019.10.8391" dataDxfId="7993"/>
    <tableColumn id="8392" xr3:uid="{765D439E-DBCC-4F79-ADF8-4066CAAB7B54}" name="2019.10.8392" dataDxfId="7992"/>
    <tableColumn id="8393" xr3:uid="{3A0B6768-BEDC-45C3-8F14-578F2CC11D6B}" name="2019.10.8393" dataDxfId="7991"/>
    <tableColumn id="8394" xr3:uid="{1B5C20AF-D5E5-4B9E-BA87-7076834AD132}" name="2019.10.8394" dataDxfId="7990"/>
    <tableColumn id="8395" xr3:uid="{1669879B-D722-4D3F-B938-F6BA4CCEFF9E}" name="2019.10.8395" dataDxfId="7989"/>
    <tableColumn id="8396" xr3:uid="{A3990D08-0ACF-4A60-BBB2-152F052AA684}" name="2019.10.8396" dataDxfId="7988"/>
    <tableColumn id="8397" xr3:uid="{B00F6834-CD20-4DC0-B346-8B6AEC16D6A4}" name="2019.10.8397" dataDxfId="7987"/>
    <tableColumn id="8398" xr3:uid="{9564CE56-EA81-45EC-ABB4-6EE49E1B8CC1}" name="2019.10.8398" dataDxfId="7986"/>
    <tableColumn id="8399" xr3:uid="{49C31D79-A1DF-4F1C-986D-3E1BBDEDD626}" name="2019.10.8399" dataDxfId="7985"/>
    <tableColumn id="8400" xr3:uid="{DBD17C1F-1511-4AC7-9D30-4B6E02C753C1}" name="2019.10.8400" dataDxfId="7984"/>
    <tableColumn id="8401" xr3:uid="{057F82E4-4034-429A-A94A-0941264CD29B}" name="2019.10.8401" dataDxfId="7983"/>
    <tableColumn id="8402" xr3:uid="{2F765FF0-364B-4B19-9C7F-523C5BA396A1}" name="2019.10.8402" dataDxfId="7982"/>
    <tableColumn id="8403" xr3:uid="{06022484-945C-4914-A67D-191F722037B5}" name="2019.10.8403" dataDxfId="7981"/>
    <tableColumn id="8404" xr3:uid="{B2173F70-DBAC-486D-935B-52DFC27513DC}" name="2019.10.8404" dataDxfId="7980"/>
    <tableColumn id="8405" xr3:uid="{75213E73-31CD-4A5F-8543-BAA6DA7B433F}" name="2019.10.8405" dataDxfId="7979"/>
    <tableColumn id="8406" xr3:uid="{5570B91D-8B6F-4795-B27D-9EBCE2363082}" name="2019.10.8406" dataDxfId="7978"/>
    <tableColumn id="8407" xr3:uid="{9F520045-10B7-4731-9A73-B8BAB5024017}" name="2019.10.8407" dataDxfId="7977"/>
    <tableColumn id="8408" xr3:uid="{7A66A82F-3DC0-4039-A00A-2C43B5C22A34}" name="2019.10.8408" dataDxfId="7976"/>
    <tableColumn id="8409" xr3:uid="{163DBFA8-DA32-4288-BD0F-6B61EF2D72FA}" name="2019.10.8409" dataDxfId="7975"/>
    <tableColumn id="8410" xr3:uid="{CFAFC371-4D99-4DA0-AA85-D9101D5B5C69}" name="2019.10.8410" dataDxfId="7974"/>
    <tableColumn id="8411" xr3:uid="{F4362743-E96A-4B34-A35A-918F58216FA9}" name="2019.10.8411" dataDxfId="7973"/>
    <tableColumn id="8412" xr3:uid="{895DBBFD-7DD4-4B46-A383-62DC6854F49C}" name="2019.10.8412" dataDxfId="7972"/>
    <tableColumn id="8413" xr3:uid="{3DEC5593-C9E5-4ECF-8C1F-B4F479C4DACD}" name="2019.10.8413" dataDxfId="7971"/>
    <tableColumn id="8414" xr3:uid="{6E7D4555-2B1F-4CD7-A181-DCFCDA556361}" name="2019.10.8414" dataDxfId="7970"/>
    <tableColumn id="8415" xr3:uid="{499680D9-BB2F-4ACB-88D4-57AF11FC409C}" name="2019.10.8415" dataDxfId="7969"/>
    <tableColumn id="8416" xr3:uid="{B19C7693-8181-4CE2-AAC9-3CAE2E289541}" name="2019.10.8416" dataDxfId="7968"/>
    <tableColumn id="8417" xr3:uid="{24D6BBF5-E16C-4E40-9427-EF09CB2B8B27}" name="2019.10.8417" dataDxfId="7967"/>
    <tableColumn id="8418" xr3:uid="{2BC78721-D529-4F67-8383-F734D8A880A2}" name="2019.10.8418" dataDxfId="7966"/>
    <tableColumn id="8419" xr3:uid="{F44A9326-5589-46F5-8732-6BD6217881F1}" name="2019.10.8419" dataDxfId="7965"/>
    <tableColumn id="8420" xr3:uid="{8D3F4A0D-0676-444E-A31F-651995DC08F2}" name="2019.10.8420" dataDxfId="7964"/>
    <tableColumn id="8421" xr3:uid="{04E88C02-2ECE-46B3-91C9-8D50651303BB}" name="2019.10.8421" dataDxfId="7963"/>
    <tableColumn id="8422" xr3:uid="{A77CE219-CB4D-40AD-A662-D5BC5ACEC8F0}" name="2019.10.8422" dataDxfId="7962"/>
    <tableColumn id="8423" xr3:uid="{4F3E030E-396E-4BE2-8495-426DAED68647}" name="2019.10.8423" dataDxfId="7961"/>
    <tableColumn id="8424" xr3:uid="{A5BA8C09-C8EC-4680-899D-146507D2CB7F}" name="2019.10.8424" dataDxfId="7960"/>
    <tableColumn id="8425" xr3:uid="{128FC43E-41B7-41D7-8372-D2D7569EF0BC}" name="2019.10.8425" dataDxfId="7959"/>
    <tableColumn id="8426" xr3:uid="{4A2261ED-556C-4987-823C-8051975C384D}" name="2019.10.8426" dataDxfId="7958"/>
    <tableColumn id="8427" xr3:uid="{53F537F8-33C6-401F-AE6B-161E98E20FA7}" name="2019.10.8427" dataDxfId="7957"/>
    <tableColumn id="8428" xr3:uid="{BE8730FF-4D3D-4EE1-BAE7-E0BFA8A3AB7F}" name="2019.10.8428" dataDxfId="7956"/>
    <tableColumn id="8429" xr3:uid="{71D1EC8E-0FAC-4950-86B6-A649C7B08148}" name="2019.10.8429" dataDxfId="7955"/>
    <tableColumn id="8430" xr3:uid="{FCD7A2BB-04D9-40BE-9668-01844EF07EFC}" name="2019.10.8430" dataDxfId="7954"/>
    <tableColumn id="8431" xr3:uid="{FBC4A21F-2BDE-4F81-9A0B-44EAD7E91531}" name="2019.10.8431" dataDxfId="7953"/>
    <tableColumn id="8432" xr3:uid="{B275C8D8-C9C3-47C8-9DE0-95D2C2550A27}" name="2019.10.8432" dataDxfId="7952"/>
    <tableColumn id="8433" xr3:uid="{10472CEB-8392-47A2-A984-3674C25446B9}" name="2019.10.8433" dataDxfId="7951"/>
    <tableColumn id="8434" xr3:uid="{E5772A65-3D11-4FF9-B704-D9BBAB2027CA}" name="2019.10.8434" dataDxfId="7950"/>
    <tableColumn id="8435" xr3:uid="{6D019582-6CFF-4088-9F1F-8103534E46A8}" name="2019.10.8435" dataDxfId="7949"/>
    <tableColumn id="8436" xr3:uid="{A84262E6-4008-4639-AC43-9722F7AFD578}" name="2019.10.8436" dataDxfId="7948"/>
    <tableColumn id="8437" xr3:uid="{02914818-9F6B-439C-A82E-D5BCB3EEA10A}" name="2019.10.8437" dataDxfId="7947"/>
    <tableColumn id="8438" xr3:uid="{012A7C1E-881A-4671-B240-78BB6B2F238E}" name="2019.10.8438" dataDxfId="7946"/>
    <tableColumn id="8439" xr3:uid="{8C6B1AF6-CECF-40F8-8B08-F8E2EAB599C5}" name="2019.10.8439" dataDxfId="7945"/>
    <tableColumn id="8440" xr3:uid="{E65A52F0-B04B-434C-96CB-E5C9B6D76D5B}" name="2019.10.8440" dataDxfId="7944"/>
    <tableColumn id="8441" xr3:uid="{0375D56B-F38D-4A3E-A388-42F75E3300CA}" name="2019.10.8441" dataDxfId="7943"/>
    <tableColumn id="8442" xr3:uid="{708B41A9-4AB3-43B8-A681-CCAFA0C23370}" name="2019.10.8442" dataDxfId="7942"/>
    <tableColumn id="8443" xr3:uid="{6D19FD12-61A8-4632-A69F-43EA1BCA3241}" name="2019.10.8443" dataDxfId="7941"/>
    <tableColumn id="8444" xr3:uid="{2498E339-3518-4674-99E6-7885B6C6945A}" name="2019.10.8444" dataDxfId="7940"/>
    <tableColumn id="8445" xr3:uid="{771412F6-1E2D-4C47-8CD9-2EC0BE61E1F0}" name="2019.10.8445" dataDxfId="7939"/>
    <tableColumn id="8446" xr3:uid="{0EFD0464-D0C4-4163-88AC-06D85770654E}" name="2019.10.8446" dataDxfId="7938"/>
    <tableColumn id="8447" xr3:uid="{53D2FBFC-DFF0-40F6-8D52-8888F249317A}" name="2019.10.8447" dataDxfId="7937"/>
    <tableColumn id="8448" xr3:uid="{3AA21896-52BA-4E72-BF36-F0BA330B0A8F}" name="2019.10.8448" dataDxfId="7936"/>
    <tableColumn id="8449" xr3:uid="{AF02B4C5-B4E2-456B-9F2E-D721CF420463}" name="2019.10.8449" dataDxfId="7935"/>
    <tableColumn id="8450" xr3:uid="{32417149-6BBA-424F-9893-4B9AE95A63C5}" name="2019.10.8450" dataDxfId="7934"/>
    <tableColumn id="8451" xr3:uid="{FC257B08-1168-4215-A0DA-E354F47B9761}" name="2019.10.8451" dataDxfId="7933"/>
    <tableColumn id="8452" xr3:uid="{E322A9B0-0D38-4E50-90F2-1189B0F9C213}" name="2019.10.8452" dataDxfId="7932"/>
    <tableColumn id="8453" xr3:uid="{543FFF6E-065E-487C-9577-447BA59A3365}" name="2019.10.8453" dataDxfId="7931"/>
    <tableColumn id="8454" xr3:uid="{6F0A7A29-23DB-4A4F-9690-48D3D63425F5}" name="2019.10.8454" dataDxfId="7930"/>
    <tableColumn id="8455" xr3:uid="{F4D4CBA0-0CC9-41D9-9A15-00F1DC4DA710}" name="2019.10.8455" dataDxfId="7929"/>
    <tableColumn id="8456" xr3:uid="{B2D874FF-2B54-49F4-A3DB-C512CEF937B0}" name="2019.10.8456" dataDxfId="7928"/>
    <tableColumn id="8457" xr3:uid="{48883FC3-4F70-450E-9EAC-B343481D0FEF}" name="2019.10.8457" dataDxfId="7927"/>
    <tableColumn id="8458" xr3:uid="{5050B6FE-26D9-4FF9-8638-C025F9D6DD24}" name="2019.10.8458" dataDxfId="7926"/>
    <tableColumn id="8459" xr3:uid="{7016653C-EB4A-475F-B5C6-ABDDED8B5C09}" name="2019.10.8459" dataDxfId="7925"/>
    <tableColumn id="8460" xr3:uid="{83CE61CF-0B02-4973-AC6D-E3D93ABFF5BF}" name="2019.10.8460" dataDxfId="7924"/>
    <tableColumn id="8461" xr3:uid="{A4799658-675D-43DE-B43F-B10BC1553573}" name="2019.10.8461" dataDxfId="7923"/>
    <tableColumn id="8462" xr3:uid="{86D2E0C6-8660-41E1-ABA2-672F136C9FA3}" name="2019.10.8462" dataDxfId="7922"/>
    <tableColumn id="8463" xr3:uid="{DB559ABB-8F47-4A2F-8156-7B1E6109EBF5}" name="2019.10.8463" dataDxfId="7921"/>
    <tableColumn id="8464" xr3:uid="{104B5CC9-4512-476F-95A5-2CBCDC621C82}" name="2019.10.8464" dataDxfId="7920"/>
    <tableColumn id="8465" xr3:uid="{8E3DAA10-F59E-476C-B416-A057A3B330DD}" name="2019.10.8465" dataDxfId="7919"/>
    <tableColumn id="8466" xr3:uid="{EC319609-6142-4AC5-A46D-0A1E24C22828}" name="2019.10.8466" dataDxfId="7918"/>
    <tableColumn id="8467" xr3:uid="{B76A7809-5786-409E-86D3-28834D2DC4C2}" name="2019.10.8467" dataDxfId="7917"/>
    <tableColumn id="8468" xr3:uid="{66ABA045-266D-4F31-A455-9FCAC5B50AF4}" name="2019.10.8468" dataDxfId="7916"/>
    <tableColumn id="8469" xr3:uid="{087379E9-0C7B-4639-8F60-6F677AC34D34}" name="2019.10.8469" dataDxfId="7915"/>
    <tableColumn id="8470" xr3:uid="{A1264202-191A-437B-A5B0-3AE98892FBC3}" name="2019.10.8470" dataDxfId="7914"/>
    <tableColumn id="8471" xr3:uid="{A84877B7-6439-4148-836C-5C2452381CD1}" name="2019.10.8471" dataDxfId="7913"/>
    <tableColumn id="8472" xr3:uid="{937D84EF-C02B-496B-AA80-FBF1C109E9E5}" name="2019.10.8472" dataDxfId="7912"/>
    <tableColumn id="8473" xr3:uid="{0E0A3843-6800-4D5B-867D-3D98C59C620C}" name="2019.10.8473" dataDxfId="7911"/>
    <tableColumn id="8474" xr3:uid="{84C13CC1-9D9C-4E83-BCDC-AE056E0A7517}" name="2019.10.8474" dataDxfId="7910"/>
    <tableColumn id="8475" xr3:uid="{E3A42A06-B6BA-439F-AB0C-A15B8DC7226B}" name="2019.10.8475" dataDxfId="7909"/>
    <tableColumn id="8476" xr3:uid="{50B489AA-6EB1-43E7-9E12-2DC7BA8A8D05}" name="2019.10.8476" dataDxfId="7908"/>
    <tableColumn id="8477" xr3:uid="{AD4DC9ED-0B6C-4142-97A1-332AE37DDCD3}" name="2019.10.8477" dataDxfId="7907"/>
    <tableColumn id="8478" xr3:uid="{B8C0F813-2A37-4DE8-B039-D0251C27649E}" name="2019.10.8478" dataDxfId="7906"/>
    <tableColumn id="8479" xr3:uid="{8B1003EA-5E84-4216-B503-2543CDA697E5}" name="2019.10.8479" dataDxfId="7905"/>
    <tableColumn id="8480" xr3:uid="{32BB45F4-4434-47FF-989A-CDA4BC897651}" name="2019.10.8480" dataDxfId="7904"/>
    <tableColumn id="8481" xr3:uid="{3251FF5F-F6DF-4DC2-8EF2-0A5B50A6AC0F}" name="2019.10.8481" dataDxfId="7903"/>
    <tableColumn id="8482" xr3:uid="{E876F211-84F7-49E6-A41A-EEBC649F421B}" name="2019.10.8482" dataDxfId="7902"/>
    <tableColumn id="8483" xr3:uid="{C2FA7923-3FF5-4066-9823-8A2FF3FCB823}" name="2019.10.8483" dataDxfId="7901"/>
    <tableColumn id="8484" xr3:uid="{86675B98-6081-482B-9685-B06C1305DE47}" name="2019.10.8484" dataDxfId="7900"/>
    <tableColumn id="8485" xr3:uid="{3B99762F-B88C-4F94-9B9C-3331CADF1361}" name="2019.10.8485" dataDxfId="7899"/>
    <tableColumn id="8486" xr3:uid="{A0AA0129-DBF3-4774-8837-BD265F7B4A56}" name="2019.10.8486" dataDxfId="7898"/>
    <tableColumn id="8487" xr3:uid="{C819BF77-F416-4A6F-A2A4-F54A1B98D765}" name="2019.10.8487" dataDxfId="7897"/>
    <tableColumn id="8488" xr3:uid="{EBDF871C-EC4A-4564-A0BE-9F472B215BD1}" name="2019.10.8488" dataDxfId="7896"/>
    <tableColumn id="8489" xr3:uid="{E548AA96-12F9-4AED-A3F1-356E9AECDAC0}" name="2019.10.8489" dataDxfId="7895"/>
    <tableColumn id="8490" xr3:uid="{A314FF78-45F1-4131-9507-B0BD36254BCE}" name="2019.10.8490" dataDxfId="7894"/>
    <tableColumn id="8491" xr3:uid="{C669DA07-165A-4B86-9715-5F2F995765FD}" name="2019.10.8491" dataDxfId="7893"/>
    <tableColumn id="8492" xr3:uid="{74B3123B-E422-4603-96C8-58A2C6E0F734}" name="2019.10.8492" dataDxfId="7892"/>
    <tableColumn id="8493" xr3:uid="{81781E14-F0CB-49B0-8105-9167A3CE8338}" name="2019.10.8493" dataDxfId="7891"/>
    <tableColumn id="8494" xr3:uid="{45345871-7FAF-4436-AC69-29AB80866455}" name="2019.10.8494" dataDxfId="7890"/>
    <tableColumn id="8495" xr3:uid="{65B1E872-1E18-4870-A613-38A38788AC31}" name="2019.10.8495" dataDxfId="7889"/>
    <tableColumn id="8496" xr3:uid="{0C3EF71E-673A-44B7-9AFF-8636F0CABF3C}" name="2019.10.8496" dataDxfId="7888"/>
    <tableColumn id="8497" xr3:uid="{F06C09B2-9687-4DB2-91F9-9B621500A258}" name="2019.10.8497" dataDxfId="7887"/>
    <tableColumn id="8498" xr3:uid="{5DD1E659-8B1B-4CA2-ABE5-32B581FDDAE5}" name="2019.10.8498" dataDxfId="7886"/>
    <tableColumn id="8499" xr3:uid="{BF98A33F-D9C8-4875-9E9D-3C0D85DF1781}" name="2019.10.8499" dataDxfId="7885"/>
    <tableColumn id="8500" xr3:uid="{F71A56F5-1867-4DB6-9338-745150A7C587}" name="2019.10.8500" dataDxfId="7884"/>
    <tableColumn id="8501" xr3:uid="{2F83CAD2-62F5-4C87-8D5D-E9622675C772}" name="2019.10.8501" dataDxfId="7883"/>
    <tableColumn id="8502" xr3:uid="{B44B5F7F-A04C-40DF-AFC5-0DFEE2B9C48B}" name="2019.10.8502" dataDxfId="7882"/>
    <tableColumn id="8503" xr3:uid="{B652D9C4-DDFC-43EA-98CF-A25FC546E9B1}" name="2019.10.8503" dataDxfId="7881"/>
    <tableColumn id="8504" xr3:uid="{0DC22D34-3781-4AC5-AECD-63CBE19FA36C}" name="2019.10.8504" dataDxfId="7880"/>
    <tableColumn id="8505" xr3:uid="{3DDC91B7-8806-4A96-A35F-2FDF2A5E4113}" name="2019.10.8505" dataDxfId="7879"/>
    <tableColumn id="8506" xr3:uid="{5BD0489E-AB86-4A02-8947-D9B99E9200D9}" name="2019.10.8506" dataDxfId="7878"/>
    <tableColumn id="8507" xr3:uid="{57EB1D16-5F21-40F0-A9C3-AC09F459E12F}" name="2019.10.8507" dataDxfId="7877"/>
    <tableColumn id="8508" xr3:uid="{C2F039A0-1E34-44AD-B8CA-0AFB39F47987}" name="2019.10.8508" dataDxfId="7876"/>
    <tableColumn id="8509" xr3:uid="{95D58EEC-C74A-4A36-8581-EA7E9AB030AF}" name="2019.10.8509" dataDxfId="7875"/>
    <tableColumn id="8510" xr3:uid="{FB573FB1-944C-4534-9938-CB11D2BFFD4A}" name="2019.10.8510" dataDxfId="7874"/>
    <tableColumn id="8511" xr3:uid="{8B0F5675-E4EF-422D-986C-2279D6DC2623}" name="2019.10.8511" dataDxfId="7873"/>
    <tableColumn id="8512" xr3:uid="{5D3C44B9-32D3-4CB7-9C00-4C52CC06601C}" name="2019.10.8512" dataDxfId="7872"/>
    <tableColumn id="8513" xr3:uid="{C64A14ED-72BE-4E88-BC48-394286FB6F07}" name="2019.10.8513" dataDxfId="7871"/>
    <tableColumn id="8514" xr3:uid="{34E4F757-6E49-4069-80F2-B83032701926}" name="2019.10.8514" dataDxfId="7870"/>
    <tableColumn id="8515" xr3:uid="{D1C9B657-5112-4F78-B27B-1444D0DE63FD}" name="2019.10.8515" dataDxfId="7869"/>
    <tableColumn id="8516" xr3:uid="{5D49AB40-4932-44D0-ACF9-80C2BE04DFC1}" name="2019.10.8516" dataDxfId="7868"/>
    <tableColumn id="8517" xr3:uid="{0420A74A-BF3B-4467-8694-7B3500BE14D3}" name="2019.10.8517" dataDxfId="7867"/>
    <tableColumn id="8518" xr3:uid="{F662977C-B1CE-46C3-A5AE-A9D902806EE8}" name="2019.10.8518" dataDxfId="7866"/>
    <tableColumn id="8519" xr3:uid="{7968451D-5AC6-4847-992C-5D19EF5FE6BD}" name="2019.10.8519" dataDxfId="7865"/>
    <tableColumn id="8520" xr3:uid="{1DB47A9E-8A14-4684-A718-78EC0F8AC20B}" name="2019.10.8520" dataDxfId="7864"/>
    <tableColumn id="8521" xr3:uid="{6CFC41BF-DA26-40FC-8193-A1F407DB4947}" name="2019.10.8521" dataDxfId="7863"/>
    <tableColumn id="8522" xr3:uid="{F39F83DA-C722-4C05-9BDA-3117496E8713}" name="2019.10.8522" dataDxfId="7862"/>
    <tableColumn id="8523" xr3:uid="{EC1020E4-4C02-4BC1-ACC7-39F9A0916D54}" name="2019.10.8523" dataDxfId="7861"/>
    <tableColumn id="8524" xr3:uid="{AC5C198D-0A63-41B2-A6EE-A3769B78C50B}" name="2019.10.8524" dataDxfId="7860"/>
    <tableColumn id="8525" xr3:uid="{703024A4-D842-4935-B4AF-CAF3251628F1}" name="2019.10.8525" dataDxfId="7859"/>
    <tableColumn id="8526" xr3:uid="{B7FDA784-15CC-467C-9914-E952BE03CC02}" name="2019.10.8526" dataDxfId="7858"/>
    <tableColumn id="8527" xr3:uid="{0C5631BF-4734-45CD-864D-D772A392ABA2}" name="2019.10.8527" dataDxfId="7857"/>
    <tableColumn id="8528" xr3:uid="{598F2B5A-324C-4B96-A68A-591A1C566B98}" name="2019.10.8528" dataDxfId="7856"/>
    <tableColumn id="8529" xr3:uid="{4C737658-A5B9-4098-A29B-15FFCC46D53D}" name="2019.10.8529" dataDxfId="7855"/>
    <tableColumn id="8530" xr3:uid="{1CD2C71B-F6CC-4BF8-AE23-5B975A2CAE01}" name="2019.10.8530" dataDxfId="7854"/>
    <tableColumn id="8531" xr3:uid="{DE955297-CBE9-4D33-996C-7E9302F59DD6}" name="2019.10.8531" dataDxfId="7853"/>
    <tableColumn id="8532" xr3:uid="{4B475213-929A-4CD9-B143-84134B0C0001}" name="2019.10.8532" dataDxfId="7852"/>
    <tableColumn id="8533" xr3:uid="{7C10B595-6880-404B-B90E-EA19D595308E}" name="2019.10.8533" dataDxfId="7851"/>
    <tableColumn id="8534" xr3:uid="{D65F3F90-8472-464C-8D9A-AA8DC9A33124}" name="2019.10.8534" dataDxfId="7850"/>
    <tableColumn id="8535" xr3:uid="{8D069EE4-7F16-4C16-85D3-682935AB4A6E}" name="2019.10.8535" dataDxfId="7849"/>
    <tableColumn id="8536" xr3:uid="{9AD6B59E-ECA3-4CF4-81AE-B1A8CC04521D}" name="2019.10.8536" dataDxfId="7848"/>
    <tableColumn id="8537" xr3:uid="{F4CD273D-3389-484B-A005-DBDC3AC34B02}" name="2019.10.8537" dataDxfId="7847"/>
    <tableColumn id="8538" xr3:uid="{E715F099-E0D1-4632-A884-CB46660700F4}" name="2019.10.8538" dataDxfId="7846"/>
    <tableColumn id="8539" xr3:uid="{7FC93945-5854-4333-B828-AD22B6A5C561}" name="2019.10.8539" dataDxfId="7845"/>
    <tableColumn id="8540" xr3:uid="{10B76C22-F691-4CF9-BFAC-4E3A00EC6E0A}" name="2019.10.8540" dataDxfId="7844"/>
    <tableColumn id="8541" xr3:uid="{50D9AD94-C1EB-41B7-A21D-D30D1D2786D7}" name="2019.10.8541" dataDxfId="7843"/>
    <tableColumn id="8542" xr3:uid="{FF1DBFD8-C1DF-4A7A-B548-C10E94D92E4A}" name="2019.10.8542" dataDxfId="7842"/>
    <tableColumn id="8543" xr3:uid="{B10B91BF-8E84-4CE1-87C6-D60F04BC9D61}" name="2019.10.8543" dataDxfId="7841"/>
    <tableColumn id="8544" xr3:uid="{E9327731-ABE3-4E29-9CD9-9304E1A97EFD}" name="2019.10.8544" dataDxfId="7840"/>
    <tableColumn id="8545" xr3:uid="{C84DB574-B92A-41CB-A4AA-CA075A08DAF7}" name="2019.10.8545" dataDxfId="7839"/>
    <tableColumn id="8546" xr3:uid="{9C043BC1-0F62-4B35-ACD1-8D9643BDDD31}" name="2019.10.8546" dataDxfId="7838"/>
    <tableColumn id="8547" xr3:uid="{4D72E43B-CD49-4A71-9999-E08ADF1679EB}" name="2019.10.8547" dataDxfId="7837"/>
    <tableColumn id="8548" xr3:uid="{1BCEBD47-9AB9-49A0-8840-8487E4C44AFF}" name="2019.10.8548" dataDxfId="7836"/>
    <tableColumn id="8549" xr3:uid="{A89ABF48-881F-444A-857D-C170194FD6D6}" name="2019.10.8549" dataDxfId="7835"/>
    <tableColumn id="8550" xr3:uid="{BE819476-B614-462D-AA8C-B8E4F2379AB4}" name="2019.10.8550" dataDxfId="7834"/>
    <tableColumn id="8551" xr3:uid="{EFA0E23A-A269-4F2D-9F15-23EEF39FAC97}" name="2019.10.8551" dataDxfId="7833"/>
    <tableColumn id="8552" xr3:uid="{B293B492-1A7F-46FB-8B75-F15B13B543E6}" name="2019.10.8552" dataDxfId="7832"/>
    <tableColumn id="8553" xr3:uid="{12748D8E-83B8-4AAE-9026-BDE67CCC1811}" name="2019.10.8553" dataDxfId="7831"/>
    <tableColumn id="8554" xr3:uid="{52987434-E554-4881-A8A1-59B0689BFDD7}" name="2019.10.8554" dataDxfId="7830"/>
    <tableColumn id="8555" xr3:uid="{63560549-E063-4C42-9DBC-7535D33B4E05}" name="2019.10.8555" dataDxfId="7829"/>
    <tableColumn id="8556" xr3:uid="{218A3925-EDE5-4D67-85AB-E18F853FDF8F}" name="2019.10.8556" dataDxfId="7828"/>
    <tableColumn id="8557" xr3:uid="{E4FBC67F-F5F9-4503-9A8C-21C445FA61E5}" name="2019.10.8557" dataDxfId="7827"/>
    <tableColumn id="8558" xr3:uid="{69CF9AB4-E794-4B6E-8B4E-8EBC7518B33B}" name="2019.10.8558" dataDxfId="7826"/>
    <tableColumn id="8559" xr3:uid="{D28171A0-5211-4E3C-B996-7B90E76AA5B4}" name="2019.10.8559" dataDxfId="7825"/>
    <tableColumn id="8560" xr3:uid="{3D734E8A-A3CD-4963-BCAE-185388C74A23}" name="2019.10.8560" dataDxfId="7824"/>
    <tableColumn id="8561" xr3:uid="{7D1B8EF4-0FDF-407D-A8EC-CD1E9C918FCB}" name="2019.10.8561" dataDxfId="7823"/>
    <tableColumn id="8562" xr3:uid="{172DA669-A55D-4AE4-8BF1-DAC897A37675}" name="2019.10.8562" dataDxfId="7822"/>
    <tableColumn id="8563" xr3:uid="{B7A44C23-5927-4FFD-B20F-614D2E4AC356}" name="2019.10.8563" dataDxfId="7821"/>
    <tableColumn id="8564" xr3:uid="{C2AE7B76-5F5F-4FCB-B7FF-8EE58E3F8675}" name="2019.10.8564" dataDxfId="7820"/>
    <tableColumn id="8565" xr3:uid="{8CC63F93-15D6-48A4-98A8-35603F2A5F9F}" name="2019.10.8565" dataDxfId="7819"/>
    <tableColumn id="8566" xr3:uid="{EBCDB165-28A1-4B2B-9B97-717DEA134F53}" name="2019.10.8566" dataDxfId="7818"/>
    <tableColumn id="8567" xr3:uid="{CE7B5EDB-1163-4A48-8C4C-ECC205B14579}" name="2019.10.8567" dataDxfId="7817"/>
    <tableColumn id="8568" xr3:uid="{7D4ACDC9-7111-4E61-AF60-B93921FE15CF}" name="2019.10.8568" dataDxfId="7816"/>
    <tableColumn id="8569" xr3:uid="{C523888C-0441-47BD-83E2-59B78E591250}" name="2019.10.8569" dataDxfId="7815"/>
    <tableColumn id="8570" xr3:uid="{DE316757-04ED-42DE-8674-65888C0EC188}" name="2019.10.8570" dataDxfId="7814"/>
    <tableColumn id="8571" xr3:uid="{5F411AC4-6AFF-476A-AC64-590226AD267A}" name="2019.10.8571" dataDxfId="7813"/>
    <tableColumn id="8572" xr3:uid="{9B0A7EC0-EA6A-435B-AA04-E71E22F5F62C}" name="2019.10.8572" dataDxfId="7812"/>
    <tableColumn id="8573" xr3:uid="{69ED4027-7FA1-483F-A7D5-15B4A514CCAB}" name="2019.10.8573" dataDxfId="7811"/>
    <tableColumn id="8574" xr3:uid="{F6DE9BE6-6D8F-4D50-9B48-7DD53FCE472E}" name="2019.10.8574" dataDxfId="7810"/>
    <tableColumn id="8575" xr3:uid="{A63DD13F-C069-4F2E-BDB5-7BEAA2B1653B}" name="2019.10.8575" dataDxfId="7809"/>
    <tableColumn id="8576" xr3:uid="{5EB28110-D2B7-4B68-95FE-7A222F11DDF8}" name="2019.10.8576" dataDxfId="7808"/>
    <tableColumn id="8577" xr3:uid="{B82A2D51-5AA1-47D2-81AA-82D23E44CF18}" name="2019.10.8577" dataDxfId="7807"/>
    <tableColumn id="8578" xr3:uid="{57B3E700-4BA0-4271-BAD3-A7109F368CB2}" name="2019.10.8578" dataDxfId="7806"/>
    <tableColumn id="8579" xr3:uid="{8D5D6479-16CE-4C66-B155-F850FE6F073D}" name="2019.10.8579" dataDxfId="7805"/>
    <tableColumn id="8580" xr3:uid="{F1219F5B-2918-4847-99F0-9EC69B894733}" name="2019.10.8580" dataDxfId="7804"/>
    <tableColumn id="8581" xr3:uid="{5FB32DF2-A70F-46DC-B9DF-EAF5DE711010}" name="2019.10.8581" dataDxfId="7803"/>
    <tableColumn id="8582" xr3:uid="{8E40A944-6A6A-4D14-944A-D8564264DADB}" name="2019.10.8582" dataDxfId="7802"/>
    <tableColumn id="8583" xr3:uid="{43DE1054-F3EB-405E-AA3F-A0C34E2300B8}" name="2019.10.8583" dataDxfId="7801"/>
    <tableColumn id="8584" xr3:uid="{DCCEB9E0-9B73-421C-86F8-5AFDA8566C27}" name="2019.10.8584" dataDxfId="7800"/>
    <tableColumn id="8585" xr3:uid="{7BFE143E-D539-488A-9F56-56F86E2876FA}" name="2019.10.8585" dataDxfId="7799"/>
    <tableColumn id="8586" xr3:uid="{157D78D7-6A2E-40B0-A08D-E6F5B7D9913D}" name="2019.10.8586" dataDxfId="7798"/>
    <tableColumn id="8587" xr3:uid="{388A40E2-D190-435E-A099-56FAB95D76D9}" name="2019.10.8587" dataDxfId="7797"/>
    <tableColumn id="8588" xr3:uid="{99C0F1AE-8939-47BC-A31D-C0F245A099A1}" name="2019.10.8588" dataDxfId="7796"/>
    <tableColumn id="8589" xr3:uid="{F3238FC6-BE7C-4677-A339-DE25B20674EE}" name="2019.10.8589" dataDxfId="7795"/>
    <tableColumn id="8590" xr3:uid="{E2CED7A2-4CC9-406E-A61B-FCD854206147}" name="2019.10.8590" dataDxfId="7794"/>
    <tableColumn id="8591" xr3:uid="{E19ECEE5-9DD4-4D45-890C-68D36442FF3C}" name="2019.10.8591" dataDxfId="7793"/>
    <tableColumn id="8592" xr3:uid="{05656CCC-4EB7-43BC-ACF5-40DED13AD1EA}" name="2019.10.8592" dataDxfId="7792"/>
    <tableColumn id="8593" xr3:uid="{402159F2-AB19-4E49-B1BE-E47C21135E50}" name="2019.10.8593" dataDxfId="7791"/>
    <tableColumn id="8594" xr3:uid="{F91818DB-BB88-461F-9CF7-DA7B33E9232B}" name="2019.10.8594" dataDxfId="7790"/>
    <tableColumn id="8595" xr3:uid="{A87F15EC-F9B4-4FC2-A6A8-E2808FEE1012}" name="2019.10.8595" dataDxfId="7789"/>
    <tableColumn id="8596" xr3:uid="{DCABAE9D-83E1-472E-B063-CDFA755E7934}" name="2019.10.8596" dataDxfId="7788"/>
    <tableColumn id="8597" xr3:uid="{146872B2-8BE0-4DF1-BB75-2DA2A380EA11}" name="2019.10.8597" dataDxfId="7787"/>
    <tableColumn id="8598" xr3:uid="{86BB3B6F-642F-4035-AC57-FBEE447030BF}" name="2019.10.8598" dataDxfId="7786"/>
    <tableColumn id="8599" xr3:uid="{0CAF6F28-182D-4EE4-A910-2C365BC6FB42}" name="2019.10.8599" dataDxfId="7785"/>
    <tableColumn id="8600" xr3:uid="{961C37B2-9E60-4B0A-8ECE-5EEA48513CB0}" name="2019.10.8600" dataDxfId="7784"/>
    <tableColumn id="8601" xr3:uid="{D88ACBD5-0BA2-47C0-B4E3-83C49FF7812A}" name="2019.10.8601" dataDxfId="7783"/>
    <tableColumn id="8602" xr3:uid="{1D9AF0A6-38CD-4BAF-82DB-B6062C79487F}" name="2019.10.8602" dataDxfId="7782"/>
    <tableColumn id="8603" xr3:uid="{EEAD229C-41AE-45B1-970D-F005E3BD5F1B}" name="2019.10.8603" dataDxfId="7781"/>
    <tableColumn id="8604" xr3:uid="{60D06616-6835-491A-833B-92B8D19E52D1}" name="2019.10.8604" dataDxfId="7780"/>
    <tableColumn id="8605" xr3:uid="{1103A7DB-F440-40DA-8C79-F3CC93CDF3B6}" name="2019.10.8605" dataDxfId="7779"/>
    <tableColumn id="8606" xr3:uid="{18B8F74E-CB88-4E53-8C1D-D1FC20FFC18E}" name="2019.10.8606" dataDxfId="7778"/>
    <tableColumn id="8607" xr3:uid="{3F9E59EF-7E12-4099-A4E4-034A8956C161}" name="2019.10.8607" dataDxfId="7777"/>
    <tableColumn id="8608" xr3:uid="{AAF29A8E-547D-4243-AE42-B5054D64EEBF}" name="2019.10.8608" dataDxfId="7776"/>
    <tableColumn id="8609" xr3:uid="{91F8FF11-D7FC-47CD-A072-8F4BF78915FA}" name="2019.10.8609" dataDxfId="7775"/>
    <tableColumn id="8610" xr3:uid="{68788F53-28FE-442D-B663-9AE51D221CC6}" name="2019.10.8610" dataDxfId="7774"/>
    <tableColumn id="8611" xr3:uid="{22749F61-D46C-49B8-A218-3193082E0154}" name="2019.10.8611" dataDxfId="7773"/>
    <tableColumn id="8612" xr3:uid="{B2FC4D9F-DC61-48D9-9EDE-C3898A4746EB}" name="2019.10.8612" dataDxfId="7772"/>
    <tableColumn id="8613" xr3:uid="{6500B5E9-902B-4E57-9944-819B70D3C9BD}" name="2019.10.8613" dataDxfId="7771"/>
    <tableColumn id="8614" xr3:uid="{0B22D960-EC8B-476E-B81B-1B38EE0BAF1A}" name="2019.10.8614" dataDxfId="7770"/>
    <tableColumn id="8615" xr3:uid="{D11E9AE1-1662-4DEF-B50B-9EF6BA1727AE}" name="2019.10.8615" dataDxfId="7769"/>
    <tableColumn id="8616" xr3:uid="{FCE7892D-2EBB-4B5C-A599-EA39859CF05C}" name="2019.10.8616" dataDxfId="7768"/>
    <tableColumn id="8617" xr3:uid="{BCDAC31C-2BB9-4156-B455-BA12F32129BA}" name="2019.10.8617" dataDxfId="7767"/>
    <tableColumn id="8618" xr3:uid="{6E002BE1-1AD5-4CE2-9F7C-85AFE65B58E7}" name="2019.10.8618" dataDxfId="7766"/>
    <tableColumn id="8619" xr3:uid="{3DFFD33D-81BB-40D6-9358-E6C2FC4B934D}" name="2019.10.8619" dataDxfId="7765"/>
    <tableColumn id="8620" xr3:uid="{BA4A24D5-5B99-4CF3-BD2C-B0FC525DB084}" name="2019.10.8620" dataDxfId="7764"/>
    <tableColumn id="8621" xr3:uid="{805A2929-60EB-4289-80C7-3B6B71E44BAB}" name="2019.10.8621" dataDxfId="7763"/>
    <tableColumn id="8622" xr3:uid="{7B1D0DF9-5790-447E-86A4-93287281BAEA}" name="2019.10.8622" dataDxfId="7762"/>
    <tableColumn id="8623" xr3:uid="{D5B9DB68-AFD8-4FF7-BEA1-207FC85CA00A}" name="2019.10.8623" dataDxfId="7761"/>
    <tableColumn id="8624" xr3:uid="{D05CFB3D-86FD-4E21-B35D-0E886279D95A}" name="2019.10.8624" dataDxfId="7760"/>
    <tableColumn id="8625" xr3:uid="{137494DC-F196-4451-98C1-C67377BE886B}" name="2019.10.8625" dataDxfId="7759"/>
    <tableColumn id="8626" xr3:uid="{2A229EF3-A808-457D-9274-5B6CFE9562DA}" name="2019.10.8626" dataDxfId="7758"/>
    <tableColumn id="8627" xr3:uid="{0429F766-3DC5-4E85-BA30-5E539907EE89}" name="2019.10.8627" dataDxfId="7757"/>
    <tableColumn id="8628" xr3:uid="{B058A3E4-840A-4195-A134-B57447764771}" name="2019.10.8628" dataDxfId="7756"/>
    <tableColumn id="8629" xr3:uid="{43D2102B-9AF8-40D6-95C2-5500A264AF4B}" name="2019.10.8629" dataDxfId="7755"/>
    <tableColumn id="8630" xr3:uid="{B799E0B1-D8CE-4C30-9087-C46E6BAFDA00}" name="2019.10.8630" dataDxfId="7754"/>
    <tableColumn id="8631" xr3:uid="{670E4F1E-F125-4B80-8A23-559DAD98A21E}" name="2019.10.8631" dataDxfId="7753"/>
    <tableColumn id="8632" xr3:uid="{9A902ABD-9B36-4E10-B95C-59CFC5E8AF15}" name="2019.10.8632" dataDxfId="7752"/>
    <tableColumn id="8633" xr3:uid="{F203D371-547C-42E5-9E92-9DE71686C180}" name="2019.10.8633" dataDxfId="7751"/>
    <tableColumn id="8634" xr3:uid="{30DC34B8-6A4B-4F31-B3B8-F8AF47DB2A72}" name="2019.10.8634" dataDxfId="7750"/>
    <tableColumn id="8635" xr3:uid="{77960514-1295-4763-AFA8-8288C72A4C79}" name="2019.10.8635" dataDxfId="7749"/>
    <tableColumn id="8636" xr3:uid="{08A67DA5-A60E-463E-941D-AD300BBBBDA4}" name="2019.10.8636" dataDxfId="7748"/>
    <tableColumn id="8637" xr3:uid="{79E30CBD-6A58-4A26-B7AF-E25130BC1A4E}" name="2019.10.8637" dataDxfId="7747"/>
    <tableColumn id="8638" xr3:uid="{4F049B70-9D16-45A4-9FBC-3C8B8FF012B7}" name="2019.10.8638" dataDxfId="7746"/>
    <tableColumn id="8639" xr3:uid="{6003D3C3-C752-4F2A-BC30-BC7B7D58884D}" name="2019.10.8639" dataDxfId="7745"/>
    <tableColumn id="8640" xr3:uid="{2E30D070-7879-4750-BBE0-4FDD2EED6726}" name="2019.10.8640" dataDxfId="7744"/>
    <tableColumn id="8641" xr3:uid="{604FE901-46DE-4D33-8B82-7AA7976170AA}" name="2019.10.8641" dataDxfId="7743"/>
    <tableColumn id="8642" xr3:uid="{04BD5E9A-D56D-4A04-8224-7A3B45935753}" name="2019.10.8642" dataDxfId="7742"/>
    <tableColumn id="8643" xr3:uid="{FBDD503B-355E-4029-A771-CFBAE395B923}" name="2019.10.8643" dataDxfId="7741"/>
    <tableColumn id="8644" xr3:uid="{894F9AA5-D4FF-494D-AA48-2FA64668D883}" name="2019.10.8644" dataDxfId="7740"/>
    <tableColumn id="8645" xr3:uid="{A54D9D00-A87F-4956-8361-6B8431000A44}" name="2019.10.8645" dataDxfId="7739"/>
    <tableColumn id="8646" xr3:uid="{F6B6C4C9-F4D3-4D9B-B66A-EE2EFB3BA8D3}" name="2019.10.8646" dataDxfId="7738"/>
    <tableColumn id="8647" xr3:uid="{62AED3E1-1D29-447A-8812-43A6F5C15C17}" name="2019.10.8647" dataDxfId="7737"/>
    <tableColumn id="8648" xr3:uid="{FAFF8050-2775-4CC9-AA1B-8D50C1D97DA9}" name="2019.10.8648" dataDxfId="7736"/>
    <tableColumn id="8649" xr3:uid="{576C6F27-2041-4231-BB82-5820380A4CD0}" name="2019.10.8649" dataDxfId="7735"/>
    <tableColumn id="8650" xr3:uid="{24827063-624D-4C6E-9EF8-33DCFB25A08D}" name="2019.10.8650" dataDxfId="7734"/>
    <tableColumn id="8651" xr3:uid="{B2136B21-4F2D-4F5A-9F5A-D680360429F6}" name="2019.10.8651" dataDxfId="7733"/>
    <tableColumn id="8652" xr3:uid="{C629D5BE-71C9-4EA4-AA8B-14B22F4ED07F}" name="2019.10.8652" dataDxfId="7732"/>
    <tableColumn id="8653" xr3:uid="{A362A896-C639-45FE-89A2-F68AFCD9CB64}" name="2019.10.8653" dataDxfId="7731"/>
    <tableColumn id="8654" xr3:uid="{7F267AFF-8C29-4209-A3BB-7FE2A31EA733}" name="2019.10.8654" dataDxfId="7730"/>
    <tableColumn id="8655" xr3:uid="{978218E5-BDFE-4065-8176-90B9063A3F65}" name="2019.10.8655" dataDxfId="7729"/>
    <tableColumn id="8656" xr3:uid="{78BDBC65-8AF8-4D06-818F-483920DE7AF5}" name="2019.10.8656" dataDxfId="7728"/>
    <tableColumn id="8657" xr3:uid="{7A1F3C16-D698-4DF7-BAA0-B0402EBC6DD1}" name="2019.10.8657" dataDxfId="7727"/>
    <tableColumn id="8658" xr3:uid="{2D21A9B9-8F97-42FD-8BC1-ACDFB0E225F8}" name="2019.10.8658" dataDxfId="7726"/>
    <tableColumn id="8659" xr3:uid="{517EC852-B27B-48E6-BC26-B939BB0CCCB0}" name="2019.10.8659" dataDxfId="7725"/>
    <tableColumn id="8660" xr3:uid="{E5C13D00-0DF7-4919-A7FA-256D110A8C56}" name="2019.10.8660" dataDxfId="7724"/>
    <tableColumn id="8661" xr3:uid="{C57E1895-6806-45CF-982D-F5E5773BCB6D}" name="2019.10.8661" dataDxfId="7723"/>
    <tableColumn id="8662" xr3:uid="{E95835BF-193A-4E33-A9E4-FDF37BFC5A58}" name="2019.10.8662" dataDxfId="7722"/>
    <tableColumn id="8663" xr3:uid="{A3DECBEB-CCBA-4DD3-8253-725262489DAB}" name="2019.10.8663" dataDxfId="7721"/>
    <tableColumn id="8664" xr3:uid="{B6E99DBE-5599-4A3F-8A88-6328675CF26D}" name="2019.10.8664" dataDxfId="7720"/>
    <tableColumn id="8665" xr3:uid="{247D81F5-CB2A-4264-9F28-57D53BC7A7B0}" name="2019.10.8665" dataDxfId="7719"/>
    <tableColumn id="8666" xr3:uid="{ADF5FEB4-3162-442D-B32E-97D973EB2633}" name="2019.10.8666" dataDxfId="7718"/>
    <tableColumn id="8667" xr3:uid="{12472C2B-62A7-47DA-AABF-7C98E92ADEB4}" name="2019.10.8667" dataDxfId="7717"/>
    <tableColumn id="8668" xr3:uid="{1601E8A9-866A-4FC6-925D-469572FC1221}" name="2019.10.8668" dataDxfId="7716"/>
    <tableColumn id="8669" xr3:uid="{8D5D109B-4586-43E9-903D-E51CDA2A47B5}" name="2019.10.8669" dataDxfId="7715"/>
    <tableColumn id="8670" xr3:uid="{C4222E37-94C8-4BEC-9828-91BA93EBB215}" name="2019.10.8670" dataDxfId="7714"/>
    <tableColumn id="8671" xr3:uid="{225DF45B-BFA0-4DB0-BB85-868883034682}" name="2019.10.8671" dataDxfId="7713"/>
    <tableColumn id="8672" xr3:uid="{67BC42FA-588C-430D-93FA-B1E466780A47}" name="2019.10.8672" dataDxfId="7712"/>
    <tableColumn id="8673" xr3:uid="{949A793B-5CCE-4548-BDED-8F55ABAB31C6}" name="2019.10.8673" dataDxfId="7711"/>
    <tableColumn id="8674" xr3:uid="{1255F290-F5F7-4A28-B1C7-0302BC0C33B2}" name="2019.10.8674" dataDxfId="7710"/>
    <tableColumn id="8675" xr3:uid="{A3C65B6D-21FB-493E-A3A5-55AB31BEBBE0}" name="2019.10.8675" dataDxfId="7709"/>
    <tableColumn id="8676" xr3:uid="{2F9C5585-63DA-452D-BD56-F0A9FAECD1D7}" name="2019.10.8676" dataDxfId="7708"/>
    <tableColumn id="8677" xr3:uid="{082D3B1F-E194-471E-9137-99551E23941B}" name="2019.10.8677" dataDxfId="7707"/>
    <tableColumn id="8678" xr3:uid="{6A418F98-0137-418D-B772-E17C9D74DFB2}" name="2019.10.8678" dataDxfId="7706"/>
    <tableColumn id="8679" xr3:uid="{207A7746-19A4-4243-8C0E-F913406AB0CC}" name="2019.10.8679" dataDxfId="7705"/>
    <tableColumn id="8680" xr3:uid="{E2DB20BF-3483-431D-BE82-A375AC9663B3}" name="2019.10.8680" dataDxfId="7704"/>
    <tableColumn id="8681" xr3:uid="{05ACEE49-6FDF-4498-818B-2062F1BA6EEA}" name="2019.10.8681" dataDxfId="7703"/>
    <tableColumn id="8682" xr3:uid="{F570BDD3-FEDE-4020-AEE9-B76B4FCE375B}" name="2019.10.8682" dataDxfId="7702"/>
    <tableColumn id="8683" xr3:uid="{DDD04EC1-E181-4240-A996-81E925DC2833}" name="2019.10.8683" dataDxfId="7701"/>
    <tableColumn id="8684" xr3:uid="{5A729F9E-87C8-4012-A89E-61C632F49A83}" name="2019.10.8684" dataDxfId="7700"/>
    <tableColumn id="8685" xr3:uid="{B51B992D-7AD0-4785-887E-64DE89F9CCE1}" name="2019.10.8685" dataDxfId="7699"/>
    <tableColumn id="8686" xr3:uid="{F9629A13-4851-4AE5-85AC-96CF44743A0A}" name="2019.10.8686" dataDxfId="7698"/>
    <tableColumn id="8687" xr3:uid="{4E37B548-9867-42EA-9108-A0DB8EB306ED}" name="2019.10.8687" dataDxfId="7697"/>
    <tableColumn id="8688" xr3:uid="{00B777A2-E317-40DB-83BC-59CAFD65E4EB}" name="2019.10.8688" dataDxfId="7696"/>
    <tableColumn id="8689" xr3:uid="{8A9B46FC-1AFE-4C11-B3CC-43A01A75F1A0}" name="2019.10.8689" dataDxfId="7695"/>
    <tableColumn id="8690" xr3:uid="{750432C2-235A-4E99-B458-FCA71E48A5BB}" name="2019.10.8690" dataDxfId="7694"/>
    <tableColumn id="8691" xr3:uid="{43B9007F-8C43-4009-B04F-CC7AA11E0D66}" name="2019.10.8691" dataDxfId="7693"/>
    <tableColumn id="8692" xr3:uid="{C0E55D46-B53F-426C-B9CC-24CB05753C97}" name="2019.10.8692" dataDxfId="7692"/>
    <tableColumn id="8693" xr3:uid="{AA53BBC5-B7A6-4B7D-B404-3D57751B127A}" name="2019.10.8693" dataDxfId="7691"/>
    <tableColumn id="8694" xr3:uid="{B9249882-EEE8-43AB-B7DD-255A6E06CFE1}" name="2019.10.8694" dataDxfId="7690"/>
    <tableColumn id="8695" xr3:uid="{2A7E10C7-3A3F-4E1B-BEBB-14F05DD1B22E}" name="2019.10.8695" dataDxfId="7689"/>
    <tableColumn id="8696" xr3:uid="{62119A2D-BFCD-467A-A50B-04A80A0C86B5}" name="2019.10.8696" dataDxfId="7688"/>
    <tableColumn id="8697" xr3:uid="{3C97F7C2-770F-4B4D-8F73-176A42EC2969}" name="2019.10.8697" dataDxfId="7687"/>
    <tableColumn id="8698" xr3:uid="{95EE45DA-7F70-48E3-A436-E91D8D861CA0}" name="2019.10.8698" dataDxfId="7686"/>
    <tableColumn id="8699" xr3:uid="{A172BBF3-9ABB-458D-B69E-E335BD6D9926}" name="2019.10.8699" dataDxfId="7685"/>
    <tableColumn id="8700" xr3:uid="{4862A09A-511F-4084-AD35-FBC64B0F7B08}" name="2019.10.8700" dataDxfId="7684"/>
    <tableColumn id="8701" xr3:uid="{5F33995E-3785-4F8C-B605-8D03F80621F3}" name="2019.10.8701" dataDxfId="7683"/>
    <tableColumn id="8702" xr3:uid="{CCDC5D8B-3782-4E0E-810C-55D73B54660C}" name="2019.10.8702" dataDxfId="7682"/>
    <tableColumn id="8703" xr3:uid="{AE1D0D56-5A5A-48DB-B6B9-E0DDFB06678E}" name="2019.10.8703" dataDxfId="7681"/>
    <tableColumn id="8704" xr3:uid="{6B0BF0A6-9D41-4E5B-BD77-D4024D2623E5}" name="2019.10.8704" dataDxfId="7680"/>
    <tableColumn id="8705" xr3:uid="{F4C7CD70-64B7-4E43-9071-43F97F7036B0}" name="2019.10.8705" dataDxfId="7679"/>
    <tableColumn id="8706" xr3:uid="{A233D8D7-BBA6-4B11-9EEB-866C37DCA636}" name="2019.10.8706" dataDxfId="7678"/>
    <tableColumn id="8707" xr3:uid="{93E9FA75-9F2B-47FB-8218-6FDE141E63E8}" name="2019.10.8707" dataDxfId="7677"/>
    <tableColumn id="8708" xr3:uid="{ED5CBC67-517E-4ECE-A620-820A8CA12534}" name="2019.10.8708" dataDxfId="7676"/>
    <tableColumn id="8709" xr3:uid="{D799F563-E52E-4195-8D97-7C9810F3BB90}" name="2019.10.8709" dataDxfId="7675"/>
    <tableColumn id="8710" xr3:uid="{3CF344F5-621A-438F-8940-AF3687066AB3}" name="2019.10.8710" dataDxfId="7674"/>
    <tableColumn id="8711" xr3:uid="{82B7FC4C-6EC9-4EB7-AD8E-6F675EAD20E4}" name="2019.10.8711" dataDxfId="7673"/>
    <tableColumn id="8712" xr3:uid="{927D2AB7-6A50-49B7-ABE1-054BB03C5D40}" name="2019.10.8712" dataDxfId="7672"/>
    <tableColumn id="8713" xr3:uid="{097A8471-6077-417A-8DC8-03F5D2FB89DC}" name="2019.10.8713" dataDxfId="7671"/>
    <tableColumn id="8714" xr3:uid="{0110A78E-8325-4FC0-BC94-20C05E93B1EE}" name="2019.10.8714" dataDxfId="7670"/>
    <tableColumn id="8715" xr3:uid="{82910BA6-D452-4BE4-81D8-AF27F47300B5}" name="2019.10.8715" dataDxfId="7669"/>
    <tableColumn id="8716" xr3:uid="{C9706C16-3218-404A-8D37-92FFFB720FCC}" name="2019.10.8716" dataDxfId="7668"/>
    <tableColumn id="8717" xr3:uid="{D4053D3B-8A4D-46C8-8CA2-80F3BFD1106D}" name="2019.10.8717" dataDxfId="7667"/>
    <tableColumn id="8718" xr3:uid="{D1130341-A59B-48F3-89C6-2F664F1EB491}" name="2019.10.8718" dataDxfId="7666"/>
    <tableColumn id="8719" xr3:uid="{CCC8AFD1-F258-40F3-9BB6-43886EDFC411}" name="2019.10.8719" dataDxfId="7665"/>
    <tableColumn id="8720" xr3:uid="{8059B829-76E0-450B-9B79-FF349101C9D7}" name="2019.10.8720" dataDxfId="7664"/>
    <tableColumn id="8721" xr3:uid="{08774247-F99A-470D-8524-6AB5AECEFB59}" name="2019.10.8721" dataDxfId="7663"/>
    <tableColumn id="8722" xr3:uid="{E6E50347-A02D-49C2-9708-A8AE8F1D31E3}" name="2019.10.8722" dataDxfId="7662"/>
    <tableColumn id="8723" xr3:uid="{B9BA91D1-F168-4A35-9F90-476F71DBA7B2}" name="2019.10.8723" dataDxfId="7661"/>
    <tableColumn id="8724" xr3:uid="{A35B93DD-C28D-41D4-AA3A-8EE1823D2749}" name="2019.10.8724" dataDxfId="7660"/>
    <tableColumn id="8725" xr3:uid="{07F0AFC7-3444-4C66-B4FD-66A8D9D4959E}" name="2019.10.8725" dataDxfId="7659"/>
    <tableColumn id="8726" xr3:uid="{75F8029C-B746-4F09-BB49-BB251443718F}" name="2019.10.8726" dataDxfId="7658"/>
    <tableColumn id="8727" xr3:uid="{A8868D64-C233-4E57-8DCF-851F0B7CC904}" name="2019.10.8727" dataDxfId="7657"/>
    <tableColumn id="8728" xr3:uid="{65740E33-97BB-45BD-A232-9027C57071AB}" name="2019.10.8728" dataDxfId="7656"/>
    <tableColumn id="8729" xr3:uid="{5B584AEC-003E-47F7-BF2A-DAC30B11AED3}" name="2019.10.8729" dataDxfId="7655"/>
    <tableColumn id="8730" xr3:uid="{95D6B7E2-7829-4895-BF4D-1CAA8C0CCEF0}" name="2019.10.8730" dataDxfId="7654"/>
    <tableColumn id="8731" xr3:uid="{FD1080FA-2B3B-48A5-A801-B776775227DF}" name="2019.10.8731" dataDxfId="7653"/>
    <tableColumn id="8732" xr3:uid="{9595D089-AF8A-43A9-B106-EC64501177DD}" name="2019.10.8732" dataDxfId="7652"/>
    <tableColumn id="8733" xr3:uid="{C624AEE7-E05A-4E5D-BCCC-809E334D8EAC}" name="2019.10.8733" dataDxfId="7651"/>
    <tableColumn id="8734" xr3:uid="{A76995DE-81BB-47C3-8BDC-E5D7F216B85C}" name="2019.10.8734" dataDxfId="7650"/>
    <tableColumn id="8735" xr3:uid="{8DBCE939-E87C-4084-AC3E-56F65A9B4B2B}" name="2019.10.8735" dataDxfId="7649"/>
    <tableColumn id="8736" xr3:uid="{15A814B6-2F05-4365-9730-F9620B141D16}" name="2019.10.8736" dataDxfId="7648"/>
    <tableColumn id="8737" xr3:uid="{C2A3A769-E00D-4012-9986-8F0035FEB0DA}" name="2019.10.8737" dataDxfId="7647"/>
    <tableColumn id="8738" xr3:uid="{9EC8258F-1719-4BA5-9354-C353611B9D56}" name="2019.10.8738" dataDxfId="7646"/>
    <tableColumn id="8739" xr3:uid="{A9F68035-8297-4C9E-8A01-7340744EEDE4}" name="2019.10.8739" dataDxfId="7645"/>
    <tableColumn id="8740" xr3:uid="{EB956B7D-4D02-41EB-94AC-5EFC8E1A8152}" name="2019.10.8740" dataDxfId="7644"/>
    <tableColumn id="8741" xr3:uid="{8184A559-3EF5-4BED-B039-381A13E76835}" name="2019.10.8741" dataDxfId="7643"/>
    <tableColumn id="8742" xr3:uid="{4D108EC0-1FF8-4544-A8CB-36C51D5E2440}" name="2019.10.8742" dataDxfId="7642"/>
    <tableColumn id="8743" xr3:uid="{0767351B-D292-4F4C-81C4-3AEC234F5F42}" name="2019.10.8743" dataDxfId="7641"/>
    <tableColumn id="8744" xr3:uid="{B4B5544A-D731-4748-9C9F-0F2161EBB314}" name="2019.10.8744" dataDxfId="7640"/>
    <tableColumn id="8745" xr3:uid="{1D78E31D-0548-4625-BD13-86A5C8B72C55}" name="2019.10.8745" dataDxfId="7639"/>
    <tableColumn id="8746" xr3:uid="{2718F1C4-AA8E-49AB-AC68-0079FCB0013D}" name="2019.10.8746" dataDxfId="7638"/>
    <tableColumn id="8747" xr3:uid="{AD4E231A-A068-44D5-A54C-B692EBD05680}" name="2019.10.8747" dataDxfId="7637"/>
    <tableColumn id="8748" xr3:uid="{E1053F85-6A1C-406C-B9F4-60F567739FAB}" name="2019.10.8748" dataDxfId="7636"/>
    <tableColumn id="8749" xr3:uid="{C97F6892-299F-4C4A-A40C-8643EE5C1085}" name="2019.10.8749" dataDxfId="7635"/>
    <tableColumn id="8750" xr3:uid="{F3231A4B-955B-4FC8-9B0E-69F3C1837750}" name="2019.10.8750" dataDxfId="7634"/>
    <tableColumn id="8751" xr3:uid="{852DFEF3-5444-4E00-8616-D923918A37F5}" name="2019.10.8751" dataDxfId="7633"/>
    <tableColumn id="8752" xr3:uid="{604346C2-3399-42A5-9D2C-C95769FB5F23}" name="2019.10.8752" dataDxfId="7632"/>
    <tableColumn id="8753" xr3:uid="{7A1A867C-8048-4E88-92B8-5E4B30FE2BBE}" name="2019.10.8753" dataDxfId="7631"/>
    <tableColumn id="8754" xr3:uid="{2374758E-0FF7-41C1-BEE9-39847E2A8903}" name="2019.10.8754" dataDxfId="7630"/>
    <tableColumn id="8755" xr3:uid="{33A6B5E2-5203-403C-86F0-C1484431F811}" name="2019.10.8755" dataDxfId="7629"/>
    <tableColumn id="8756" xr3:uid="{83AC29A2-4B50-4772-8422-62F4FEC09316}" name="2019.10.8756" dataDxfId="7628"/>
    <tableColumn id="8757" xr3:uid="{2F7082CF-AAC3-4796-B0CA-0CDD7F739BDD}" name="2019.10.8757" dataDxfId="7627"/>
    <tableColumn id="8758" xr3:uid="{DD437186-EC8B-4746-884D-9217A115B767}" name="2019.10.8758" dataDxfId="7626"/>
    <tableColumn id="8759" xr3:uid="{EF618302-9BCB-482B-BC85-B462ECA72F58}" name="2019.10.8759" dataDxfId="7625"/>
    <tableColumn id="8760" xr3:uid="{3FB25D39-EDC7-4630-97A9-D5402D82EC4D}" name="2019.10.8760" dataDxfId="7624"/>
    <tableColumn id="8761" xr3:uid="{AADEF155-ABB0-4F27-A95F-464452E51570}" name="2019.10.8761" dataDxfId="7623"/>
    <tableColumn id="8762" xr3:uid="{3BE131FA-288A-44A6-AE97-A9D2F55D6870}" name="2019.10.8762" dataDxfId="7622"/>
    <tableColumn id="8763" xr3:uid="{08F7B8B9-D8FE-44E7-91BA-83606A88DECD}" name="2019.10.8763" dataDxfId="7621"/>
    <tableColumn id="8764" xr3:uid="{072CD32C-A6B3-4B5C-AAD5-F1658DB94752}" name="2019.10.8764" dataDxfId="7620"/>
    <tableColumn id="8765" xr3:uid="{BCD62FC1-BB25-4581-AF6B-91C53932CB72}" name="2019.10.8765" dataDxfId="7619"/>
    <tableColumn id="8766" xr3:uid="{F4C60A3B-369D-44DF-A53E-381786AFFF9C}" name="2019.10.8766" dataDxfId="7618"/>
    <tableColumn id="8767" xr3:uid="{B54F2ED7-A279-46CD-A2DB-C6FA297A0155}" name="2019.10.8767" dataDxfId="7617"/>
    <tableColumn id="8768" xr3:uid="{E4314062-FE38-439E-8224-B13DC060FCEA}" name="2019.10.8768" dataDxfId="7616"/>
    <tableColumn id="8769" xr3:uid="{46B1B84C-A10D-47B4-BA5B-5D2100018625}" name="2019.10.8769" dataDxfId="7615"/>
    <tableColumn id="8770" xr3:uid="{A17FF7C9-875A-45AB-A041-F9C211AE053B}" name="2019.10.8770" dataDxfId="7614"/>
    <tableColumn id="8771" xr3:uid="{7012EF08-D234-47C9-956F-99193B289902}" name="2019.10.8771" dataDxfId="7613"/>
    <tableColumn id="8772" xr3:uid="{9F1B4779-7966-4D14-99C8-36C107AB9493}" name="2019.10.8772" dataDxfId="7612"/>
    <tableColumn id="8773" xr3:uid="{486599D5-2952-44AA-A5C4-995102244A61}" name="2019.10.8773" dataDxfId="7611"/>
    <tableColumn id="8774" xr3:uid="{A8CB8734-09A0-4691-B897-B7568AAE31CA}" name="2019.10.8774" dataDxfId="7610"/>
    <tableColumn id="8775" xr3:uid="{77C84C0C-01A0-408A-977D-5A3517AC246E}" name="2019.10.8775" dataDxfId="7609"/>
    <tableColumn id="8776" xr3:uid="{FD665A91-EC75-4F7E-BC9E-A0515384A504}" name="2019.10.8776" dataDxfId="7608"/>
    <tableColumn id="8777" xr3:uid="{4300F5A1-6D79-4B61-98CE-64B38C884EDF}" name="2019.10.8777" dataDxfId="7607"/>
    <tableColumn id="8778" xr3:uid="{2029E6C4-92DD-4D35-A935-EA02793A602C}" name="2019.10.8778" dataDxfId="7606"/>
    <tableColumn id="8779" xr3:uid="{A28B8B4E-2A7C-48FD-AF4D-873EBD0D1E2E}" name="2019.10.8779" dataDxfId="7605"/>
    <tableColumn id="8780" xr3:uid="{361C7D16-44E6-4B96-B601-E2461072E41B}" name="2019.10.8780" dataDxfId="7604"/>
    <tableColumn id="8781" xr3:uid="{BA7A14C0-F227-41A9-8F99-66D3E34E8FE0}" name="2019.10.8781" dataDxfId="7603"/>
    <tableColumn id="8782" xr3:uid="{87419D0A-F921-4E83-8B9B-BAD07153597F}" name="2019.10.8782" dataDxfId="7602"/>
    <tableColumn id="8783" xr3:uid="{431A4025-E87D-4A47-8E88-9E4881FC0879}" name="2019.10.8783" dataDxfId="7601"/>
    <tableColumn id="8784" xr3:uid="{47635BA6-61EC-4F15-84BF-267BF5352274}" name="2019.10.8784" dataDxfId="7600"/>
    <tableColumn id="8785" xr3:uid="{2B583B4C-A7DA-41A6-A436-164EFA3E05F6}" name="2019.10.8785" dataDxfId="7599"/>
    <tableColumn id="8786" xr3:uid="{D6ED4BF8-07B6-454B-B76C-B59FDA1E95C3}" name="2019.10.8786" dataDxfId="7598"/>
    <tableColumn id="8787" xr3:uid="{BF67D3AC-C591-443E-9A09-570AC6594D51}" name="2019.10.8787" dataDxfId="7597"/>
    <tableColumn id="8788" xr3:uid="{93DC94FD-ACF1-4928-9B39-DE63A04902DD}" name="2019.10.8788" dataDxfId="7596"/>
    <tableColumn id="8789" xr3:uid="{84F13EEB-D7DA-4297-9297-BAB6906EE605}" name="2019.10.8789" dataDxfId="7595"/>
    <tableColumn id="8790" xr3:uid="{646EE229-5BDC-44F6-97C3-3BFF3595FC1B}" name="2019.10.8790" dataDxfId="7594"/>
    <tableColumn id="8791" xr3:uid="{D950DBDF-53C7-4FD9-B18C-3F49D9C73533}" name="2019.10.8791" dataDxfId="7593"/>
    <tableColumn id="8792" xr3:uid="{ED2447AE-18AB-4F36-A6EC-9B6FF0E7EB28}" name="2019.10.8792" dataDxfId="7592"/>
    <tableColumn id="8793" xr3:uid="{AA833FF3-FC90-4EF2-AA5A-9E73821D479E}" name="2019.10.8793" dataDxfId="7591"/>
    <tableColumn id="8794" xr3:uid="{2CFA014E-1831-4B30-BA39-FA5DF9207BA1}" name="2019.10.8794" dataDxfId="7590"/>
    <tableColumn id="8795" xr3:uid="{B170468C-8CD7-41F1-9F7C-D5B6DD2C66ED}" name="2019.10.8795" dataDxfId="7589"/>
    <tableColumn id="8796" xr3:uid="{6B30544A-09D0-4279-AAC3-D4004D5F32C0}" name="2019.10.8796" dataDxfId="7588"/>
    <tableColumn id="8797" xr3:uid="{6718AC6D-888D-458D-BBFC-D0FC2071A79C}" name="2019.10.8797" dataDxfId="7587"/>
    <tableColumn id="8798" xr3:uid="{6872FFA4-A9AE-4124-9FF7-74FA08B3B4A5}" name="2019.10.8798" dataDxfId="7586"/>
    <tableColumn id="8799" xr3:uid="{3D36A85D-F0CC-487B-921C-63D9FF73FC79}" name="2019.10.8799" dataDxfId="7585"/>
    <tableColumn id="8800" xr3:uid="{ED781BB0-D9EF-4F67-811F-315BC2960409}" name="2019.10.8800" dataDxfId="7584"/>
    <tableColumn id="8801" xr3:uid="{879B61E6-7E90-49A6-9AF6-AC7DC1A98592}" name="2019.10.8801" dataDxfId="7583"/>
    <tableColumn id="8802" xr3:uid="{0535AD79-A6FA-4C59-B410-E5F0CAF1A044}" name="2019.10.8802" dataDxfId="7582"/>
    <tableColumn id="8803" xr3:uid="{FA8A2DC1-FC68-4A0F-AF60-3458F3FE2514}" name="2019.10.8803" dataDxfId="7581"/>
    <tableColumn id="8804" xr3:uid="{9E16859F-DFC7-4498-9341-1A5E3C4B8F86}" name="2019.10.8804" dataDxfId="7580"/>
    <tableColumn id="8805" xr3:uid="{EB8EAF59-3AC4-4A02-9F95-7A2FE0367422}" name="2019.10.8805" dataDxfId="7579"/>
    <tableColumn id="8806" xr3:uid="{65373364-2238-4CA6-B9C5-96D2B8B32FF6}" name="2019.10.8806" dataDxfId="7578"/>
    <tableColumn id="8807" xr3:uid="{73866AB5-D301-4ECA-B031-7BB4A85B3F35}" name="2019.10.8807" dataDxfId="7577"/>
    <tableColumn id="8808" xr3:uid="{8ECEA677-03BF-4A48-B8B6-B72F964E5186}" name="2019.10.8808" dataDxfId="7576"/>
    <tableColumn id="8809" xr3:uid="{6135B6F6-A7A3-4BD5-BF8D-E2D830C6014C}" name="2019.10.8809" dataDxfId="7575"/>
    <tableColumn id="8810" xr3:uid="{BA402ED4-50A1-4A7D-A507-207B0821574E}" name="2019.10.8810" dataDxfId="7574"/>
    <tableColumn id="8811" xr3:uid="{FD825EF3-2489-4055-9681-A5698EEAAB26}" name="2019.10.8811" dataDxfId="7573"/>
    <tableColumn id="8812" xr3:uid="{A9594E6E-AD1E-4982-A3C7-278B1035B767}" name="2019.10.8812" dataDxfId="7572"/>
    <tableColumn id="8813" xr3:uid="{387DF382-B8F7-440F-BA32-AEDEBBBF42CE}" name="2019.10.8813" dataDxfId="7571"/>
    <tableColumn id="8814" xr3:uid="{ED3E9E4F-7DD9-4C03-A984-6109F1E609FE}" name="2019.10.8814" dataDxfId="7570"/>
    <tableColumn id="8815" xr3:uid="{437ACC5A-F79D-48E7-B548-1D9B419324E6}" name="2019.10.8815" dataDxfId="7569"/>
    <tableColumn id="8816" xr3:uid="{7744803E-9D47-48F7-8A2D-1BDF34FB296D}" name="2019.10.8816" dataDxfId="7568"/>
    <tableColumn id="8817" xr3:uid="{062B7AC9-3BA2-4FCC-904C-8A50FE08DE0F}" name="2019.10.8817" dataDxfId="7567"/>
    <tableColumn id="8818" xr3:uid="{39883806-3804-457C-BE12-EA9D3F5087F0}" name="2019.10.8818" dataDxfId="7566"/>
    <tableColumn id="8819" xr3:uid="{C3679EB2-5489-4DD1-A515-492A78AF520A}" name="2019.10.8819" dataDxfId="7565"/>
    <tableColumn id="8820" xr3:uid="{7D187166-9180-415A-859A-FB9FB1B9C78D}" name="2019.10.8820" dataDxfId="7564"/>
    <tableColumn id="8821" xr3:uid="{C0D45561-C610-468B-9419-CD397417BFFA}" name="2019.10.8821" dataDxfId="7563"/>
    <tableColumn id="8822" xr3:uid="{D23D0BB2-9B94-44AD-A305-BDC512096AFD}" name="2019.10.8822" dataDxfId="7562"/>
    <tableColumn id="8823" xr3:uid="{9728DBE2-455D-45DC-AD5C-0DDDA922ABE7}" name="2019.10.8823" dataDxfId="7561"/>
    <tableColumn id="8824" xr3:uid="{9842B857-18BA-4FC0-8977-F6D5A033340B}" name="2019.10.8824" dataDxfId="7560"/>
    <tableColumn id="8825" xr3:uid="{1B44D393-8869-47F7-9D9E-CE2D14BC240A}" name="2019.10.8825" dataDxfId="7559"/>
    <tableColumn id="8826" xr3:uid="{3EDBCF55-7A7D-4367-BFDD-337F77B38DF3}" name="2019.10.8826" dataDxfId="7558"/>
    <tableColumn id="8827" xr3:uid="{59DC2D20-162E-4CAE-B351-0E2B84041618}" name="2019.10.8827" dataDxfId="7557"/>
    <tableColumn id="8828" xr3:uid="{CD0FBC0B-2D8E-4BF7-9E48-359D51584434}" name="2019.10.8828" dataDxfId="7556"/>
    <tableColumn id="8829" xr3:uid="{2D135F80-50B5-49A3-AA1C-0184939D276F}" name="2019.10.8829" dataDxfId="7555"/>
    <tableColumn id="8830" xr3:uid="{D6FE1A7E-0EF1-4BDA-9AA3-DBD7A0E4DB05}" name="2019.10.8830" dataDxfId="7554"/>
    <tableColumn id="8831" xr3:uid="{33557511-749E-4EC2-AA02-3696F70F697A}" name="2019.10.8831" dataDxfId="7553"/>
    <tableColumn id="8832" xr3:uid="{F9FBD4C5-D5ED-40DE-8D0C-08FB947E042D}" name="2019.10.8832" dataDxfId="7552"/>
    <tableColumn id="8833" xr3:uid="{F14B9EFF-7345-476C-8870-7AAB73C54FE1}" name="2019.10.8833" dataDxfId="7551"/>
    <tableColumn id="8834" xr3:uid="{F8A46D6C-D214-4CA3-BDF1-075D03950479}" name="2019.10.8834" dataDxfId="7550"/>
    <tableColumn id="8835" xr3:uid="{899B0352-13A5-4127-A3A8-CDD032C7999C}" name="2019.10.8835" dataDxfId="7549"/>
    <tableColumn id="8836" xr3:uid="{734189BA-7009-4E92-999A-BBDAF09EE7FC}" name="2019.10.8836" dataDxfId="7548"/>
    <tableColumn id="8837" xr3:uid="{5B014DAA-2CFB-4D63-AF8E-920DBE897A7F}" name="2019.10.8837" dataDxfId="7547"/>
    <tableColumn id="8838" xr3:uid="{EBAA6DC4-F08E-4047-B4B1-76735EFDF5C2}" name="2019.10.8838" dataDxfId="7546"/>
    <tableColumn id="8839" xr3:uid="{CFA43ED8-3E28-4731-ADC1-A4D4D3837AD0}" name="2019.10.8839" dataDxfId="7545"/>
    <tableColumn id="8840" xr3:uid="{3D655B96-D0AD-4673-AAE4-0280BC5A03EE}" name="2019.10.8840" dataDxfId="7544"/>
    <tableColumn id="8841" xr3:uid="{EFAC0462-A95C-4397-A544-2DBFAAF4404D}" name="2019.10.8841" dataDxfId="7543"/>
    <tableColumn id="8842" xr3:uid="{34570094-5227-4FF8-8A34-640DF42F33D8}" name="2019.10.8842" dataDxfId="7542"/>
    <tableColumn id="8843" xr3:uid="{6781E463-364A-48F9-840F-EDB1A474154C}" name="2019.10.8843" dataDxfId="7541"/>
    <tableColumn id="8844" xr3:uid="{601C9924-3E31-4EC3-8359-65F7DC902777}" name="2019.10.8844" dataDxfId="7540"/>
    <tableColumn id="8845" xr3:uid="{0243BDFB-F6EA-4EF0-9215-C9CCF1883C4C}" name="2019.10.8845" dataDxfId="7539"/>
    <tableColumn id="8846" xr3:uid="{8FD7A0C9-9CA3-4EB0-A090-AF1EC2FAE889}" name="2019.10.8846" dataDxfId="7538"/>
    <tableColumn id="8847" xr3:uid="{685F763A-F21C-4254-86AB-2F301B6A908E}" name="2019.10.8847" dataDxfId="7537"/>
    <tableColumn id="8848" xr3:uid="{2DAC74E2-B5FF-4236-B8CA-F79520FAA336}" name="2019.10.8848" dataDxfId="7536"/>
    <tableColumn id="8849" xr3:uid="{195673E7-A174-44E1-A910-14BFE01F89B9}" name="2019.10.8849" dataDxfId="7535"/>
    <tableColumn id="8850" xr3:uid="{90EBB131-B925-4664-B0BA-EF8698DDD57F}" name="2019.10.8850" dataDxfId="7534"/>
    <tableColumn id="8851" xr3:uid="{68D231D0-3839-44B8-BA1F-939E355DB577}" name="2019.10.8851" dataDxfId="7533"/>
    <tableColumn id="8852" xr3:uid="{060B9835-E026-499A-9113-5AB2731F31FF}" name="2019.10.8852" dataDxfId="7532"/>
    <tableColumn id="8853" xr3:uid="{15833C8B-A071-49A9-8E19-9F46F3D66BD2}" name="2019.10.8853" dataDxfId="7531"/>
    <tableColumn id="8854" xr3:uid="{6F6485C9-635F-42A4-AFDB-A5A3084276B4}" name="2019.10.8854" dataDxfId="7530"/>
    <tableColumn id="8855" xr3:uid="{4222B0CC-3053-41A5-9AC2-19AA6998896F}" name="2019.10.8855" dataDxfId="7529"/>
    <tableColumn id="8856" xr3:uid="{DC5FB503-905C-4E21-B9C0-140962100856}" name="2019.10.8856" dataDxfId="7528"/>
    <tableColumn id="8857" xr3:uid="{71BB7DA8-0E9C-4901-A031-58678A36F1DE}" name="2019.10.8857" dataDxfId="7527"/>
    <tableColumn id="8858" xr3:uid="{82D26D3B-B824-4D1A-AE3E-19B561EE89EF}" name="2019.10.8858" dataDxfId="7526"/>
    <tableColumn id="8859" xr3:uid="{6201A638-55C6-40CB-AAB4-219F07D53CA6}" name="2019.10.8859" dataDxfId="7525"/>
    <tableColumn id="8860" xr3:uid="{80EEBB8D-2D77-4410-975B-81A35ED5184B}" name="2019.10.8860" dataDxfId="7524"/>
    <tableColumn id="8861" xr3:uid="{0309095B-16ED-4D95-BDF5-65F65F600136}" name="2019.10.8861" dataDxfId="7523"/>
    <tableColumn id="8862" xr3:uid="{BA149405-892F-4166-8382-6576C8BA2311}" name="2019.10.8862" dataDxfId="7522"/>
    <tableColumn id="8863" xr3:uid="{F48633A4-BFF9-41E7-8177-517240A12A9F}" name="2019.10.8863" dataDxfId="7521"/>
    <tableColumn id="8864" xr3:uid="{3D726F46-D49E-41C1-858C-BB1FD67AE695}" name="2019.10.8864" dataDxfId="7520"/>
    <tableColumn id="8865" xr3:uid="{C5FAFFCA-EFF7-4B7D-A1D0-2E7FA717BC68}" name="2019.10.8865" dataDxfId="7519"/>
    <tableColumn id="8866" xr3:uid="{5185DA82-96B9-4296-B6F9-2B6C4E27478F}" name="2019.10.8866" dataDxfId="7518"/>
    <tableColumn id="8867" xr3:uid="{52F2ECF7-290E-4D0F-9559-0827D4268AA3}" name="2019.10.8867" dataDxfId="7517"/>
    <tableColumn id="8868" xr3:uid="{D3FB9DCB-864B-4854-92D3-9AEAD7D99DDC}" name="2019.10.8868" dataDxfId="7516"/>
    <tableColumn id="8869" xr3:uid="{918065FA-8BE8-4321-A885-0C23481487AB}" name="2019.10.8869" dataDxfId="7515"/>
    <tableColumn id="8870" xr3:uid="{0527A2B0-EF41-44E5-A52E-51BC97DAA7B3}" name="2019.10.8870" dataDxfId="7514"/>
    <tableColumn id="8871" xr3:uid="{15A96375-C2BA-4BB8-9406-0010EB64B1EE}" name="2019.10.8871" dataDxfId="7513"/>
    <tableColumn id="8872" xr3:uid="{B9ABC45B-855F-432F-A0AB-FBF2B252EE08}" name="2019.10.8872" dataDxfId="7512"/>
    <tableColumn id="8873" xr3:uid="{E3B10EB2-DEF4-4D42-B0FC-9A6B29A91E9D}" name="2019.10.8873" dataDxfId="7511"/>
    <tableColumn id="8874" xr3:uid="{BD51F0CA-5209-4A77-A514-9BDDA83E7B5A}" name="2019.10.8874" dataDxfId="7510"/>
    <tableColumn id="8875" xr3:uid="{108D2551-3A12-4F64-B8C9-81E68AA15BA4}" name="2019.10.8875" dataDxfId="7509"/>
    <tableColumn id="8876" xr3:uid="{A7E87370-908A-4DE5-B773-ADC1CA33567C}" name="2019.10.8876" dataDxfId="7508"/>
    <tableColumn id="8877" xr3:uid="{80006371-D606-4401-BF2F-3001B3930C59}" name="2019.10.8877" dataDxfId="7507"/>
    <tableColumn id="8878" xr3:uid="{8DE5F148-B824-40AC-AB7A-DDEE1AB9C906}" name="2019.10.8878" dataDxfId="7506"/>
    <tableColumn id="8879" xr3:uid="{5C6EFBE5-B404-4BB6-B0C4-3255F2BC46C9}" name="2019.10.8879" dataDxfId="7505"/>
    <tableColumn id="8880" xr3:uid="{B1227ECC-8CA7-4B60-B9F1-E52297B325E6}" name="2019.10.8880" dataDxfId="7504"/>
    <tableColumn id="8881" xr3:uid="{C2839254-992F-4A47-86A4-1AECA92D525B}" name="2019.10.8881" dataDxfId="7503"/>
    <tableColumn id="8882" xr3:uid="{D17EB1F2-45A2-4931-9FB3-589D4CFAD03C}" name="2019.10.8882" dataDxfId="7502"/>
    <tableColumn id="8883" xr3:uid="{37605A03-D50C-464D-92C6-D097E58B6F28}" name="2019.10.8883" dataDxfId="7501"/>
    <tableColumn id="8884" xr3:uid="{854762E1-E0DE-4D7F-82AF-4D52325FE07D}" name="2019.10.8884" dataDxfId="7500"/>
    <tableColumn id="8885" xr3:uid="{1FFB43D7-C3D1-4424-8D7F-24F4AB2BE7A3}" name="2019.10.8885" dataDxfId="7499"/>
    <tableColumn id="8886" xr3:uid="{B6D4A5FE-FBA2-4CD4-A020-E7D8AC70CEF3}" name="2019.10.8886" dataDxfId="7498"/>
    <tableColumn id="8887" xr3:uid="{4A397A10-7F7A-4EE7-A743-536C2F7CC30F}" name="2019.10.8887" dataDxfId="7497"/>
    <tableColumn id="8888" xr3:uid="{8C07E199-6868-40F6-B9E6-E9CB620F37A2}" name="2019.10.8888" dataDxfId="7496"/>
    <tableColumn id="8889" xr3:uid="{AF2EA20F-DFB5-46B6-A54D-3781EC76E521}" name="2019.10.8889" dataDxfId="7495"/>
    <tableColumn id="8890" xr3:uid="{E76C5336-4E05-4732-BF0B-DAAA8F1E9526}" name="2019.10.8890" dataDxfId="7494"/>
    <tableColumn id="8891" xr3:uid="{00261B32-3177-462D-ABFB-AAE5ECCCE31B}" name="2019.10.8891" dataDxfId="7493"/>
    <tableColumn id="8892" xr3:uid="{A7D0A5AB-E329-4913-B18B-C4C31FC2ACC7}" name="2019.10.8892" dataDxfId="7492"/>
    <tableColumn id="8893" xr3:uid="{D5E870D7-6FEF-45DF-8D91-F17DAC1EE6A9}" name="2019.10.8893" dataDxfId="7491"/>
    <tableColumn id="8894" xr3:uid="{0B53ADA9-EC77-478F-A92C-CD57716F3BB5}" name="2019.10.8894" dataDxfId="7490"/>
    <tableColumn id="8895" xr3:uid="{E90095D9-85A9-487E-95DF-9197C801B1C8}" name="2019.10.8895" dataDxfId="7489"/>
    <tableColumn id="8896" xr3:uid="{C5342BE2-565A-44F5-BA29-6FF94EF3A86E}" name="2019.10.8896" dataDxfId="7488"/>
    <tableColumn id="8897" xr3:uid="{919AF2CC-410A-4B49-9FD8-BD851D4093A8}" name="2019.10.8897" dataDxfId="7487"/>
    <tableColumn id="8898" xr3:uid="{4D4BB7CE-E8E8-4666-BD15-0FDC7DA66C45}" name="2019.10.8898" dataDxfId="7486"/>
    <tableColumn id="8899" xr3:uid="{7A9E8A49-5B1E-4C39-BD1F-2D29B83AEC38}" name="2019.10.8899" dataDxfId="7485"/>
    <tableColumn id="8900" xr3:uid="{F75F80D6-F194-4528-B5E5-BE871D6EFC01}" name="2019.10.8900" dataDxfId="7484"/>
    <tableColumn id="8901" xr3:uid="{75892FFB-2460-43FE-87C6-7C0BA8D2884B}" name="2019.10.8901" dataDxfId="7483"/>
    <tableColumn id="8902" xr3:uid="{8B3CED5C-8ABD-4EBF-ACBA-86D5FD69D497}" name="2019.10.8902" dataDxfId="7482"/>
    <tableColumn id="8903" xr3:uid="{8A124C3B-AF87-4EF4-8C97-94EEA999BC66}" name="2019.10.8903" dataDxfId="7481"/>
    <tableColumn id="8904" xr3:uid="{256C7EA7-81FA-4D3D-87E2-CE91D1CA7377}" name="2019.10.8904" dataDxfId="7480"/>
    <tableColumn id="8905" xr3:uid="{34EC2F12-DFB7-4B99-8764-B43B5F52FCB5}" name="2019.10.8905" dataDxfId="7479"/>
    <tableColumn id="8906" xr3:uid="{63089789-E013-4993-ACE6-307B95B91672}" name="2019.10.8906" dataDxfId="7478"/>
    <tableColumn id="8907" xr3:uid="{7DE5EA89-FCF1-4146-8925-10DA4EC750C8}" name="2019.10.8907" dataDxfId="7477"/>
    <tableColumn id="8908" xr3:uid="{CCCF84CC-D152-4CD9-BA25-BB9B2337AB0A}" name="2019.10.8908" dataDxfId="7476"/>
    <tableColumn id="8909" xr3:uid="{D59C502E-C3CA-41C1-9888-270E6A7BDFAB}" name="2019.10.8909" dataDxfId="7475"/>
    <tableColumn id="8910" xr3:uid="{72FAB9D4-B90E-493F-B174-E8CCAC4498CA}" name="2019.10.8910" dataDxfId="7474"/>
    <tableColumn id="8911" xr3:uid="{6E32AFA3-CC81-446D-8FF8-E8BAB016C349}" name="2019.10.8911" dataDxfId="7473"/>
    <tableColumn id="8912" xr3:uid="{FC7C7A54-1CF0-443A-839C-4385B2BD539E}" name="2019.10.8912" dataDxfId="7472"/>
    <tableColumn id="8913" xr3:uid="{4EBE5562-D35D-41A4-9FFF-065CB7BD6959}" name="2019.10.8913" dataDxfId="7471"/>
    <tableColumn id="8914" xr3:uid="{83671F2D-1A5F-4BDF-BCF1-472FF20D1328}" name="2019.10.8914" dataDxfId="7470"/>
    <tableColumn id="8915" xr3:uid="{5DA062AC-9486-49E0-A1B4-96CC31951BBA}" name="2019.10.8915" dataDxfId="7469"/>
    <tableColumn id="8916" xr3:uid="{D2FCC0F8-486E-4C62-AA35-C432E57BF654}" name="2019.10.8916" dataDxfId="7468"/>
    <tableColumn id="8917" xr3:uid="{8BEC9ADB-1823-4F07-94EA-67152AE8BCBA}" name="2019.10.8917" dataDxfId="7467"/>
    <tableColumn id="8918" xr3:uid="{658B64A2-5C29-4CC3-92A1-712B11C3DECD}" name="2019.10.8918" dataDxfId="7466"/>
    <tableColumn id="8919" xr3:uid="{DFE16C13-5C07-4923-9821-C6DA94288C1A}" name="2019.10.8919" dataDxfId="7465"/>
    <tableColumn id="8920" xr3:uid="{97614138-00D0-4C9A-ACC5-3FF71A77D116}" name="2019.10.8920" dataDxfId="7464"/>
    <tableColumn id="8921" xr3:uid="{9F7C0460-F25A-436E-9599-0D6C0AF70827}" name="2019.10.8921" dataDxfId="7463"/>
    <tableColumn id="8922" xr3:uid="{0383884F-D921-45CD-A249-42FDA3100C61}" name="2019.10.8922" dataDxfId="7462"/>
    <tableColumn id="8923" xr3:uid="{8FB87A9D-05FA-4453-8C94-1227D40A4E05}" name="2019.10.8923" dataDxfId="7461"/>
    <tableColumn id="8924" xr3:uid="{5D095CBB-D177-415B-B367-78D68066B19B}" name="2019.10.8924" dataDxfId="7460"/>
    <tableColumn id="8925" xr3:uid="{F180D491-06F0-4DFF-820A-92F5DA948523}" name="2019.10.8925" dataDxfId="7459"/>
    <tableColumn id="8926" xr3:uid="{56CBD8C2-AD82-49A1-ABF2-478B9AB4BD37}" name="2019.10.8926" dataDxfId="7458"/>
    <tableColumn id="8927" xr3:uid="{CB66C01C-C333-4C83-8B54-D6168C9C00EE}" name="2019.10.8927" dataDxfId="7457"/>
    <tableColumn id="8928" xr3:uid="{760B627E-2972-411E-BAC3-B8FB679EAA09}" name="2019.10.8928" dataDxfId="7456"/>
    <tableColumn id="8929" xr3:uid="{5F922699-5C9F-4E38-AC0E-323D60040DE6}" name="2019.10.8929" dataDxfId="7455"/>
    <tableColumn id="8930" xr3:uid="{5BE96A4B-AEF1-49FB-812C-30D96B56FCF0}" name="2019.10.8930" dataDxfId="7454"/>
    <tableColumn id="8931" xr3:uid="{D5C9B033-8462-4C7F-BBB5-14F490AEC775}" name="2019.10.8931" dataDxfId="7453"/>
    <tableColumn id="8932" xr3:uid="{BCD6A130-75B0-4653-91C1-6330CA0B30B2}" name="2019.10.8932" dataDxfId="7452"/>
    <tableColumn id="8933" xr3:uid="{EA8D99DC-817F-46F7-A6CE-0272E837711C}" name="2019.10.8933" dataDxfId="7451"/>
    <tableColumn id="8934" xr3:uid="{9F1F100E-412D-4ACB-9DA8-C4482917225A}" name="2019.10.8934" dataDxfId="7450"/>
    <tableColumn id="8935" xr3:uid="{D8572B5D-ACDD-4B18-B2CF-5FDFCBFDB43F}" name="2019.10.8935" dataDxfId="7449"/>
    <tableColumn id="8936" xr3:uid="{84B78BBD-7DC3-439B-ADE0-5D53B3ED43B0}" name="2019.10.8936" dataDxfId="7448"/>
    <tableColumn id="8937" xr3:uid="{2A9F41C2-14AC-4F68-85A0-F8CB824641CA}" name="2019.10.8937" dataDxfId="7447"/>
    <tableColumn id="8938" xr3:uid="{C503F502-BE42-4E79-9A58-42111FDB199D}" name="2019.10.8938" dataDxfId="7446"/>
    <tableColumn id="8939" xr3:uid="{E7F4F09F-2D8F-46E3-9132-2D4F3E7B4BAA}" name="2019.10.8939" dataDxfId="7445"/>
    <tableColumn id="8940" xr3:uid="{604BEC37-B136-4A87-8825-420E3AE810B8}" name="2019.10.8940" dataDxfId="7444"/>
    <tableColumn id="8941" xr3:uid="{004EA42C-7DFF-41F8-8BC6-2969DDB2D02E}" name="2019.10.8941" dataDxfId="7443"/>
    <tableColumn id="8942" xr3:uid="{96F24DB4-C74C-499D-A0C7-9551CE06280C}" name="2019.10.8942" dataDxfId="7442"/>
    <tableColumn id="8943" xr3:uid="{3EBF4FB9-3083-4193-B43D-A33522E19527}" name="2019.10.8943" dataDxfId="7441"/>
    <tableColumn id="8944" xr3:uid="{F34616D4-0257-4F82-B70E-DDE6A8F35304}" name="2019.10.8944" dataDxfId="7440"/>
    <tableColumn id="8945" xr3:uid="{84919A3C-9772-45DD-B327-6533DF5FBF80}" name="2019.10.8945" dataDxfId="7439"/>
    <tableColumn id="8946" xr3:uid="{E4514576-0EC7-4D3A-BCA0-6EF3533B8E68}" name="2019.10.8946" dataDxfId="7438"/>
    <tableColumn id="8947" xr3:uid="{570152A3-72F0-4C00-ABA9-4D4946549466}" name="2019.10.8947" dataDxfId="7437"/>
    <tableColumn id="8948" xr3:uid="{7F391202-4B70-4963-A382-E5E19F2AB952}" name="2019.10.8948" dataDxfId="7436"/>
    <tableColumn id="8949" xr3:uid="{F2491743-15B3-4017-910D-EB028BDB633B}" name="2019.10.8949" dataDxfId="7435"/>
    <tableColumn id="8950" xr3:uid="{142CF406-8876-4CEF-9764-4C092C39FD59}" name="2019.10.8950" dataDxfId="7434"/>
    <tableColumn id="8951" xr3:uid="{62024A5F-689C-45EA-BB0F-29FED6C321E4}" name="2019.10.8951" dataDxfId="7433"/>
    <tableColumn id="8952" xr3:uid="{D118AD4E-8A77-41E5-B331-5D6D63538698}" name="2019.10.8952" dataDxfId="7432"/>
    <tableColumn id="8953" xr3:uid="{FE1E6DAF-103D-4B8D-901F-E100F47AF64E}" name="2019.10.8953" dataDxfId="7431"/>
    <tableColumn id="8954" xr3:uid="{D500A87C-BE8D-4247-932D-F0952FBB4712}" name="2019.10.8954" dataDxfId="7430"/>
    <tableColumn id="8955" xr3:uid="{F3D1381D-2143-4C3B-97E2-AB6CC9EA97A3}" name="2019.10.8955" dataDxfId="7429"/>
    <tableColumn id="8956" xr3:uid="{046C1798-CE1B-44F3-BDBC-99BDFD64E3B0}" name="2019.10.8956" dataDxfId="7428"/>
    <tableColumn id="8957" xr3:uid="{25A765B5-ADA0-4852-A245-EADB62EDCFF6}" name="2019.10.8957" dataDxfId="7427"/>
    <tableColumn id="8958" xr3:uid="{81415C81-D87B-4178-9010-9C5B21A534E6}" name="2019.10.8958" dataDxfId="7426"/>
    <tableColumn id="8959" xr3:uid="{72725359-119C-4E9B-841E-40AC64CDE3FF}" name="2019.10.8959" dataDxfId="7425"/>
    <tableColumn id="8960" xr3:uid="{0461985D-DE32-4A8B-B4EA-0D91B83A0934}" name="2019.10.8960" dataDxfId="7424"/>
    <tableColumn id="8961" xr3:uid="{AEC6A822-9666-4DCB-AA03-23D861AD7AA7}" name="2019.10.8961" dataDxfId="7423"/>
    <tableColumn id="8962" xr3:uid="{17515F91-6719-4B71-A2E4-47D431EDA3A5}" name="2019.10.8962" dataDxfId="7422"/>
    <tableColumn id="8963" xr3:uid="{6F76E064-DE45-4E4D-93F8-6CFDB2C8A8A8}" name="2019.10.8963" dataDxfId="7421"/>
    <tableColumn id="8964" xr3:uid="{3864E9F5-9807-460E-87D1-081894C1C558}" name="2019.10.8964" dataDxfId="7420"/>
    <tableColumn id="8965" xr3:uid="{72EFFD60-BEB8-4716-A410-EEB684A01C00}" name="2019.10.8965" dataDxfId="7419"/>
    <tableColumn id="8966" xr3:uid="{ACC17C42-6A76-4F51-9AB4-BB2FFE190032}" name="2019.10.8966" dataDxfId="7418"/>
    <tableColumn id="8967" xr3:uid="{A4383D86-5015-4D86-AE24-04CC5D89E01E}" name="2019.10.8967" dataDxfId="7417"/>
    <tableColumn id="8968" xr3:uid="{0D0EB1CE-588C-4B01-9D70-8AC28CA1774B}" name="2019.10.8968" dataDxfId="7416"/>
    <tableColumn id="8969" xr3:uid="{94786271-91FC-41D6-9F95-BCAEAA73395F}" name="2019.10.8969" dataDxfId="7415"/>
    <tableColumn id="8970" xr3:uid="{47D325B8-79E4-4AF5-99DE-490FF2EC4DCC}" name="2019.10.8970" dataDxfId="7414"/>
    <tableColumn id="8971" xr3:uid="{63BFDB27-06F3-4664-97F4-53FC501967C1}" name="2019.10.8971" dataDxfId="7413"/>
    <tableColumn id="8972" xr3:uid="{30CC91B5-B356-464F-ADC5-5E399F31490C}" name="2019.10.8972" dataDxfId="7412"/>
    <tableColumn id="8973" xr3:uid="{8CBA4DD5-4DEA-4A6B-BFB0-83E780BEAD26}" name="2019.10.8973" dataDxfId="7411"/>
    <tableColumn id="8974" xr3:uid="{E45E3B00-5804-4CAC-9A26-15FC39621864}" name="2019.10.8974" dataDxfId="7410"/>
    <tableColumn id="8975" xr3:uid="{46E667C4-660A-4D66-AA4F-E781121E3BE6}" name="2019.10.8975" dataDxfId="7409"/>
    <tableColumn id="8976" xr3:uid="{60BA51E4-773D-46DD-BADC-18D9CD893241}" name="2019.10.8976" dataDxfId="7408"/>
    <tableColumn id="8977" xr3:uid="{77CDC627-AF98-4E2B-9E80-C4568300EAF7}" name="2019.10.8977" dataDxfId="7407"/>
    <tableColumn id="8978" xr3:uid="{C3DCDDB8-041A-422E-83E7-0958CCEDED76}" name="2019.10.8978" dataDxfId="7406"/>
    <tableColumn id="8979" xr3:uid="{50E89401-B67D-455F-853B-C03838A801C1}" name="2019.10.8979" dataDxfId="7405"/>
    <tableColumn id="8980" xr3:uid="{83A78DB8-EA3D-4972-973A-8D09A328B9E1}" name="2019.10.8980" dataDxfId="7404"/>
    <tableColumn id="8981" xr3:uid="{012BEF63-B9F7-4435-BBBA-318A45D117FE}" name="2019.10.8981" dataDxfId="7403"/>
    <tableColumn id="8982" xr3:uid="{96C90BBB-F53F-4B8C-8CF9-187B00A79E1E}" name="2019.10.8982" dataDxfId="7402"/>
    <tableColumn id="8983" xr3:uid="{4453F36E-7A10-4501-BE08-A8FB0928B18A}" name="2019.10.8983" dataDxfId="7401"/>
    <tableColumn id="8984" xr3:uid="{06377712-BB41-41C6-AC4B-E8457F9D9420}" name="2019.10.8984" dataDxfId="7400"/>
    <tableColumn id="8985" xr3:uid="{CCAF5788-932E-4CC6-866B-A09F61570452}" name="2019.10.8985" dataDxfId="7399"/>
    <tableColumn id="8986" xr3:uid="{D637F300-1860-42D0-8593-4873A410B149}" name="2019.10.8986" dataDxfId="7398"/>
    <tableColumn id="8987" xr3:uid="{CC507677-E8A8-4397-B062-8BE49DB8FE84}" name="2019.10.8987" dataDxfId="7397"/>
    <tableColumn id="8988" xr3:uid="{B67E16F6-32F5-4DDE-8857-A1DE8DE418F2}" name="2019.10.8988" dataDxfId="7396"/>
    <tableColumn id="8989" xr3:uid="{45F4D000-7EF3-4286-AC10-3477977F0E09}" name="2019.10.8989" dataDxfId="7395"/>
    <tableColumn id="8990" xr3:uid="{710EB019-5053-49F7-8025-586659948D6D}" name="2019.10.8990" dataDxfId="7394"/>
    <tableColumn id="8991" xr3:uid="{CBB786E0-F964-4EC5-AE9A-CA86595E6C5E}" name="2019.10.8991" dataDxfId="7393"/>
    <tableColumn id="8992" xr3:uid="{945A081A-4F8C-4C46-A269-B7DCEB36CFAC}" name="2019.10.8992" dataDxfId="7392"/>
    <tableColumn id="8993" xr3:uid="{C68BB13D-97AA-4B93-B8A2-AA576EAEB2C1}" name="2019.10.8993" dataDxfId="7391"/>
    <tableColumn id="8994" xr3:uid="{CBE6D250-1DB6-4EB3-A678-FD91E9948B97}" name="2019.10.8994" dataDxfId="7390"/>
    <tableColumn id="8995" xr3:uid="{26F14F95-E1EC-4479-81F5-F7AD1CFA65E4}" name="2019.10.8995" dataDxfId="7389"/>
    <tableColumn id="8996" xr3:uid="{E006522C-F7EA-4A0C-9539-0824D0F8C310}" name="2019.10.8996" dataDxfId="7388"/>
    <tableColumn id="8997" xr3:uid="{1D97E9FA-43E9-4780-BCF0-8EAAE444DBC3}" name="2019.10.8997" dataDxfId="7387"/>
    <tableColumn id="8998" xr3:uid="{7E639EB7-36EA-416B-96B8-080DEFBB5FF5}" name="2019.10.8998" dataDxfId="7386"/>
    <tableColumn id="8999" xr3:uid="{3307492D-278D-42BC-A4C6-373BD1808E10}" name="2019.10.8999" dataDxfId="7385"/>
    <tableColumn id="9000" xr3:uid="{EF2FAA8E-AB19-40AC-891E-0E7019699D17}" name="2019.10.9000" dataDxfId="7384"/>
    <tableColumn id="9001" xr3:uid="{E584F13A-A2B0-47D4-AD4C-4EBB20267C1A}" name="2019.10.9001" dataDxfId="7383"/>
    <tableColumn id="9002" xr3:uid="{F7FC8F9C-F17A-4995-ABB2-DD6F566D6317}" name="2019.10.9002" dataDxfId="7382"/>
    <tableColumn id="9003" xr3:uid="{C6EA3919-FE9C-429A-A6ED-95F5CD9C43CD}" name="2019.10.9003" dataDxfId="7381"/>
    <tableColumn id="9004" xr3:uid="{90CF917C-CB1B-49E9-ABB1-C69EF5F62C8C}" name="2019.10.9004" dataDxfId="7380"/>
    <tableColumn id="9005" xr3:uid="{E829E283-ACB7-45EC-8C7A-067B1DDB17CA}" name="2019.10.9005" dataDxfId="7379"/>
    <tableColumn id="9006" xr3:uid="{5941B254-DF84-48C4-ACD3-0C7EA87BD6DC}" name="2019.10.9006" dataDxfId="7378"/>
    <tableColumn id="9007" xr3:uid="{A3EDC420-105F-4664-8AAD-EF746A2D959C}" name="2019.10.9007" dataDxfId="7377"/>
    <tableColumn id="9008" xr3:uid="{E6EB9762-309F-4FCC-B0C4-38499B6626CF}" name="2019.10.9008" dataDxfId="7376"/>
    <tableColumn id="9009" xr3:uid="{8C4B3190-5150-4277-A342-D7103B304142}" name="2019.10.9009" dataDxfId="7375"/>
    <tableColumn id="9010" xr3:uid="{B4DABC08-72B4-4F98-AA83-E849FB39F2A1}" name="2019.10.9010" dataDxfId="7374"/>
    <tableColumn id="9011" xr3:uid="{AAE86267-B724-4533-AC25-059C9C2C6AA7}" name="2019.10.9011" dataDxfId="7373"/>
    <tableColumn id="9012" xr3:uid="{2A06AB8D-437E-402B-A3DF-F250151F296B}" name="2019.10.9012" dataDxfId="7372"/>
    <tableColumn id="9013" xr3:uid="{22C13E5C-3AF6-4A2F-9988-112CA845A0EF}" name="2019.10.9013" dataDxfId="7371"/>
    <tableColumn id="9014" xr3:uid="{1FDF3389-C517-48C9-B9A3-15CF880C3CB8}" name="2019.10.9014" dataDxfId="7370"/>
    <tableColumn id="9015" xr3:uid="{9B7F39ED-9041-4324-A4A7-302FE441D8D3}" name="2019.10.9015" dataDxfId="7369"/>
    <tableColumn id="9016" xr3:uid="{25EBE016-5151-4168-9598-5C9483E86772}" name="2019.10.9016" dataDxfId="7368"/>
    <tableColumn id="9017" xr3:uid="{E7775D17-CD23-4615-AC60-7C0E13550572}" name="2019.10.9017" dataDxfId="7367"/>
    <tableColumn id="9018" xr3:uid="{74287AA6-580C-40DB-81E0-C9490A9DD4D5}" name="2019.10.9018" dataDxfId="7366"/>
    <tableColumn id="9019" xr3:uid="{045FA1D4-AE93-4E12-A8EE-7D47FF20B7A2}" name="2019.10.9019" dataDxfId="7365"/>
    <tableColumn id="9020" xr3:uid="{936C14D7-0FB7-46D5-833D-CF3A3107D19E}" name="2019.10.9020" dataDxfId="7364"/>
    <tableColumn id="9021" xr3:uid="{0790B0F2-4AD8-4ADF-9B73-0A45D65E371D}" name="2019.10.9021" dataDxfId="7363"/>
    <tableColumn id="9022" xr3:uid="{C8D24946-54D5-4104-BA20-BE5515C0FE52}" name="2019.10.9022" dataDxfId="7362"/>
    <tableColumn id="9023" xr3:uid="{19677350-2954-438B-9D77-34E595A5FEFB}" name="2019.10.9023" dataDxfId="7361"/>
    <tableColumn id="9024" xr3:uid="{47227770-04B2-4EE3-AC4B-FAB3C522A738}" name="2019.10.9024" dataDxfId="7360"/>
    <tableColumn id="9025" xr3:uid="{B7944143-F11E-4B51-841C-CD5A2B4ABEFD}" name="2019.10.9025" dataDxfId="7359"/>
    <tableColumn id="9026" xr3:uid="{8F8C54CC-C50E-4DEF-A0F6-C9FB6CB8F2F4}" name="2019.10.9026" dataDxfId="7358"/>
    <tableColumn id="9027" xr3:uid="{E04A0DA7-BB9C-4198-AF7C-BD38DD1EBE9F}" name="2019.10.9027" dataDxfId="7357"/>
    <tableColumn id="9028" xr3:uid="{C1DFB77D-5DA1-4F27-A527-8D73B95DB3A8}" name="2019.10.9028" dataDxfId="7356"/>
    <tableColumn id="9029" xr3:uid="{B6BF7510-DCF2-41F8-95C2-AC5CDA115D87}" name="2019.10.9029" dataDxfId="7355"/>
    <tableColumn id="9030" xr3:uid="{7EA2B69C-D949-42C1-9C48-C9F9F27BD2B4}" name="2019.10.9030" dataDxfId="7354"/>
    <tableColumn id="9031" xr3:uid="{B9EC7408-9004-4D40-85E5-F4562990357A}" name="2019.10.9031" dataDxfId="7353"/>
    <tableColumn id="9032" xr3:uid="{149DA96F-A29D-4596-A32B-75F62DD3C54F}" name="2019.10.9032" dataDxfId="7352"/>
    <tableColumn id="9033" xr3:uid="{4C98F463-31BF-40BD-813D-60EC537A6109}" name="2019.10.9033" dataDxfId="7351"/>
    <tableColumn id="9034" xr3:uid="{89554545-70A9-42EC-96D2-AAE426F4B28B}" name="2019.10.9034" dataDxfId="7350"/>
    <tableColumn id="9035" xr3:uid="{1940F6CF-39AB-4D3D-9C20-6FA581D3DEDC}" name="2019.10.9035" dataDxfId="7349"/>
    <tableColumn id="9036" xr3:uid="{BFDCBFF6-9CED-42F5-AC43-EF3FF40BB683}" name="2019.10.9036" dataDxfId="7348"/>
    <tableColumn id="9037" xr3:uid="{471D6F96-A436-4492-A362-781C702CAEA9}" name="2019.10.9037" dataDxfId="7347"/>
    <tableColumn id="9038" xr3:uid="{F71D8366-B4DD-4AA8-B315-EAC8B2FA9DBD}" name="2019.10.9038" dataDxfId="7346"/>
    <tableColumn id="9039" xr3:uid="{9C30CF5C-60B1-450E-A0B4-25D16E83085D}" name="2019.10.9039" dataDxfId="7345"/>
    <tableColumn id="9040" xr3:uid="{29126CE1-2868-4B5D-80F1-18746B3A0AED}" name="2019.10.9040" dataDxfId="7344"/>
    <tableColumn id="9041" xr3:uid="{042D7A95-7C42-4D87-952C-C71B38D48393}" name="2019.10.9041" dataDxfId="7343"/>
    <tableColumn id="9042" xr3:uid="{51E022E9-7AD5-4929-A438-7BE82FA1463D}" name="2019.10.9042" dataDxfId="7342"/>
    <tableColumn id="9043" xr3:uid="{769FFBE8-7BEF-4092-A036-21E3D0C61B77}" name="2019.10.9043" dataDxfId="7341"/>
    <tableColumn id="9044" xr3:uid="{A63DA0E1-87BF-48EE-AEBB-8FF3CC9ACC22}" name="2019.10.9044" dataDxfId="7340"/>
    <tableColumn id="9045" xr3:uid="{5BFCB25F-EE60-4CBC-9F40-2AF811B49347}" name="2019.10.9045" dataDxfId="7339"/>
    <tableColumn id="9046" xr3:uid="{5A50D44F-E016-4D8D-BCDA-5B4F17948AD3}" name="2019.10.9046" dataDxfId="7338"/>
    <tableColumn id="9047" xr3:uid="{2B23E5B8-03FB-48A6-B71C-681A8B2FA181}" name="2019.10.9047" dataDxfId="7337"/>
    <tableColumn id="9048" xr3:uid="{A71853C6-16AF-4A25-87D6-C62BB3CAD50C}" name="2019.10.9048" dataDxfId="7336"/>
    <tableColumn id="9049" xr3:uid="{E2D7BA4E-54E1-4EBF-B526-BFAC3D5135C0}" name="2019.10.9049" dataDxfId="7335"/>
    <tableColumn id="9050" xr3:uid="{384CB139-F8B4-416F-8737-5E102082FDE7}" name="2019.10.9050" dataDxfId="7334"/>
    <tableColumn id="9051" xr3:uid="{D8A2F9B0-4FBA-4CC9-ABAA-C43252CA47E4}" name="2019.10.9051" dataDxfId="7333"/>
    <tableColumn id="9052" xr3:uid="{2D67FCA9-7009-4790-94E5-1ECE60FF5CAE}" name="2019.10.9052" dataDxfId="7332"/>
    <tableColumn id="9053" xr3:uid="{B0FDBDFC-A20E-46BE-A509-204DB9AD8C55}" name="2019.10.9053" dataDxfId="7331"/>
    <tableColumn id="9054" xr3:uid="{FFB21062-7019-4558-B1D5-E21666A3C898}" name="2019.10.9054" dataDxfId="7330"/>
    <tableColumn id="9055" xr3:uid="{4A0A1AC6-80CE-45A3-BFC5-5F10B877A3F0}" name="2019.10.9055" dataDxfId="7329"/>
    <tableColumn id="9056" xr3:uid="{6A43BB36-D0B1-4F57-B2D5-4EB2E441E3CF}" name="2019.10.9056" dataDxfId="7328"/>
    <tableColumn id="9057" xr3:uid="{49C9737C-9C0E-4FBD-B4AD-1B499A4DA9A1}" name="2019.10.9057" dataDxfId="7327"/>
    <tableColumn id="9058" xr3:uid="{C5F4282B-B759-4356-BB23-097344243D0B}" name="2019.10.9058" dataDxfId="7326"/>
    <tableColumn id="9059" xr3:uid="{DC573AB5-0C7D-4AC8-94B1-84D9E44EA901}" name="2019.10.9059" dataDxfId="7325"/>
    <tableColumn id="9060" xr3:uid="{C7C92F43-7B75-4B00-A742-AD4BFDFFF7CD}" name="2019.10.9060" dataDxfId="7324"/>
    <tableColumn id="9061" xr3:uid="{A160B6CD-6E01-4DDD-94DC-8227608A2416}" name="2019.10.9061" dataDxfId="7323"/>
    <tableColumn id="9062" xr3:uid="{53021D15-86EA-4F1D-AF07-151F5CA1180B}" name="2019.10.9062" dataDxfId="7322"/>
    <tableColumn id="9063" xr3:uid="{2B7EE55C-ACB0-4C45-A44A-18EB198BBCD1}" name="2019.10.9063" dataDxfId="7321"/>
    <tableColumn id="9064" xr3:uid="{3C9CD915-904F-4364-88CC-59624D5AA459}" name="2019.10.9064" dataDxfId="7320"/>
    <tableColumn id="9065" xr3:uid="{56140C5F-70D5-4C38-B375-7566DE0C5850}" name="2019.10.9065" dataDxfId="7319"/>
    <tableColumn id="9066" xr3:uid="{82FC56FC-A103-442C-9303-B28A9FE99101}" name="2019.10.9066" dataDxfId="7318"/>
    <tableColumn id="9067" xr3:uid="{2A3F7E59-46FE-411A-8806-59CFB46935CD}" name="2019.10.9067" dataDxfId="7317"/>
    <tableColumn id="9068" xr3:uid="{34E35F17-C429-4FC4-A06F-9853BB2B3096}" name="2019.10.9068" dataDxfId="7316"/>
    <tableColumn id="9069" xr3:uid="{0B6416AC-9D97-4880-9830-D3ABE3D6F451}" name="2019.10.9069" dataDxfId="7315"/>
    <tableColumn id="9070" xr3:uid="{AA1AF2E4-0926-4BEA-84D3-D64091AE885E}" name="2019.10.9070" dataDxfId="7314"/>
    <tableColumn id="9071" xr3:uid="{57350F18-D780-4F63-BC99-25AF6BA05C8D}" name="2019.10.9071" dataDxfId="7313"/>
    <tableColumn id="9072" xr3:uid="{99FC25B6-9978-4A85-A9C0-2A9A518BD215}" name="2019.10.9072" dataDxfId="7312"/>
    <tableColumn id="9073" xr3:uid="{C2D37B17-DFCA-478E-8632-8018E99CFA6E}" name="2019.10.9073" dataDxfId="7311"/>
    <tableColumn id="9074" xr3:uid="{8BD0236B-52C3-4CC6-9507-FCBA3B0084D9}" name="2019.10.9074" dataDxfId="7310"/>
    <tableColumn id="9075" xr3:uid="{D8EF46EF-EEE5-4B2C-8B8F-FD1AFDF561B7}" name="2019.10.9075" dataDxfId="7309"/>
    <tableColumn id="9076" xr3:uid="{906196BF-5A15-46BF-95EC-5E42D1AAC87F}" name="2019.10.9076" dataDxfId="7308"/>
    <tableColumn id="9077" xr3:uid="{0F8EB76B-397D-4120-B59B-C0F63D75A41B}" name="2019.10.9077" dataDxfId="7307"/>
    <tableColumn id="9078" xr3:uid="{F31C663E-3FDF-4F46-886D-2A0FB102DACA}" name="2019.10.9078" dataDxfId="7306"/>
    <tableColumn id="9079" xr3:uid="{AB71BADF-3616-49E6-ACCC-4FCB2E1BAF57}" name="2019.10.9079" dataDxfId="7305"/>
    <tableColumn id="9080" xr3:uid="{D7467C5C-38E0-4D9B-B929-1019306E67E1}" name="2019.10.9080" dataDxfId="7304"/>
    <tableColumn id="9081" xr3:uid="{BF38AF4A-A520-4E36-83CD-0732A782544F}" name="2019.10.9081" dataDxfId="7303"/>
    <tableColumn id="9082" xr3:uid="{6E9616AA-2B1A-4698-AD0E-33404EA4BBBC}" name="2019.10.9082" dataDxfId="7302"/>
    <tableColumn id="9083" xr3:uid="{A190D658-9523-4853-8DAD-340EF938E377}" name="2019.10.9083" dataDxfId="7301"/>
    <tableColumn id="9084" xr3:uid="{48631C40-9BB5-41F9-98A9-91937F9972D9}" name="2019.10.9084" dataDxfId="7300"/>
    <tableColumn id="9085" xr3:uid="{04288814-A606-42C4-A32B-465FB15E2EC9}" name="2019.10.9085" dataDxfId="7299"/>
    <tableColumn id="9086" xr3:uid="{819366BF-4107-48F6-BE80-729D0089902F}" name="2019.10.9086" dataDxfId="7298"/>
    <tableColumn id="9087" xr3:uid="{7042A52D-2D64-4610-8683-E7452D8AD444}" name="2019.10.9087" dataDxfId="7297"/>
    <tableColumn id="9088" xr3:uid="{EA199239-3431-49B7-8FD3-7A626CD39CDC}" name="2019.10.9088" dataDxfId="7296"/>
    <tableColumn id="9089" xr3:uid="{EBAE4DB7-2349-469E-8E1F-C9783852C8C5}" name="2019.10.9089" dataDxfId="7295"/>
    <tableColumn id="9090" xr3:uid="{ACFB0B7D-E2DD-46F4-AC5F-0DC12BC7ED30}" name="2019.10.9090" dataDxfId="7294"/>
    <tableColumn id="9091" xr3:uid="{2FE2E885-C4F0-4368-83FA-D888C6340C6C}" name="2019.10.9091" dataDxfId="7293"/>
    <tableColumn id="9092" xr3:uid="{F9665F39-8349-4ADF-A5EC-804ACF97D991}" name="2019.10.9092" dataDxfId="7292"/>
    <tableColumn id="9093" xr3:uid="{A17AF646-2070-4E70-9E67-B0DCF3D863F1}" name="2019.10.9093" dataDxfId="7291"/>
    <tableColumn id="9094" xr3:uid="{BADC7500-C7CB-40C1-B6E7-3F7F3837F00A}" name="2019.10.9094" dataDxfId="7290"/>
    <tableColumn id="9095" xr3:uid="{2756F7EB-D267-4CE4-9FC0-003568A8D9C3}" name="2019.10.9095" dataDxfId="7289"/>
    <tableColumn id="9096" xr3:uid="{7B29EAB3-38E7-471F-A089-BB8A45BCF2FA}" name="2019.10.9096" dataDxfId="7288"/>
    <tableColumn id="9097" xr3:uid="{CCA5FE42-49FB-4C78-BDED-9BD77716BC3A}" name="2019.10.9097" dataDxfId="7287"/>
    <tableColumn id="9098" xr3:uid="{D8C87090-3B88-4206-A152-58064535D954}" name="2019.10.9098" dataDxfId="7286"/>
    <tableColumn id="9099" xr3:uid="{662984D0-C4C3-47F9-9DCB-516794E13A7E}" name="2019.10.9099" dataDxfId="7285"/>
    <tableColumn id="9100" xr3:uid="{CB5579AB-D530-4085-A640-36C9532892C1}" name="2019.10.9100" dataDxfId="7284"/>
    <tableColumn id="9101" xr3:uid="{3F642385-035C-4152-AC6C-EFF9DB0E1570}" name="2019.10.9101" dataDxfId="7283"/>
    <tableColumn id="9102" xr3:uid="{92C0C62A-EC6B-449E-AFBA-2B9BFBC917BD}" name="2019.10.9102" dataDxfId="7282"/>
    <tableColumn id="9103" xr3:uid="{64435F84-1434-4E1B-953A-4345311C94D8}" name="2019.10.9103" dataDxfId="7281"/>
    <tableColumn id="9104" xr3:uid="{4343CCC8-1697-4D81-8030-EE568337717B}" name="2019.10.9104" dataDxfId="7280"/>
    <tableColumn id="9105" xr3:uid="{44148B4F-E217-425C-A0D0-F2E084919F3D}" name="2019.10.9105" dataDxfId="7279"/>
    <tableColumn id="9106" xr3:uid="{D8AC6E8D-1067-4A5B-9557-8616597B433F}" name="2019.10.9106" dataDxfId="7278"/>
    <tableColumn id="9107" xr3:uid="{A5D2112D-B6B0-4CDC-B6D5-0B6F30695169}" name="2019.10.9107" dataDxfId="7277"/>
    <tableColumn id="9108" xr3:uid="{8F4A9CCC-A79E-4ECA-8085-77C00E6AEFF4}" name="2019.10.9108" dataDxfId="7276"/>
    <tableColumn id="9109" xr3:uid="{885800AD-C113-405E-81DE-292DF7ED5025}" name="2019.10.9109" dataDxfId="7275"/>
    <tableColumn id="9110" xr3:uid="{1368F35E-686F-4242-9B84-1D6380B03EF0}" name="2019.10.9110" dataDxfId="7274"/>
    <tableColumn id="9111" xr3:uid="{57841E0B-404D-4AE8-BAB0-A3F2EFC66D0C}" name="2019.10.9111" dataDxfId="7273"/>
    <tableColumn id="9112" xr3:uid="{8EA7C216-6055-4AB7-8BAA-396596B059D9}" name="2019.10.9112" dataDxfId="7272"/>
    <tableColumn id="9113" xr3:uid="{ED4098FE-2E8E-43A7-BCC9-4411C3BFD60A}" name="2019.10.9113" dataDxfId="7271"/>
    <tableColumn id="9114" xr3:uid="{535CA2DC-F36C-4525-AB3D-4DF20AA4D76C}" name="2019.10.9114" dataDxfId="7270"/>
    <tableColumn id="9115" xr3:uid="{6905D7CC-032B-46BF-BE97-955A523D4806}" name="2019.10.9115" dataDxfId="7269"/>
    <tableColumn id="9116" xr3:uid="{D56006DB-A293-4E48-A51C-7609B0FFD5D7}" name="2019.10.9116" dataDxfId="7268"/>
    <tableColumn id="9117" xr3:uid="{19133CB6-719A-4132-AFAC-452B239CF17B}" name="2019.10.9117" dataDxfId="7267"/>
    <tableColumn id="9118" xr3:uid="{6548045D-D765-410A-A90A-61305FB7B545}" name="2019.10.9118" dataDxfId="7266"/>
    <tableColumn id="9119" xr3:uid="{5FF6CD40-2C97-451B-A9E7-9B63B2343B5D}" name="2019.10.9119" dataDxfId="7265"/>
    <tableColumn id="9120" xr3:uid="{3E8F1A89-2CE3-4F59-ACE9-E4D7CB42B118}" name="2019.10.9120" dataDxfId="7264"/>
    <tableColumn id="9121" xr3:uid="{4D34B819-09F1-4B33-AD80-0F5412418A67}" name="2019.10.9121" dataDxfId="7263"/>
    <tableColumn id="9122" xr3:uid="{7FAB48FD-2A6E-4CD9-B4F0-371E47DE505E}" name="2019.10.9122" dataDxfId="7262"/>
    <tableColumn id="9123" xr3:uid="{31D08EF1-14CB-4262-A931-569C2ADC2446}" name="2019.10.9123" dataDxfId="7261"/>
    <tableColumn id="9124" xr3:uid="{A861EF4A-A0AC-40B2-8E01-2AF7D0163961}" name="2019.10.9124" dataDxfId="7260"/>
    <tableColumn id="9125" xr3:uid="{932D0DAD-E620-46F2-B54A-6E036E2A5B3C}" name="2019.10.9125" dataDxfId="7259"/>
    <tableColumn id="9126" xr3:uid="{7DA5720C-DEE3-4212-8489-A01BC2BFF1CC}" name="2019.10.9126" dataDxfId="7258"/>
    <tableColumn id="9127" xr3:uid="{332543FC-B91B-4389-A2EB-D9F5F96B8DE8}" name="2019.10.9127" dataDxfId="7257"/>
    <tableColumn id="9128" xr3:uid="{5B0445AD-8D18-4658-9F5D-DE53EB4609D2}" name="2019.10.9128" dataDxfId="7256"/>
    <tableColumn id="9129" xr3:uid="{B31DC796-3456-4939-8C16-172C0AFD8A33}" name="2019.10.9129" dataDxfId="7255"/>
    <tableColumn id="9130" xr3:uid="{2D3B399A-B195-41D7-A922-95E02B31397A}" name="2019.10.9130" dataDxfId="7254"/>
    <tableColumn id="9131" xr3:uid="{C974AE17-855F-4D90-8ADB-27EAF3790BCB}" name="2019.10.9131" dataDxfId="7253"/>
    <tableColumn id="9132" xr3:uid="{74A43F97-3EFD-4644-B896-E0A39B23E376}" name="2019.10.9132" dataDxfId="7252"/>
    <tableColumn id="9133" xr3:uid="{F23B5B62-6066-486E-B8EE-7C1EEEE6EF0C}" name="2019.10.9133" dataDxfId="7251"/>
    <tableColumn id="9134" xr3:uid="{5CABEFC8-E971-49FB-968D-FF8181C5B48F}" name="2019.10.9134" dataDxfId="7250"/>
    <tableColumn id="9135" xr3:uid="{74F1BAC7-6B53-4AEE-ADC4-721ACB70FB19}" name="2019.10.9135" dataDxfId="7249"/>
    <tableColumn id="9136" xr3:uid="{3F4FC2A8-BDA6-4B5A-BC34-8C8A53BC8711}" name="2019.10.9136" dataDxfId="7248"/>
    <tableColumn id="9137" xr3:uid="{03A3750E-0020-4AAD-9018-73D1CAD55E7C}" name="2019.10.9137" dataDxfId="7247"/>
    <tableColumn id="9138" xr3:uid="{C64A7F91-C707-4075-82B9-13CFA7F06BCE}" name="2019.10.9138" dataDxfId="7246"/>
    <tableColumn id="9139" xr3:uid="{94E5D250-4888-42E5-9449-A51DEF20C706}" name="2019.10.9139" dataDxfId="7245"/>
    <tableColumn id="9140" xr3:uid="{CB3739FA-F436-4467-A1FA-39051BDD17B8}" name="2019.10.9140" dataDxfId="7244"/>
    <tableColumn id="9141" xr3:uid="{BDD61CC2-B5A6-4643-9072-AC15769A3D96}" name="2019.10.9141" dataDxfId="7243"/>
    <tableColumn id="9142" xr3:uid="{F781DECD-78AA-4989-BD85-D893C6BA6C73}" name="2019.10.9142" dataDxfId="7242"/>
    <tableColumn id="9143" xr3:uid="{A491BB20-DFE6-479C-A12A-0B6155D3435F}" name="2019.10.9143" dataDxfId="7241"/>
    <tableColumn id="9144" xr3:uid="{C3D65FCD-F7DA-4FA1-8AEF-5C40BE867E55}" name="2019.10.9144" dataDxfId="7240"/>
    <tableColumn id="9145" xr3:uid="{D7364A53-EDDB-43DF-A14B-D4F6ABB72F09}" name="2019.10.9145" dataDxfId="7239"/>
    <tableColumn id="9146" xr3:uid="{0CF1F48E-FC3A-40E7-A66C-D058256205FB}" name="2019.10.9146" dataDxfId="7238"/>
    <tableColumn id="9147" xr3:uid="{8F92DE9E-5E17-41E0-96A7-58EC0D5211A5}" name="2019.10.9147" dataDxfId="7237"/>
    <tableColumn id="9148" xr3:uid="{EEF21EB3-25CC-4E09-962A-985CF7E1FFA3}" name="2019.10.9148" dataDxfId="7236"/>
    <tableColumn id="9149" xr3:uid="{20DD72A0-421C-4E1C-A11E-236331A163B0}" name="2019.10.9149" dataDxfId="7235"/>
    <tableColumn id="9150" xr3:uid="{030894B2-8C6F-43D1-A901-64D9B7ABA39F}" name="2019.10.9150" dataDxfId="7234"/>
    <tableColumn id="9151" xr3:uid="{CCAA1FE2-5B4C-46B2-99DC-37A0C6C28505}" name="2019.10.9151" dataDxfId="7233"/>
    <tableColumn id="9152" xr3:uid="{A54CC034-9A8E-4927-B0FF-0FE2387EC0A3}" name="2019.10.9152" dataDxfId="7232"/>
    <tableColumn id="9153" xr3:uid="{7DA799FE-5059-475D-BA89-671A49A16352}" name="2019.10.9153" dataDxfId="7231"/>
    <tableColumn id="9154" xr3:uid="{DED1A57E-8953-423F-B2D4-7BAB88FA4C5E}" name="2019.10.9154" dataDxfId="7230"/>
    <tableColumn id="9155" xr3:uid="{226BDB0A-F353-47EB-B20D-EE7C29F68A39}" name="2019.10.9155" dataDxfId="7229"/>
    <tableColumn id="9156" xr3:uid="{EB9B5529-414D-48BE-B24B-98249FBE1D76}" name="2019.10.9156" dataDxfId="7228"/>
    <tableColumn id="9157" xr3:uid="{C15655CD-9E75-4071-A3D7-6E262412F90F}" name="2019.10.9157" dataDxfId="7227"/>
    <tableColumn id="9158" xr3:uid="{920C43D5-CC54-4D91-88DF-0019D1C6831D}" name="2019.10.9158" dataDxfId="7226"/>
    <tableColumn id="9159" xr3:uid="{D1607950-E6F9-49D9-BFFD-0E84C84C9B5F}" name="2019.10.9159" dataDxfId="7225"/>
    <tableColumn id="9160" xr3:uid="{5697E63C-5E02-4CEC-AD9F-F40E2D6E15F0}" name="2019.10.9160" dataDxfId="7224"/>
    <tableColumn id="9161" xr3:uid="{D267E1C7-86F4-4076-B338-B61B50F1D9D9}" name="2019.10.9161" dataDxfId="7223"/>
    <tableColumn id="9162" xr3:uid="{7CB2647B-8527-424A-8758-5FD372C3FBFA}" name="2019.10.9162" dataDxfId="7222"/>
    <tableColumn id="9163" xr3:uid="{601E63DD-1310-4BFD-B507-9529C92B0A2D}" name="2019.10.9163" dataDxfId="7221"/>
    <tableColumn id="9164" xr3:uid="{5B506E64-C227-432B-A7DE-89C9878D50F7}" name="2019.10.9164" dataDxfId="7220"/>
    <tableColumn id="9165" xr3:uid="{CD3888A8-21B2-4D68-B150-034BDD438183}" name="2019.10.9165" dataDxfId="7219"/>
    <tableColumn id="9166" xr3:uid="{73122E04-ED83-4E9D-A6F1-21569E1A0A26}" name="2019.10.9166" dataDxfId="7218"/>
    <tableColumn id="9167" xr3:uid="{95AD1CB4-4B15-4DD6-A814-9A41734FF3D0}" name="2019.10.9167" dataDxfId="7217"/>
    <tableColumn id="9168" xr3:uid="{637CEE4B-D07D-4250-A9C4-184299B2E315}" name="2019.10.9168" dataDxfId="7216"/>
    <tableColumn id="9169" xr3:uid="{D4E26F40-8C1B-48E9-89A8-1D6453E4B12D}" name="2019.10.9169" dataDxfId="7215"/>
    <tableColumn id="9170" xr3:uid="{21E10FCE-3A34-4C02-81FC-408E61BAF4B0}" name="2019.10.9170" dataDxfId="7214"/>
    <tableColumn id="9171" xr3:uid="{F529B6F7-1D48-4D9E-8AF9-A404C9DC976B}" name="2019.10.9171" dataDxfId="7213"/>
    <tableColumn id="9172" xr3:uid="{68EDB2D0-2E89-45CD-9708-D3347E60A227}" name="2019.10.9172" dataDxfId="7212"/>
    <tableColumn id="9173" xr3:uid="{5A3E3AED-9981-491A-BF27-64149D448D67}" name="2019.10.9173" dataDxfId="7211"/>
    <tableColumn id="9174" xr3:uid="{7EF4741F-61E0-4A58-8377-34D2A417D229}" name="2019.10.9174" dataDxfId="7210"/>
    <tableColumn id="9175" xr3:uid="{CB6BD623-8D28-4DA4-8A4F-5D2B8137E319}" name="2019.10.9175" dataDxfId="7209"/>
    <tableColumn id="9176" xr3:uid="{C0BA0C26-B770-466E-ACEB-F0C91BE90E3C}" name="2019.10.9176" dataDxfId="7208"/>
    <tableColumn id="9177" xr3:uid="{4783651E-34D2-4B14-A45C-B1EBAC48EEDB}" name="2019.10.9177" dataDxfId="7207"/>
    <tableColumn id="9178" xr3:uid="{CB964339-EE70-49ED-9FD8-81850FDB7DDB}" name="2019.10.9178" dataDxfId="7206"/>
    <tableColumn id="9179" xr3:uid="{89751563-40FC-4351-AB48-7A597FEC7C9F}" name="2019.10.9179" dataDxfId="7205"/>
    <tableColumn id="9180" xr3:uid="{69B28611-5A93-4138-BAC5-8E9A5FAE257C}" name="2019.10.9180" dataDxfId="7204"/>
    <tableColumn id="9181" xr3:uid="{C856B632-B2D9-4C80-9924-5E95049246CB}" name="2019.10.9181" dataDxfId="7203"/>
    <tableColumn id="9182" xr3:uid="{C9C21EC5-A157-4C5B-9976-249C8A2E138E}" name="2019.10.9182" dataDxfId="7202"/>
    <tableColumn id="9183" xr3:uid="{1E59C541-7D90-4A28-833D-5E93120B98AB}" name="2019.10.9183" dataDxfId="7201"/>
    <tableColumn id="9184" xr3:uid="{0621BD5C-1BA9-4E96-8078-7960DC942F23}" name="2019.10.9184" dataDxfId="7200"/>
    <tableColumn id="9185" xr3:uid="{F55F1BA3-C107-400E-90C0-4C851588D606}" name="2019.10.9185" dataDxfId="7199"/>
    <tableColumn id="9186" xr3:uid="{C4772C27-A3E9-4916-82AD-EE2EB58CB74D}" name="2019.10.9186" dataDxfId="7198"/>
    <tableColumn id="9187" xr3:uid="{AC6AAA7B-F312-4907-B3A3-941F50EFB0B2}" name="2019.10.9187" dataDxfId="7197"/>
    <tableColumn id="9188" xr3:uid="{67A65B36-10A8-48A6-AEBA-89AC253A25C2}" name="2019.10.9188" dataDxfId="7196"/>
    <tableColumn id="9189" xr3:uid="{138184A5-147A-4224-B259-CB94F8479A74}" name="2019.10.9189" dataDxfId="7195"/>
    <tableColumn id="9190" xr3:uid="{28E289ED-7EA5-4FBF-96F0-1F259ABF3504}" name="2019.10.9190" dataDxfId="7194"/>
    <tableColumn id="9191" xr3:uid="{5F04E14D-34ED-4776-ABC8-FC8023DF91D5}" name="2019.10.9191" dataDxfId="7193"/>
    <tableColumn id="9192" xr3:uid="{8E2102E6-5EC9-4BD2-80A8-0754210B6549}" name="2019.10.9192" dataDxfId="7192"/>
    <tableColumn id="9193" xr3:uid="{ADAA9348-0217-4FFC-9E5A-72D1730EED1B}" name="2019.10.9193" dataDxfId="7191"/>
    <tableColumn id="9194" xr3:uid="{8D8AE063-1392-42F7-ABB2-6F251820FB9A}" name="2019.10.9194" dataDxfId="7190"/>
    <tableColumn id="9195" xr3:uid="{71326096-7BCE-4F92-A23B-F1CF95BA95A3}" name="2019.10.9195" dataDxfId="7189"/>
    <tableColumn id="9196" xr3:uid="{EB292649-C23D-49D3-B0CF-096368A7BF6D}" name="2019.10.9196" dataDxfId="7188"/>
    <tableColumn id="9197" xr3:uid="{1DD909A8-27AB-413A-A6E7-F49927B3848F}" name="2019.10.9197" dataDxfId="7187"/>
    <tableColumn id="9198" xr3:uid="{9910E78B-C1E2-4F68-A494-275CA6616ED3}" name="2019.10.9198" dataDxfId="7186"/>
    <tableColumn id="9199" xr3:uid="{A2193069-6E85-436C-8231-0F3362341D41}" name="2019.10.9199" dataDxfId="7185"/>
    <tableColumn id="9200" xr3:uid="{3770B01C-AC86-47E7-85C8-8E88B1CCF60B}" name="2019.10.9200" dataDxfId="7184"/>
    <tableColumn id="9201" xr3:uid="{1F36600A-2B6B-4EA8-B0B8-2C99016388C0}" name="2019.10.9201" dataDxfId="7183"/>
    <tableColumn id="9202" xr3:uid="{4F8E4443-4912-4A09-B5C8-80CBAC486E9F}" name="2019.10.9202" dataDxfId="7182"/>
    <tableColumn id="9203" xr3:uid="{F3E26BD9-B6C9-4F08-92C1-213E94844114}" name="2019.10.9203" dataDxfId="7181"/>
    <tableColumn id="9204" xr3:uid="{1F2D6DFE-EDA8-4471-BA7C-EF773058DF75}" name="2019.10.9204" dataDxfId="7180"/>
    <tableColumn id="9205" xr3:uid="{A872E54B-CA52-4A38-89EB-A841FF647659}" name="2019.10.9205" dataDxfId="7179"/>
    <tableColumn id="9206" xr3:uid="{484068D9-8831-45E8-A866-7DCE6D4F064B}" name="2019.10.9206" dataDxfId="7178"/>
    <tableColumn id="9207" xr3:uid="{8537ADBA-BEC9-4AED-A494-34DEDC62FB90}" name="2019.10.9207" dataDxfId="7177"/>
    <tableColumn id="9208" xr3:uid="{2DF901E5-B3C6-45AB-9994-EC684838367E}" name="2019.10.9208" dataDxfId="7176"/>
    <tableColumn id="9209" xr3:uid="{389EF0F0-4271-47CB-95A3-2154A62AB874}" name="2019.10.9209" dataDxfId="7175"/>
    <tableColumn id="9210" xr3:uid="{7471FD1B-CF56-4806-B19F-01BAB3C5B5EE}" name="2019.10.9210" dataDxfId="7174"/>
    <tableColumn id="9211" xr3:uid="{35CE27D2-7B7E-4F36-B9D0-06E9DE50B88D}" name="2019.10.9211" dataDxfId="7173"/>
    <tableColumn id="9212" xr3:uid="{7F67343C-1EBE-4DDF-8413-F024A8032917}" name="2019.10.9212" dataDxfId="7172"/>
    <tableColumn id="9213" xr3:uid="{DDE639DB-A627-4E75-8F90-6AE55BE51E53}" name="2019.10.9213" dataDxfId="7171"/>
    <tableColumn id="9214" xr3:uid="{EF16773F-9F79-4FC9-9CC0-DD5DB375B3E1}" name="2019.10.9214" dataDxfId="7170"/>
    <tableColumn id="9215" xr3:uid="{036DE884-C14B-41D4-A2E4-9A3843804232}" name="2019.10.9215" dataDxfId="7169"/>
    <tableColumn id="9216" xr3:uid="{1711E6CF-705E-4550-B32B-4AEEE86D32AD}" name="2019.10.9216" dataDxfId="7168"/>
    <tableColumn id="9217" xr3:uid="{E8B396B3-C43B-493A-82E8-2B8F08690A68}" name="2019.10.9217" dataDxfId="7167"/>
    <tableColumn id="9218" xr3:uid="{3FA3C8DF-AAFE-400B-B5D2-5AB02D0C3EC6}" name="2019.10.9218" dataDxfId="7166"/>
    <tableColumn id="9219" xr3:uid="{B656487B-BE1B-4793-A846-129396050564}" name="2019.10.9219" dataDxfId="7165"/>
    <tableColumn id="9220" xr3:uid="{D2CB9D55-D292-487C-82C9-C2E779C91C13}" name="2019.10.9220" dataDxfId="7164"/>
    <tableColumn id="9221" xr3:uid="{65435DBB-C0B1-458C-A321-65CE2A1FBA38}" name="2019.10.9221" dataDxfId="7163"/>
    <tableColumn id="9222" xr3:uid="{AB9226D6-071A-474D-A127-202453D95D84}" name="2019.10.9222" dataDxfId="7162"/>
    <tableColumn id="9223" xr3:uid="{1916EF33-A553-4711-8B46-1376D84478BA}" name="2019.10.9223" dataDxfId="7161"/>
    <tableColumn id="9224" xr3:uid="{B43BBCE1-7107-4800-BDC2-B3103C3E8605}" name="2019.10.9224" dataDxfId="7160"/>
    <tableColumn id="9225" xr3:uid="{54A53712-5E54-4AD8-8BE6-29F853BBB053}" name="2019.10.9225" dataDxfId="7159"/>
    <tableColumn id="9226" xr3:uid="{7B53990A-B75D-417F-B430-9D01F1ECD392}" name="2019.10.9226" dataDxfId="7158"/>
    <tableColumn id="9227" xr3:uid="{EEF72811-90F4-4E5E-88B0-75C04B6C1688}" name="2019.10.9227" dataDxfId="7157"/>
    <tableColumn id="9228" xr3:uid="{CEDF5E2D-98CB-42C4-A3B9-3D0609373CA0}" name="2019.10.9228" dataDxfId="7156"/>
    <tableColumn id="9229" xr3:uid="{47DEC746-D7AA-4732-9982-3FEFD0FC0E54}" name="2019.10.9229" dataDxfId="7155"/>
    <tableColumn id="9230" xr3:uid="{D9C3FD98-6285-4DA5-85EC-2B0B9D766A32}" name="2019.10.9230" dataDxfId="7154"/>
    <tableColumn id="9231" xr3:uid="{8680A114-EFBD-4302-ACC8-1BBA47C34A3B}" name="2019.10.9231" dataDxfId="7153"/>
    <tableColumn id="9232" xr3:uid="{6DD56B82-0EA1-407C-A737-8F57666456AD}" name="2019.10.9232" dataDxfId="7152"/>
    <tableColumn id="9233" xr3:uid="{0E89BFD1-D3D8-48E4-91A8-90B29057F5CD}" name="2019.10.9233" dataDxfId="7151"/>
    <tableColumn id="9234" xr3:uid="{ED98A7BC-235D-4F22-8281-31002E244E36}" name="2019.10.9234" dataDxfId="7150"/>
    <tableColumn id="9235" xr3:uid="{F27A13E3-9CB7-49BB-BE7A-A5D81F52C8C6}" name="2019.10.9235" dataDxfId="7149"/>
    <tableColumn id="9236" xr3:uid="{7DDF1112-6858-4AC0-BE04-823F8AF34F72}" name="2019.10.9236" dataDxfId="7148"/>
    <tableColumn id="9237" xr3:uid="{19784C17-4285-4275-9904-E8A8B21EF075}" name="2019.10.9237" dataDxfId="7147"/>
    <tableColumn id="9238" xr3:uid="{02B33C62-69C4-4757-B263-95F74E62A904}" name="2019.10.9238" dataDxfId="7146"/>
    <tableColumn id="9239" xr3:uid="{4DB2264A-AB6D-45B6-92F9-5F88086F60A4}" name="2019.10.9239" dataDxfId="7145"/>
    <tableColumn id="9240" xr3:uid="{C045CDDB-7D02-48CC-AE15-324A8F2FC10A}" name="2019.10.9240" dataDxfId="7144"/>
    <tableColumn id="9241" xr3:uid="{A8C0FD41-2D00-4146-B532-8FEA9BCC9C5D}" name="2019.10.9241" dataDxfId="7143"/>
    <tableColumn id="9242" xr3:uid="{63E70843-BEAA-4247-9D98-4FA4292343D2}" name="2019.10.9242" dataDxfId="7142"/>
    <tableColumn id="9243" xr3:uid="{990B4DEC-9C18-46D6-8AC4-7AA62F1D8CBC}" name="2019.10.9243" dataDxfId="7141"/>
    <tableColumn id="9244" xr3:uid="{7C1C1E8C-BA5E-49B1-84A8-DE694978B731}" name="2019.10.9244" dataDxfId="7140"/>
    <tableColumn id="9245" xr3:uid="{8DD64188-FEAD-4DF5-A7FE-1AA1C7844DC8}" name="2019.10.9245" dataDxfId="7139"/>
    <tableColumn id="9246" xr3:uid="{A1073357-FF22-4DE2-AB09-418455A36BF1}" name="2019.10.9246" dataDxfId="7138"/>
    <tableColumn id="9247" xr3:uid="{5BB8C607-BF97-4BD4-94F6-D067F831586D}" name="2019.10.9247" dataDxfId="7137"/>
    <tableColumn id="9248" xr3:uid="{8297A1BF-BBE2-4D3B-8A0E-9363316127B3}" name="2019.10.9248" dataDxfId="7136"/>
    <tableColumn id="9249" xr3:uid="{482E3870-406C-4F0F-A318-0C4915BB4A24}" name="2019.10.9249" dataDxfId="7135"/>
    <tableColumn id="9250" xr3:uid="{CE0CD728-83A1-4F8E-9338-60D3BCBF370D}" name="2019.10.9250" dataDxfId="7134"/>
    <tableColumn id="9251" xr3:uid="{1B2DC4B3-5DE8-4C7D-AD3C-DDFC01927EC1}" name="2019.10.9251" dataDxfId="7133"/>
    <tableColumn id="9252" xr3:uid="{C474DB54-5DDD-4DDE-8726-43375763704D}" name="2019.10.9252" dataDxfId="7132"/>
    <tableColumn id="9253" xr3:uid="{E44BC17E-0A2D-4684-A02C-62DB6BADDFFC}" name="2019.10.9253" dataDxfId="7131"/>
    <tableColumn id="9254" xr3:uid="{F54C0292-AF02-44C4-8AEB-3FAD19F38A11}" name="2019.10.9254" dataDxfId="7130"/>
    <tableColumn id="9255" xr3:uid="{CD4FC4FF-6C2E-4536-A445-21061A5528A3}" name="2019.10.9255" dataDxfId="7129"/>
    <tableColumn id="9256" xr3:uid="{2DBEE0AF-79D0-41C6-A1B3-3DC5A70029E3}" name="2019.10.9256" dataDxfId="7128"/>
    <tableColumn id="9257" xr3:uid="{0718AB68-F839-48A3-B027-97055AE09556}" name="2019.10.9257" dataDxfId="7127"/>
    <tableColumn id="9258" xr3:uid="{58CAA967-CF1F-4BE8-BAE3-2B6ECB4307B9}" name="2019.10.9258" dataDxfId="7126"/>
    <tableColumn id="9259" xr3:uid="{55268150-E11E-46E7-9FAE-8276B5BE8014}" name="2019.10.9259" dataDxfId="7125"/>
    <tableColumn id="9260" xr3:uid="{2C6E57A8-81C9-4337-AA8B-A9F1A7BE858A}" name="2019.10.9260" dataDxfId="7124"/>
    <tableColumn id="9261" xr3:uid="{BFF7BD04-4FE1-4588-BD1D-0F8D312246BA}" name="2019.10.9261" dataDxfId="7123"/>
    <tableColumn id="9262" xr3:uid="{9E39483D-1229-4C56-8424-4AB8E8436C0C}" name="2019.10.9262" dataDxfId="7122"/>
    <tableColumn id="9263" xr3:uid="{FCF6DBB5-394A-46BC-9999-8BFF04F372C5}" name="2019.10.9263" dataDxfId="7121"/>
    <tableColumn id="9264" xr3:uid="{84B36CAE-513D-42DD-9C42-8672C7D6116A}" name="2019.10.9264" dataDxfId="7120"/>
    <tableColumn id="9265" xr3:uid="{72E7A118-7510-495F-A593-AF587900DAE4}" name="2019.10.9265" dataDxfId="7119"/>
    <tableColumn id="9266" xr3:uid="{1AB734C0-1255-45D6-BDC3-EFC35A857797}" name="2019.10.9266" dataDxfId="7118"/>
    <tableColumn id="9267" xr3:uid="{F4B368C5-2CB6-40FE-9D45-D0603C0DBE47}" name="2019.10.9267" dataDxfId="7117"/>
    <tableColumn id="9268" xr3:uid="{82C2FAB8-E7A6-40DE-B235-F3762ED52F6B}" name="2019.10.9268" dataDxfId="7116"/>
    <tableColumn id="9269" xr3:uid="{03C73A28-F07A-4CE6-8DAA-D12D22BAC55C}" name="2019.10.9269" dataDxfId="7115"/>
    <tableColumn id="9270" xr3:uid="{9663635A-79C6-4C1E-BB5E-C424305DB320}" name="2019.10.9270" dataDxfId="7114"/>
    <tableColumn id="9271" xr3:uid="{A7B98C08-2D26-4D2E-8456-F07775C99611}" name="2019.10.9271" dataDxfId="7113"/>
    <tableColumn id="9272" xr3:uid="{09122A9D-8294-49F4-8630-4C9A66C8D0E0}" name="2019.10.9272" dataDxfId="7112"/>
    <tableColumn id="9273" xr3:uid="{FC37D95D-6F3D-40C5-B476-883E94AD1519}" name="2019.10.9273" dataDxfId="7111"/>
    <tableColumn id="9274" xr3:uid="{071652D4-EE10-4CC4-9ECC-F40900635E5C}" name="2019.10.9274" dataDxfId="7110"/>
    <tableColumn id="9275" xr3:uid="{1B5B6751-41FF-4DFD-8330-D36247688252}" name="2019.10.9275" dataDxfId="7109"/>
    <tableColumn id="9276" xr3:uid="{8F76A42E-212B-4017-9FDA-AE0A196015AF}" name="2019.10.9276" dataDxfId="7108"/>
    <tableColumn id="9277" xr3:uid="{FF9B62DF-2E5A-489E-A7CC-3762F06AD687}" name="2019.10.9277" dataDxfId="7107"/>
    <tableColumn id="9278" xr3:uid="{DE39AD43-1FA6-4600-8E5F-276FB1701258}" name="2019.10.9278" dataDxfId="7106"/>
    <tableColumn id="9279" xr3:uid="{2FF40670-0B05-4645-A334-5FA3F8EE13AD}" name="2019.10.9279" dataDxfId="7105"/>
    <tableColumn id="9280" xr3:uid="{09AFC35D-C52C-41AC-AF5E-EB87DE6825DB}" name="2019.10.9280" dataDxfId="7104"/>
    <tableColumn id="9281" xr3:uid="{83D26627-9709-4250-B31D-A6F8A442BB81}" name="2019.10.9281" dataDxfId="7103"/>
    <tableColumn id="9282" xr3:uid="{F2721C32-8B81-4FB5-8698-CDDEEAA03D79}" name="2019.10.9282" dataDxfId="7102"/>
    <tableColumn id="9283" xr3:uid="{C5B9675F-C1CC-4720-89E1-BEC318220A97}" name="2019.10.9283" dataDxfId="7101"/>
    <tableColumn id="9284" xr3:uid="{C7CFF6E4-D6C7-4B8F-AB67-DC0400943D9B}" name="2019.10.9284" dataDxfId="7100"/>
    <tableColumn id="9285" xr3:uid="{9CAD266F-A2ED-4208-8C56-E5474554CD2C}" name="2019.10.9285" dataDxfId="7099"/>
    <tableColumn id="9286" xr3:uid="{1BD89085-8D32-4549-8A83-769ED0B070C0}" name="2019.10.9286" dataDxfId="7098"/>
    <tableColumn id="9287" xr3:uid="{A13CF31B-D7E5-4BDB-B1A4-CC556A32B33D}" name="2019.10.9287" dataDxfId="7097"/>
    <tableColumn id="9288" xr3:uid="{445DB7D7-B594-4E84-A8D3-EED6D880C807}" name="2019.10.9288" dataDxfId="7096"/>
    <tableColumn id="9289" xr3:uid="{D3D35919-E4DE-4B40-A377-423D7B3857BA}" name="2019.10.9289" dataDxfId="7095"/>
    <tableColumn id="9290" xr3:uid="{BA1CE279-7B77-4735-9AEF-FD3D39CC291E}" name="2019.10.9290" dataDxfId="7094"/>
    <tableColumn id="9291" xr3:uid="{D1469632-551E-459D-8C01-6B8956A85D6F}" name="2019.10.9291" dataDxfId="7093"/>
    <tableColumn id="9292" xr3:uid="{28C56ADE-582B-4131-94AF-CF65DD3D761B}" name="2019.10.9292" dataDxfId="7092"/>
    <tableColumn id="9293" xr3:uid="{81D35C4E-D47D-4310-B4E7-294A9D02677F}" name="2019.10.9293" dataDxfId="7091"/>
    <tableColumn id="9294" xr3:uid="{1E654B06-9832-46BA-9829-FD5EA0D22E66}" name="2019.10.9294" dataDxfId="7090"/>
    <tableColumn id="9295" xr3:uid="{52C72432-909A-4B7D-8D44-F7F4A85856F7}" name="2019.10.9295" dataDxfId="7089"/>
    <tableColumn id="9296" xr3:uid="{389F3720-D75A-40C1-851F-ABF726FEF26C}" name="2019.10.9296" dataDxfId="7088"/>
    <tableColumn id="9297" xr3:uid="{E882E9C3-E769-439B-A92E-4D3590ADF5B4}" name="2019.10.9297" dataDxfId="7087"/>
    <tableColumn id="9298" xr3:uid="{F7861ECB-7636-46EE-8E00-73CF708ECDBC}" name="2019.10.9298" dataDxfId="7086"/>
    <tableColumn id="9299" xr3:uid="{E8F43A53-86EA-4E8C-B95B-E5F74FCD9E6A}" name="2019.10.9299" dataDxfId="7085"/>
    <tableColumn id="9300" xr3:uid="{D4A07411-0E18-4AAA-B92C-71869EA3BF8E}" name="2019.10.9300" dataDxfId="7084"/>
    <tableColumn id="9301" xr3:uid="{B78FF567-561A-41F3-AC3D-2045FE1FF94A}" name="2019.10.9301" dataDxfId="7083"/>
    <tableColumn id="9302" xr3:uid="{3DFA889B-D547-4C65-9607-1DF24736E748}" name="2019.10.9302" dataDxfId="7082"/>
    <tableColumn id="9303" xr3:uid="{6B57BC0E-25C9-46C1-AB65-AA113BAAE8D8}" name="2019.10.9303" dataDxfId="7081"/>
    <tableColumn id="9304" xr3:uid="{46BE7D73-7B3B-47A6-8AE7-D0905FC4D48C}" name="2019.10.9304" dataDxfId="7080"/>
    <tableColumn id="9305" xr3:uid="{083981D5-A36A-4690-BC16-16A417E94F2C}" name="2019.10.9305" dataDxfId="7079"/>
    <tableColumn id="9306" xr3:uid="{291AD4BB-FD51-4952-96C9-1BDDA452CD07}" name="2019.10.9306" dataDxfId="7078"/>
    <tableColumn id="9307" xr3:uid="{595EC54D-5422-4C17-BB54-F4CEA327BACE}" name="2019.10.9307" dataDxfId="7077"/>
    <tableColumn id="9308" xr3:uid="{2D918752-A649-4017-BE16-AE09FA7E0FA7}" name="2019.10.9308" dataDxfId="7076"/>
    <tableColumn id="9309" xr3:uid="{4A715E33-4640-4BB8-BCCF-1C188BCF33BF}" name="2019.10.9309" dataDxfId="7075"/>
    <tableColumn id="9310" xr3:uid="{1DF8764D-79F8-42B0-92C5-884E7DEE45E9}" name="2019.10.9310" dataDxfId="7074"/>
    <tableColumn id="9311" xr3:uid="{A5B33180-EB20-4935-AEA7-812A62937F0B}" name="2019.10.9311" dataDxfId="7073"/>
    <tableColumn id="9312" xr3:uid="{213842F2-7161-44D4-B792-BDEE16940AF0}" name="2019.10.9312" dataDxfId="7072"/>
    <tableColumn id="9313" xr3:uid="{DF99D085-B40A-4235-9DB6-A6F292CA56C0}" name="2019.10.9313" dataDxfId="7071"/>
    <tableColumn id="9314" xr3:uid="{C077A20B-59D2-4A74-A301-3E9F328153C6}" name="2019.10.9314" dataDxfId="7070"/>
    <tableColumn id="9315" xr3:uid="{8CD79B4B-6A12-4251-A992-BBD4E8C7A101}" name="2019.10.9315" dataDxfId="7069"/>
    <tableColumn id="9316" xr3:uid="{96E20900-2EB4-4BBB-AB09-36D60D2C5DC6}" name="2019.10.9316" dataDxfId="7068"/>
    <tableColumn id="9317" xr3:uid="{64A48112-0EDC-4C59-BD9C-AC7F1D69F608}" name="2019.10.9317" dataDxfId="7067"/>
    <tableColumn id="9318" xr3:uid="{51ED3F38-21C7-4081-8477-03210BD53D7A}" name="2019.10.9318" dataDxfId="7066"/>
    <tableColumn id="9319" xr3:uid="{85E3600A-10E4-4F24-AF6B-DAE6F2D18E67}" name="2019.10.9319" dataDxfId="7065"/>
    <tableColumn id="9320" xr3:uid="{83A2315C-E909-4208-A8C1-0B6CD1703EC2}" name="2019.10.9320" dataDxfId="7064"/>
    <tableColumn id="9321" xr3:uid="{149F09E4-E221-4CF9-8811-32A15C69A1C2}" name="2019.10.9321" dataDxfId="7063"/>
    <tableColumn id="9322" xr3:uid="{49BFBBAB-6AC9-450B-A0A3-525863C92407}" name="2019.10.9322" dataDxfId="7062"/>
    <tableColumn id="9323" xr3:uid="{5368F1A5-3722-4390-86B4-F3CAF2E93E8F}" name="2019.10.9323" dataDxfId="7061"/>
    <tableColumn id="9324" xr3:uid="{BC3E30E5-4CCE-489E-84EE-E48F243C9A69}" name="2019.10.9324" dataDxfId="7060"/>
    <tableColumn id="9325" xr3:uid="{FB3CDBC4-BAC0-4CA0-B353-32418D9CCC8A}" name="2019.10.9325" dataDxfId="7059"/>
    <tableColumn id="9326" xr3:uid="{ED1C35CE-0604-4775-8F83-C328362F6DF3}" name="2019.10.9326" dataDxfId="7058"/>
    <tableColumn id="9327" xr3:uid="{647E5F34-E4D8-4CBF-91F9-B9707D8707EF}" name="2019.10.9327" dataDxfId="7057"/>
    <tableColumn id="9328" xr3:uid="{A33A08E7-36C6-49B1-BF16-F197A90CD835}" name="2019.10.9328" dataDxfId="7056"/>
    <tableColumn id="9329" xr3:uid="{F0F24C77-6AB8-4776-997D-119B1C01F947}" name="2019.10.9329" dataDxfId="7055"/>
    <tableColumn id="9330" xr3:uid="{7CA5BE29-54CA-4F2B-AD66-33EE86F73838}" name="2019.10.9330" dataDxfId="7054"/>
    <tableColumn id="9331" xr3:uid="{846EFCEC-FC21-4343-90E9-E6D5DA5DB99D}" name="2019.10.9331" dataDxfId="7053"/>
    <tableColumn id="9332" xr3:uid="{486DE0C2-B9F5-4546-8899-DB1127E8DAC7}" name="2019.10.9332" dataDxfId="7052"/>
    <tableColumn id="9333" xr3:uid="{2DFC1BE1-13E8-42E6-A7CF-A1805191FAB0}" name="2019.10.9333" dataDxfId="7051"/>
    <tableColumn id="9334" xr3:uid="{4C93AF7F-B10B-4E17-A064-A7A0F53A141B}" name="2019.10.9334" dataDxfId="7050"/>
    <tableColumn id="9335" xr3:uid="{5FF82CDA-4287-49F0-AEDA-2B052460E8A9}" name="2019.10.9335" dataDxfId="7049"/>
    <tableColumn id="9336" xr3:uid="{A25600F6-056F-4DA3-A524-CB5DA2740B5E}" name="2019.10.9336" dataDxfId="7048"/>
    <tableColumn id="9337" xr3:uid="{B37E62D4-7434-4FED-809C-51FABDBDAF6E}" name="2019.10.9337" dataDxfId="7047"/>
    <tableColumn id="9338" xr3:uid="{DA5BC46B-BB7C-4CCA-B6D7-9B88B09F828C}" name="2019.10.9338" dataDxfId="7046"/>
    <tableColumn id="9339" xr3:uid="{AC4BCEA1-C82D-458E-9199-68464500882A}" name="2019.10.9339" dataDxfId="7045"/>
    <tableColumn id="9340" xr3:uid="{1BFE7CB3-374F-4153-8DA8-E62FE9D1D9A3}" name="2019.10.9340" dataDxfId="7044"/>
    <tableColumn id="9341" xr3:uid="{7E565AF2-6377-488B-B1C7-F8B0EB9D4C33}" name="2019.10.9341" dataDxfId="7043"/>
    <tableColumn id="9342" xr3:uid="{3357B74D-110E-4342-8325-B48BEA203BFA}" name="2019.10.9342" dataDxfId="7042"/>
    <tableColumn id="9343" xr3:uid="{46B260C7-444F-4B5C-97D4-2F17599D1CE0}" name="2019.10.9343" dataDxfId="7041"/>
    <tableColumn id="9344" xr3:uid="{E12B3DE3-D1F3-42CA-B4D4-A2291B6DF929}" name="2019.10.9344" dataDxfId="7040"/>
    <tableColumn id="9345" xr3:uid="{B6894ABA-C1BB-4F39-86B1-52B668F2B020}" name="2019.10.9345" dataDxfId="7039"/>
    <tableColumn id="9346" xr3:uid="{BBAB36AE-836E-4F25-94B0-4D94E06DD4E1}" name="2019.10.9346" dataDxfId="7038"/>
    <tableColumn id="9347" xr3:uid="{4B61E1A9-D5F6-4EC0-879B-3EC636438428}" name="2019.10.9347" dataDxfId="7037"/>
    <tableColumn id="9348" xr3:uid="{60B9C540-5201-4FDF-8521-A1FE9576377B}" name="2019.10.9348" dataDxfId="7036"/>
    <tableColumn id="9349" xr3:uid="{75DE2882-E419-43F4-8319-D965A14568B6}" name="2019.10.9349" dataDxfId="7035"/>
    <tableColumn id="9350" xr3:uid="{2B3F61B0-C4E6-4E35-AD12-4F12A328CC1E}" name="2019.10.9350" dataDxfId="7034"/>
    <tableColumn id="9351" xr3:uid="{73ABD413-64BD-4087-A6C1-8BC531DE05C0}" name="2019.10.9351" dataDxfId="7033"/>
    <tableColumn id="9352" xr3:uid="{E25AEEF8-AD8F-4035-B7AC-AFC4FDF4AF62}" name="2019.10.9352" dataDxfId="7032"/>
    <tableColumn id="9353" xr3:uid="{0B66F702-7589-4F27-BBE1-46A52C330D40}" name="2019.10.9353" dataDxfId="7031"/>
    <tableColumn id="9354" xr3:uid="{CAFE2A61-9642-42E3-9F18-C0A3679A552D}" name="2019.10.9354" dataDxfId="7030"/>
    <tableColumn id="9355" xr3:uid="{DC99E971-0CE7-4FB4-95F5-18F57B08771B}" name="2019.10.9355" dataDxfId="7029"/>
    <tableColumn id="9356" xr3:uid="{ED277660-3A62-4FDB-AFFD-B9F984B6CCBD}" name="2019.10.9356" dataDxfId="7028"/>
    <tableColumn id="9357" xr3:uid="{96E9C18A-A627-4219-8590-AC0B2412103D}" name="2019.10.9357" dataDxfId="7027"/>
    <tableColumn id="9358" xr3:uid="{A22A501F-DF92-447B-8434-04AAB9EFBFB8}" name="2019.10.9358" dataDxfId="7026"/>
    <tableColumn id="9359" xr3:uid="{0DCF060A-29FA-452E-B876-6054C1901542}" name="2019.10.9359" dataDxfId="7025"/>
    <tableColumn id="9360" xr3:uid="{E2516993-6BCE-4DCC-9722-B5D59B3A1DA5}" name="2019.10.9360" dataDxfId="7024"/>
    <tableColumn id="9361" xr3:uid="{30998E0D-B02A-4B1C-A9EE-234D9D8B7F4D}" name="2019.10.9361" dataDxfId="7023"/>
    <tableColumn id="9362" xr3:uid="{CA83C2D4-DD55-4E49-89F9-709CDB89F7F2}" name="2019.10.9362" dataDxfId="7022"/>
    <tableColumn id="9363" xr3:uid="{BA159CB5-DB6A-4A4C-A38E-237FE3804CBD}" name="2019.10.9363" dataDxfId="7021"/>
    <tableColumn id="9364" xr3:uid="{E7D5188F-13AC-41F0-8BE1-65209B9068C6}" name="2019.10.9364" dataDxfId="7020"/>
    <tableColumn id="9365" xr3:uid="{BADF8A2A-83A0-4E8A-8E6A-0BAAD65B805F}" name="2019.10.9365" dataDxfId="7019"/>
    <tableColumn id="9366" xr3:uid="{FB09563D-F209-4DC4-968C-7DFAB8B53A03}" name="2019.10.9366" dataDxfId="7018"/>
    <tableColumn id="9367" xr3:uid="{2980C79A-90A1-4DE5-96F5-F030263237CE}" name="2019.10.9367" dataDxfId="7017"/>
    <tableColumn id="9368" xr3:uid="{6D79D2ED-464F-4BC7-9028-73718E97D8DB}" name="2019.10.9368" dataDxfId="7016"/>
    <tableColumn id="9369" xr3:uid="{AED8336F-2B0A-46BE-9934-6715E27A5DCD}" name="2019.10.9369" dataDxfId="7015"/>
    <tableColumn id="9370" xr3:uid="{C61CE244-5FEB-441E-8376-2E954DF9732A}" name="2019.10.9370" dataDxfId="7014"/>
    <tableColumn id="9371" xr3:uid="{2EB35EB9-B777-4290-AADE-4999BBBA81B9}" name="2019.10.9371" dataDxfId="7013"/>
    <tableColumn id="9372" xr3:uid="{134CCBE8-860A-40AE-A32E-28C6EA9974CE}" name="2019.10.9372" dataDxfId="7012"/>
    <tableColumn id="9373" xr3:uid="{DC7488DD-6342-4FDE-86DB-5027A76C71D3}" name="2019.10.9373" dataDxfId="7011"/>
    <tableColumn id="9374" xr3:uid="{51D061A5-24C0-4B93-908D-1C9E960BDC04}" name="2019.10.9374" dataDxfId="7010"/>
    <tableColumn id="9375" xr3:uid="{B133FD03-7E4F-4A3B-B9D3-5F52FD9BEAF8}" name="2019.10.9375" dataDxfId="7009"/>
    <tableColumn id="9376" xr3:uid="{2483F55D-9B86-4942-99C6-84BC816E3896}" name="2019.10.9376" dataDxfId="7008"/>
    <tableColumn id="9377" xr3:uid="{74DC2E9A-65F6-4CC5-9A2D-82DA7F9DF52E}" name="2019.10.9377" dataDxfId="7007"/>
    <tableColumn id="9378" xr3:uid="{B8401728-AD5E-4A3F-875D-08945912B09B}" name="2019.10.9378" dataDxfId="7006"/>
    <tableColumn id="9379" xr3:uid="{43404420-A5A3-4BCF-ACB9-4FEE4969659D}" name="2019.10.9379" dataDxfId="7005"/>
    <tableColumn id="9380" xr3:uid="{301AC224-438F-424C-8957-9887E49C7F3B}" name="2019.10.9380" dataDxfId="7004"/>
    <tableColumn id="9381" xr3:uid="{E257591D-9D7A-4626-8458-B16F12D3B73F}" name="2019.10.9381" dataDxfId="7003"/>
    <tableColumn id="9382" xr3:uid="{4EEEEAB9-A891-4DBF-A0A6-10FB8FD65737}" name="2019.10.9382" dataDxfId="7002"/>
    <tableColumn id="9383" xr3:uid="{2A638BAA-B5BF-483C-BE01-75E97E62763D}" name="2019.10.9383" dataDxfId="7001"/>
    <tableColumn id="9384" xr3:uid="{57B97DDE-2A02-4A6E-A5BF-F298532E88C6}" name="2019.10.9384" dataDxfId="7000"/>
    <tableColumn id="9385" xr3:uid="{8C9BCE9F-7262-449A-AD2B-6F7B226473AD}" name="2019.10.9385" dataDxfId="6999"/>
    <tableColumn id="9386" xr3:uid="{907799BA-42EE-48A7-9C52-E2B5C1493F39}" name="2019.10.9386" dataDxfId="6998"/>
    <tableColumn id="9387" xr3:uid="{5CEB7D98-140F-4BCA-B7AD-DBCC843EB6C3}" name="2019.10.9387" dataDxfId="6997"/>
    <tableColumn id="9388" xr3:uid="{0CCB5DB9-E45B-48AF-BC1F-FFB74D040B27}" name="2019.10.9388" dataDxfId="6996"/>
    <tableColumn id="9389" xr3:uid="{D4610BBE-64CC-4639-BBE3-D5378C2FC4CD}" name="2019.10.9389" dataDxfId="6995"/>
    <tableColumn id="9390" xr3:uid="{8BA0B7F0-0894-4292-8C89-F8DBA32B6B65}" name="2019.10.9390" dataDxfId="6994"/>
    <tableColumn id="9391" xr3:uid="{20B5DA2B-A785-429C-8A07-09FD821D6A1E}" name="2019.10.9391" dataDxfId="6993"/>
    <tableColumn id="9392" xr3:uid="{656D7BC1-4E67-472A-8EF2-71B0827AF64C}" name="2019.10.9392" dataDxfId="6992"/>
    <tableColumn id="9393" xr3:uid="{2E6CDD72-60CD-48A4-9800-DA17A6BB7868}" name="2019.10.9393" dataDxfId="6991"/>
    <tableColumn id="9394" xr3:uid="{0654F448-91F8-4652-AD20-F47E7732BDEF}" name="2019.10.9394" dataDxfId="6990"/>
    <tableColumn id="9395" xr3:uid="{8C17C3C7-74E2-470C-8CA8-8DFBAC8799C1}" name="2019.10.9395" dataDxfId="6989"/>
    <tableColumn id="9396" xr3:uid="{E3DD29B2-1357-4A0A-A632-862B73E5728D}" name="2019.10.9396" dataDxfId="6988"/>
    <tableColumn id="9397" xr3:uid="{F4892D43-448E-4B49-81D6-536400D647C4}" name="2019.10.9397" dataDxfId="6987"/>
    <tableColumn id="9398" xr3:uid="{0FB4D929-E259-4587-A226-42ACFE63CACF}" name="2019.10.9398" dataDxfId="6986"/>
    <tableColumn id="9399" xr3:uid="{BBDFFFC7-8950-435F-8E6C-D30D231125B4}" name="2019.10.9399" dataDxfId="6985"/>
    <tableColumn id="9400" xr3:uid="{0FF6F0B9-65B1-4333-AC2E-3BF18EF1EA77}" name="2019.10.9400" dataDxfId="6984"/>
    <tableColumn id="9401" xr3:uid="{771B1D47-09B0-4464-B25E-AAB86F8887E4}" name="2019.10.9401" dataDxfId="6983"/>
    <tableColumn id="9402" xr3:uid="{DE317752-9EF9-4B87-A0A1-D06942E89B15}" name="2019.10.9402" dataDxfId="6982"/>
    <tableColumn id="9403" xr3:uid="{4DD52811-E8D2-4D5D-B29C-57245A2E97B7}" name="2019.10.9403" dataDxfId="6981"/>
    <tableColumn id="9404" xr3:uid="{88B815E0-C9BA-4774-8668-64124E1F2EFB}" name="2019.10.9404" dataDxfId="6980"/>
    <tableColumn id="9405" xr3:uid="{9238A6CD-B4C2-4B4A-8CF9-64A193A0DCCD}" name="2019.10.9405" dataDxfId="6979"/>
    <tableColumn id="9406" xr3:uid="{5989701E-7EF0-4A71-BAAE-89749F057B0A}" name="2019.10.9406" dataDxfId="6978"/>
    <tableColumn id="9407" xr3:uid="{BA9D7DF1-EFD0-4BAE-B61B-51D70A7640C1}" name="2019.10.9407" dataDxfId="6977"/>
    <tableColumn id="9408" xr3:uid="{1CF51D45-03D6-459B-B1E4-C76B14D22E23}" name="2019.10.9408" dataDxfId="6976"/>
    <tableColumn id="9409" xr3:uid="{FD51E135-78CB-4405-8FB2-D654B9ACBCCE}" name="2019.10.9409" dataDxfId="6975"/>
    <tableColumn id="9410" xr3:uid="{7C181CB0-9642-44B3-9924-AECF1BF3FCE2}" name="2019.10.9410" dataDxfId="6974"/>
    <tableColumn id="9411" xr3:uid="{8AE4C2C7-09E6-4D06-8217-6DDA49627445}" name="2019.10.9411" dataDxfId="6973"/>
    <tableColumn id="9412" xr3:uid="{F8F0BAE7-AC77-45CA-A63A-31EF74869CFA}" name="2019.10.9412" dataDxfId="6972"/>
    <tableColumn id="9413" xr3:uid="{BF847D32-4468-4575-948A-33D5C3974F29}" name="2019.10.9413" dataDxfId="6971"/>
    <tableColumn id="9414" xr3:uid="{142C7C8E-B3B6-4F27-B966-2924136345AE}" name="2019.10.9414" dataDxfId="6970"/>
    <tableColumn id="9415" xr3:uid="{27DD6C86-ED43-4A7C-8F77-5E3E45F8D1B0}" name="2019.10.9415" dataDxfId="6969"/>
    <tableColumn id="9416" xr3:uid="{CCEBE143-8369-4891-A9F5-A10E560AB3E3}" name="2019.10.9416" dataDxfId="6968"/>
    <tableColumn id="9417" xr3:uid="{FD771BF0-CF72-4484-9EB1-693F7FCDF349}" name="2019.10.9417" dataDxfId="6967"/>
    <tableColumn id="9418" xr3:uid="{765DC796-54B8-4752-9044-61927483DC31}" name="2019.10.9418" dataDxfId="6966"/>
    <tableColumn id="9419" xr3:uid="{E94D9EC1-A76D-4305-B5E7-534314357153}" name="2019.10.9419" dataDxfId="6965"/>
    <tableColumn id="9420" xr3:uid="{AE93239D-1975-49FA-97B3-223CB6E265B9}" name="2019.10.9420" dataDxfId="6964"/>
    <tableColumn id="9421" xr3:uid="{4CF9938C-58B6-4274-85B2-8FF9BCAB7087}" name="2019.10.9421" dataDxfId="6963"/>
    <tableColumn id="9422" xr3:uid="{6E8BD8B2-7AB0-4B22-ADB3-2DDB755B93DB}" name="2019.10.9422" dataDxfId="6962"/>
    <tableColumn id="9423" xr3:uid="{3454596E-50BB-47C6-AD24-8D4142EBFC67}" name="2019.10.9423" dataDxfId="6961"/>
    <tableColumn id="9424" xr3:uid="{89ADE4AE-C52B-4596-9345-117433179311}" name="2019.10.9424" dataDxfId="6960"/>
    <tableColumn id="9425" xr3:uid="{104064B5-5E88-4B54-B83B-6B1A98ED421F}" name="2019.10.9425" dataDxfId="6959"/>
    <tableColumn id="9426" xr3:uid="{9AE45F1D-0DBB-4AE0-B290-0048E28A0A06}" name="2019.10.9426" dataDxfId="6958"/>
    <tableColumn id="9427" xr3:uid="{60602501-AE52-4319-9048-82ED6AE69014}" name="2019.10.9427" dataDxfId="6957"/>
    <tableColumn id="9428" xr3:uid="{B1A19060-6826-404C-8032-C9C6F92DF064}" name="2019.10.9428" dataDxfId="6956"/>
    <tableColumn id="9429" xr3:uid="{0C68E092-1606-47A1-9750-DF7C8A71FA34}" name="2019.10.9429" dataDxfId="6955"/>
    <tableColumn id="9430" xr3:uid="{46B95748-EF12-435E-A443-0DBB35AD27C1}" name="2019.10.9430" dataDxfId="6954"/>
    <tableColumn id="9431" xr3:uid="{7283AF78-24D6-453C-9A53-1BDD222C9C9C}" name="2019.10.9431" dataDxfId="6953"/>
    <tableColumn id="9432" xr3:uid="{89434BE0-6429-47C2-A558-89D3633E0398}" name="2019.10.9432" dataDxfId="6952"/>
    <tableColumn id="9433" xr3:uid="{1C0A250A-208B-439F-9159-78BECB55B08C}" name="2019.10.9433" dataDxfId="6951"/>
    <tableColumn id="9434" xr3:uid="{A2329EC6-EF51-477A-AC08-E2EDFA53B71F}" name="2019.10.9434" dataDxfId="6950"/>
    <tableColumn id="9435" xr3:uid="{9A08314E-8FC4-42BF-BD62-E034EE5B93E7}" name="2019.10.9435" dataDxfId="6949"/>
    <tableColumn id="9436" xr3:uid="{D3A13981-A5DF-4395-92F4-014B47B1264B}" name="2019.10.9436" dataDxfId="6948"/>
    <tableColumn id="9437" xr3:uid="{941CCB7C-5433-4592-A685-1A5EDF7476AE}" name="2019.10.9437" dataDxfId="6947"/>
    <tableColumn id="9438" xr3:uid="{CD1438FA-8122-4F10-A43B-4D0B2787AF01}" name="2019.10.9438" dataDxfId="6946"/>
    <tableColumn id="9439" xr3:uid="{5954F8AB-88A9-4A10-97D7-EABB356CF3FA}" name="2019.10.9439" dataDxfId="6945"/>
    <tableColumn id="9440" xr3:uid="{3D4FB2DE-4968-445E-9DAF-6B3BC4C62559}" name="2019.10.9440" dataDxfId="6944"/>
    <tableColumn id="9441" xr3:uid="{D190FF66-FD47-4AE7-809C-2A29FAEABD8F}" name="2019.10.9441" dataDxfId="6943"/>
    <tableColumn id="9442" xr3:uid="{F66FCE1C-3644-4123-95AA-34C43ECBF23A}" name="2019.10.9442" dataDxfId="6942"/>
    <tableColumn id="9443" xr3:uid="{0F22C3EC-A5C9-4A86-889D-1987C46898ED}" name="2019.10.9443" dataDxfId="6941"/>
    <tableColumn id="9444" xr3:uid="{7967A46E-742F-4E99-A11D-07D80583F122}" name="2019.10.9444" dataDxfId="6940"/>
    <tableColumn id="9445" xr3:uid="{E5DAAEF8-5350-4F06-A4B8-E49D88CC076E}" name="2019.10.9445" dataDxfId="6939"/>
    <tableColumn id="9446" xr3:uid="{377DB5AE-8CBB-4B92-89CB-7B7D1609C05B}" name="2019.10.9446" dataDxfId="6938"/>
    <tableColumn id="9447" xr3:uid="{21A59FE6-6302-4AED-A791-1C9434BE0790}" name="2019.10.9447" dataDxfId="6937"/>
    <tableColumn id="9448" xr3:uid="{4037EC69-E693-4E84-BC6C-AA5C197B8F9C}" name="2019.10.9448" dataDxfId="6936"/>
    <tableColumn id="9449" xr3:uid="{1D674E2F-E85A-42B1-8D02-CEF8F0541784}" name="2019.10.9449" dataDxfId="6935"/>
    <tableColumn id="9450" xr3:uid="{B288D1D7-F6A2-4B9D-94ED-36D64C4C9800}" name="2019.10.9450" dataDxfId="6934"/>
    <tableColumn id="9451" xr3:uid="{A44FD47E-48E3-4BC3-8BBC-22F96A07C3BC}" name="2019.10.9451" dataDxfId="6933"/>
    <tableColumn id="9452" xr3:uid="{B7921701-D3F9-493A-82AE-6B223AF4F260}" name="2019.10.9452" dataDxfId="6932"/>
    <tableColumn id="9453" xr3:uid="{BFA5B75A-858A-4127-854B-6FEBBCC12A18}" name="2019.10.9453" dataDxfId="6931"/>
    <tableColumn id="9454" xr3:uid="{EC3EA293-D142-4704-874F-69E87B18E977}" name="2019.10.9454" dataDxfId="6930"/>
    <tableColumn id="9455" xr3:uid="{A3BACF0C-5310-43F8-AAEA-1EBDDEA7A11D}" name="2019.10.9455" dataDxfId="6929"/>
    <tableColumn id="9456" xr3:uid="{C3D5054D-DAAE-49B5-BB35-BA8AA08A6222}" name="2019.10.9456" dataDxfId="6928"/>
    <tableColumn id="9457" xr3:uid="{4F6E6D34-4BD5-487C-9536-30C0C7F593FF}" name="2019.10.9457" dataDxfId="6927"/>
    <tableColumn id="9458" xr3:uid="{0901A99A-2B39-4B0C-A399-F7A379179F79}" name="2019.10.9458" dataDxfId="6926"/>
    <tableColumn id="9459" xr3:uid="{AEF3B55B-913E-4EB4-A71F-2263B71317EB}" name="2019.10.9459" dataDxfId="6925"/>
    <tableColumn id="9460" xr3:uid="{BB26CB24-B49D-4C52-AB0C-50428734CF0A}" name="2019.10.9460" dataDxfId="6924"/>
    <tableColumn id="9461" xr3:uid="{03E01182-0515-4489-A229-E0654AE7D105}" name="2019.10.9461" dataDxfId="6923"/>
    <tableColumn id="9462" xr3:uid="{806A6BED-1293-411D-A4D4-5807A6838A1A}" name="2019.10.9462" dataDxfId="6922"/>
    <tableColumn id="9463" xr3:uid="{CCC3E3F8-708A-4818-8254-E5741965A74C}" name="2019.10.9463" dataDxfId="6921"/>
    <tableColumn id="9464" xr3:uid="{6CFE684C-F4B0-45DE-A49C-B1AA32900F87}" name="2019.10.9464" dataDxfId="6920"/>
    <tableColumn id="9465" xr3:uid="{A919F7A6-6E16-477F-8E6D-3102379FB077}" name="2019.10.9465" dataDxfId="6919"/>
    <tableColumn id="9466" xr3:uid="{C3BF6E00-1666-44EA-B784-919A9A178E14}" name="2019.10.9466" dataDxfId="6918"/>
    <tableColumn id="9467" xr3:uid="{4C9CDD5B-906F-4140-A69E-957A5B574BDB}" name="2019.10.9467" dataDxfId="6917"/>
    <tableColumn id="9468" xr3:uid="{FFDF2C13-A04A-4265-86EE-94FEDF9E4FBE}" name="2019.10.9468" dataDxfId="6916"/>
    <tableColumn id="9469" xr3:uid="{5926EAD9-C058-404C-80C8-094F5B62BDD5}" name="2019.10.9469" dataDxfId="6915"/>
    <tableColumn id="9470" xr3:uid="{31133C04-EDDC-4CB5-8EB5-2ACE3C76553F}" name="2019.10.9470" dataDxfId="6914"/>
    <tableColumn id="9471" xr3:uid="{333477F1-A49A-4D8E-B674-DDE7B14518D4}" name="2019.10.9471" dataDxfId="6913"/>
    <tableColumn id="9472" xr3:uid="{76538142-4F28-495D-A5CB-3CDA6440FC1A}" name="2019.10.9472" dataDxfId="6912"/>
    <tableColumn id="9473" xr3:uid="{B2CFBE00-7ACF-4735-AE2F-6917F292D6EF}" name="2019.10.9473" dataDxfId="6911"/>
    <tableColumn id="9474" xr3:uid="{08124486-F917-40A9-8EB7-02D71F3D33EB}" name="2019.10.9474" dataDxfId="6910"/>
    <tableColumn id="9475" xr3:uid="{FB7CBF83-0338-43DF-82F4-35565622D103}" name="2019.10.9475" dataDxfId="6909"/>
    <tableColumn id="9476" xr3:uid="{8A16B0B0-5762-42B8-99D4-F4BCEF6368D2}" name="2019.10.9476" dataDxfId="6908"/>
    <tableColumn id="9477" xr3:uid="{F6F07C4C-9077-4EE2-87D8-64468D744C46}" name="2019.10.9477" dataDxfId="6907"/>
    <tableColumn id="9478" xr3:uid="{68B0D274-5B8D-4351-9965-0E94F26FF304}" name="2019.10.9478" dataDxfId="6906"/>
    <tableColumn id="9479" xr3:uid="{68CA0C51-697C-4496-BC2D-CACFEDA73B3D}" name="2019.10.9479" dataDxfId="6905"/>
    <tableColumn id="9480" xr3:uid="{7040461B-65C2-4F7B-B224-622D03CD2B57}" name="2019.10.9480" dataDxfId="6904"/>
    <tableColumn id="9481" xr3:uid="{4E157176-F899-4337-8089-3A523AB6E332}" name="2019.10.9481" dataDxfId="6903"/>
    <tableColumn id="9482" xr3:uid="{D5A0AC08-B6C3-4D3C-87B9-C7A89DF5BF44}" name="2019.10.9482" dataDxfId="6902"/>
    <tableColumn id="9483" xr3:uid="{FE3400AA-8129-472A-866F-225D7220AD91}" name="2019.10.9483" dataDxfId="6901"/>
    <tableColumn id="9484" xr3:uid="{9D581AA7-3D52-4790-B004-B951FAAE6695}" name="2019.10.9484" dataDxfId="6900"/>
    <tableColumn id="9485" xr3:uid="{89C7FF7C-E30E-4F7B-AC3E-BE88AAA6A15D}" name="2019.10.9485" dataDxfId="6899"/>
    <tableColumn id="9486" xr3:uid="{5953AB63-9AA8-4C89-936E-E06E667459FB}" name="2019.10.9486" dataDxfId="6898"/>
    <tableColumn id="9487" xr3:uid="{551E45AD-C7D1-4511-84DE-4E6BF46A01AB}" name="2019.10.9487" dataDxfId="6897"/>
    <tableColumn id="9488" xr3:uid="{3AFD4A72-A390-4969-83B8-7A9C1FABBD0B}" name="2019.10.9488" dataDxfId="6896"/>
    <tableColumn id="9489" xr3:uid="{5CC10280-0CB7-41BA-9A0E-D2F87CC1B017}" name="2019.10.9489" dataDxfId="6895"/>
    <tableColumn id="9490" xr3:uid="{6D9A5987-B7DA-4C91-9832-21D1F85A1F03}" name="2019.10.9490" dataDxfId="6894"/>
    <tableColumn id="9491" xr3:uid="{DCE3568F-6E18-4073-BCB2-E65243DBC769}" name="2019.10.9491" dataDxfId="6893"/>
    <tableColumn id="9492" xr3:uid="{622486AC-093B-4AEB-BA7B-6D429E966E30}" name="2019.10.9492" dataDxfId="6892"/>
    <tableColumn id="9493" xr3:uid="{AD3EF724-D26E-4091-8AE6-AC1502D38270}" name="2019.10.9493" dataDxfId="6891"/>
    <tableColumn id="9494" xr3:uid="{61637797-1F5F-4B15-9700-AF67826DE0F9}" name="2019.10.9494" dataDxfId="6890"/>
    <tableColumn id="9495" xr3:uid="{AC912ABE-F165-4848-B45C-ADF499F67B1B}" name="2019.10.9495" dataDxfId="6889"/>
    <tableColumn id="9496" xr3:uid="{1506F89D-72EB-41CE-9A48-F53F428E4622}" name="2019.10.9496" dataDxfId="6888"/>
    <tableColumn id="9497" xr3:uid="{EB907D94-975C-43CF-9F4D-76D4F9874430}" name="2019.10.9497" dataDxfId="6887"/>
    <tableColumn id="9498" xr3:uid="{0BD843A7-B0CE-4502-85AD-18D54E3194E2}" name="2019.10.9498" dataDxfId="6886"/>
    <tableColumn id="9499" xr3:uid="{687E2F85-4881-420A-BFF9-93BB8671DDF3}" name="2019.10.9499" dataDxfId="6885"/>
    <tableColumn id="9500" xr3:uid="{2E647B6F-40AB-4BF9-A70E-D515526CD418}" name="2019.10.9500" dataDxfId="6884"/>
    <tableColumn id="9501" xr3:uid="{2858EBF8-5DB7-4A17-AADC-7D2BFBBD73BD}" name="2019.10.9501" dataDxfId="6883"/>
    <tableColumn id="9502" xr3:uid="{5FCF1251-7F42-4041-B131-E705A7DD0FB4}" name="2019.10.9502" dataDxfId="6882"/>
    <tableColumn id="9503" xr3:uid="{2F421024-ACCD-4999-BA8F-941666AE442A}" name="2019.10.9503" dataDxfId="6881"/>
    <tableColumn id="9504" xr3:uid="{E57DFD1A-D115-4D6A-BEC9-5C3671778093}" name="2019.10.9504" dataDxfId="6880"/>
    <tableColumn id="9505" xr3:uid="{BB3E819A-D410-4BB0-AF37-CEBD932256F7}" name="2019.10.9505" dataDxfId="6879"/>
    <tableColumn id="9506" xr3:uid="{0C889749-E543-4B6E-B201-B8634F7A289A}" name="2019.10.9506" dataDxfId="6878"/>
    <tableColumn id="9507" xr3:uid="{76C7A57C-F5BE-43AA-A615-649C8EDB1CF8}" name="2019.10.9507" dataDxfId="6877"/>
    <tableColumn id="9508" xr3:uid="{D23539B5-C028-45AC-BD2F-21F3D399BFA8}" name="2019.10.9508" dataDxfId="6876"/>
    <tableColumn id="9509" xr3:uid="{4401A6A9-2F18-43E0-AC4B-60FC7298C14B}" name="2019.10.9509" dataDxfId="6875"/>
    <tableColumn id="9510" xr3:uid="{B206DBE3-FD52-4B0D-BEA1-69BDCCEB6116}" name="2019.10.9510" dataDxfId="6874"/>
    <tableColumn id="9511" xr3:uid="{ED19948B-60BE-4C66-8B22-C2C9F09FDC8C}" name="2019.10.9511" dataDxfId="6873"/>
    <tableColumn id="9512" xr3:uid="{6677A67A-52D6-4A32-9D28-D9338898549E}" name="2019.10.9512" dataDxfId="6872"/>
    <tableColumn id="9513" xr3:uid="{7F1D28C7-53E8-4363-9A78-913491788DD1}" name="2019.10.9513" dataDxfId="6871"/>
    <tableColumn id="9514" xr3:uid="{E2E01911-F497-456A-8043-23ECC8E682C2}" name="2019.10.9514" dataDxfId="6870"/>
    <tableColumn id="9515" xr3:uid="{139A1DF4-DA6D-46A6-9BE5-15BCC00E12B5}" name="2019.10.9515" dataDxfId="6869"/>
    <tableColumn id="9516" xr3:uid="{CBEA937A-8AAB-4C75-9300-AEB5E09710A1}" name="2019.10.9516" dataDxfId="6868"/>
    <tableColumn id="9517" xr3:uid="{794E495F-EB31-410F-8137-5F70A1E75EEB}" name="2019.10.9517" dataDxfId="6867"/>
    <tableColumn id="9518" xr3:uid="{50490988-6526-4FEA-BF40-69B9A05B3AB3}" name="2019.10.9518" dataDxfId="6866"/>
    <tableColumn id="9519" xr3:uid="{DB56E1A2-5DF9-4144-9785-FC6C3877088B}" name="2019.10.9519" dataDxfId="6865"/>
    <tableColumn id="9520" xr3:uid="{56BC8D0A-4895-4B32-994E-4468BF2AABA9}" name="2019.10.9520" dataDxfId="6864"/>
    <tableColumn id="9521" xr3:uid="{34E06032-4187-43D8-AB2A-CC9D5F423FD1}" name="2019.10.9521" dataDxfId="6863"/>
    <tableColumn id="9522" xr3:uid="{FEB586AB-9E50-42BA-9396-76D652157934}" name="2019.10.9522" dataDxfId="6862"/>
    <tableColumn id="9523" xr3:uid="{0FCB80EE-7415-47B8-902C-11539CD05C27}" name="2019.10.9523" dataDxfId="6861"/>
    <tableColumn id="9524" xr3:uid="{12774C7D-99E3-4E99-980D-B50598A75B74}" name="2019.10.9524" dataDxfId="6860"/>
    <tableColumn id="9525" xr3:uid="{E44D16FE-4B24-470B-A90C-27A5130F67C4}" name="2019.10.9525" dataDxfId="6859"/>
    <tableColumn id="9526" xr3:uid="{76A65CE4-84BF-45A6-99A9-8599F2A83F67}" name="2019.10.9526" dataDxfId="6858"/>
    <tableColumn id="9527" xr3:uid="{6C5AE786-BF85-4F61-B29C-79F0E1F1D7D8}" name="2019.10.9527" dataDxfId="6857"/>
    <tableColumn id="9528" xr3:uid="{D6FEB055-E914-4A0A-82B4-2AB5B2BB3BAD}" name="2019.10.9528" dataDxfId="6856"/>
    <tableColumn id="9529" xr3:uid="{5426C1E8-C9D5-460C-91D5-A7035DE46BC6}" name="2019.10.9529" dataDxfId="6855"/>
    <tableColumn id="9530" xr3:uid="{AEBF3DB4-3FD6-4D94-87C6-7BAF0F9005B9}" name="2019.10.9530" dataDxfId="6854"/>
    <tableColumn id="9531" xr3:uid="{1373246F-6949-4694-A241-3FFD06C47824}" name="2019.10.9531" dataDxfId="6853"/>
    <tableColumn id="9532" xr3:uid="{7017D836-3208-4B13-AC08-812BE8C1E9B3}" name="2019.10.9532" dataDxfId="6852"/>
    <tableColumn id="9533" xr3:uid="{F2114BAC-A9D9-492A-A950-B2288916E428}" name="2019.10.9533" dataDxfId="6851"/>
    <tableColumn id="9534" xr3:uid="{3A556A23-E193-40E7-996F-1326CF0734B1}" name="2019.10.9534" dataDxfId="6850"/>
    <tableColumn id="9535" xr3:uid="{5A9300BE-7B06-4BB1-BEC2-B630D5B4F901}" name="2019.10.9535" dataDxfId="6849"/>
    <tableColumn id="9536" xr3:uid="{4D46788D-909A-442C-A6BE-D1E42DEDC3A3}" name="2019.10.9536" dataDxfId="6848"/>
    <tableColumn id="9537" xr3:uid="{C8F930E6-C22E-485E-91E8-A41984379D5F}" name="2019.10.9537" dataDxfId="6847"/>
    <tableColumn id="9538" xr3:uid="{3CACDD78-FF6F-4892-AE64-830D5DD6780A}" name="2019.10.9538" dataDxfId="6846"/>
    <tableColumn id="9539" xr3:uid="{85D7B6A9-3E00-4FC0-92E1-5757262D159B}" name="2019.10.9539" dataDxfId="6845"/>
    <tableColumn id="9540" xr3:uid="{2F717D2E-F947-4786-A80A-76E0AD61BE7B}" name="2019.10.9540" dataDxfId="6844"/>
    <tableColumn id="9541" xr3:uid="{D8A69DFF-B190-48FE-9CB5-27D689AA8C15}" name="2019.10.9541" dataDxfId="6843"/>
    <tableColumn id="9542" xr3:uid="{F0819A41-A8FC-4722-AA9B-F3776C6DB62D}" name="2019.10.9542" dataDxfId="6842"/>
    <tableColumn id="9543" xr3:uid="{49931B12-4706-4BB6-908B-1F416B8280D1}" name="2019.10.9543" dataDxfId="6841"/>
    <tableColumn id="9544" xr3:uid="{F55F4F46-4C98-4406-9C2B-FACDE588C48C}" name="2019.10.9544" dataDxfId="6840"/>
    <tableColumn id="9545" xr3:uid="{82669CDE-5069-4A3E-AB4D-EB54C2C7507A}" name="2019.10.9545" dataDxfId="6839"/>
    <tableColumn id="9546" xr3:uid="{E3DB9417-6B51-4DD5-A538-55C2345AB668}" name="2019.10.9546" dataDxfId="6838"/>
    <tableColumn id="9547" xr3:uid="{49943A28-FCAB-456B-B08A-B3C2DAB947B4}" name="2019.10.9547" dataDxfId="6837"/>
    <tableColumn id="9548" xr3:uid="{E472536D-9830-4142-A2D3-F2AF8F8B9F13}" name="2019.10.9548" dataDxfId="6836"/>
    <tableColumn id="9549" xr3:uid="{07869B1A-38F7-4A03-A633-C7DA0907D116}" name="2019.10.9549" dataDxfId="6835"/>
    <tableColumn id="9550" xr3:uid="{043E8F32-C4B6-43C2-946B-59DEDE629968}" name="2019.10.9550" dataDxfId="6834"/>
    <tableColumn id="9551" xr3:uid="{7626F777-4427-4455-981B-7CDBB0C4C60D}" name="2019.10.9551" dataDxfId="6833"/>
    <tableColumn id="9552" xr3:uid="{5376190E-4D62-4959-8AB5-AB3F3EC3F089}" name="2019.10.9552" dataDxfId="6832"/>
    <tableColumn id="9553" xr3:uid="{139800BF-9622-4A72-839B-57F01DEE3ABE}" name="2019.10.9553" dataDxfId="6831"/>
    <tableColumn id="9554" xr3:uid="{7E8A3867-D938-4322-8D3C-0DEE8CBAD779}" name="2019.10.9554" dataDxfId="6830"/>
    <tableColumn id="9555" xr3:uid="{B2B347F1-790B-40C7-95B1-B456BC75246F}" name="2019.10.9555" dataDxfId="6829"/>
    <tableColumn id="9556" xr3:uid="{49AB56DA-DFDC-4D65-8F29-4DB8842C8C66}" name="2019.10.9556" dataDxfId="6828"/>
    <tableColumn id="9557" xr3:uid="{4B4F1E9D-F7A3-4EB6-8E98-39259C63F95C}" name="2019.10.9557" dataDxfId="6827"/>
    <tableColumn id="9558" xr3:uid="{A6F47DC8-C8EA-4CEA-8936-C07F299DA49A}" name="2019.10.9558" dataDxfId="6826"/>
    <tableColumn id="9559" xr3:uid="{ACA930EF-63D5-4E44-9FEA-69DC1DDA6500}" name="2019.10.9559" dataDxfId="6825"/>
    <tableColumn id="9560" xr3:uid="{2CA04A96-D060-413C-B8EC-7E59A750A8B2}" name="2019.10.9560" dataDxfId="6824"/>
    <tableColumn id="9561" xr3:uid="{D94E4F8F-01BF-45A0-A8E3-D4D2C73491F8}" name="2019.10.9561" dataDxfId="6823"/>
    <tableColumn id="9562" xr3:uid="{6FD65338-FDC2-4239-B2C1-B9448F23D448}" name="2019.10.9562" dataDxfId="6822"/>
    <tableColumn id="9563" xr3:uid="{EE73D276-F845-4B9B-B584-9D6FCA43D74C}" name="2019.10.9563" dataDxfId="6821"/>
    <tableColumn id="9564" xr3:uid="{76C0A10E-9BF1-4D83-852A-A1E9D3BE999A}" name="2019.10.9564" dataDxfId="6820"/>
    <tableColumn id="9565" xr3:uid="{C45096FD-40C2-4C4D-BABE-1F8BD5E1C258}" name="2019.10.9565" dataDxfId="6819"/>
    <tableColumn id="9566" xr3:uid="{757C5004-BCD7-43BB-85C8-C350D99EBAD4}" name="2019.10.9566" dataDxfId="6818"/>
    <tableColumn id="9567" xr3:uid="{1B8CE021-6678-4319-A2FD-2D10F426E322}" name="2019.10.9567" dataDxfId="6817"/>
    <tableColumn id="9568" xr3:uid="{B75CF5E6-4CFA-4C00-B20E-6C633D77EFAE}" name="2019.10.9568" dataDxfId="6816"/>
    <tableColumn id="9569" xr3:uid="{4F23967E-1933-4EFA-80DA-FC1100C8CC8D}" name="2019.10.9569" dataDxfId="6815"/>
    <tableColumn id="9570" xr3:uid="{BE831061-CC89-4B3C-A3E3-8A2EB3A43530}" name="2019.10.9570" dataDxfId="6814"/>
    <tableColumn id="9571" xr3:uid="{902EE423-7B42-48B3-BD0F-E5B400852333}" name="2019.10.9571" dataDxfId="6813"/>
    <tableColumn id="9572" xr3:uid="{02330277-7883-4217-AD43-8174D2C220D6}" name="2019.10.9572" dataDxfId="6812"/>
    <tableColumn id="9573" xr3:uid="{DBB1DCDE-1BF3-4761-9E58-6920F1387479}" name="2019.10.9573" dataDxfId="6811"/>
    <tableColumn id="9574" xr3:uid="{53044E20-095B-4174-8B56-B38914C20C6F}" name="2019.10.9574" dataDxfId="6810"/>
    <tableColumn id="9575" xr3:uid="{9821947E-78C8-48DB-8E6D-1D1F1CABA518}" name="2019.10.9575" dataDxfId="6809"/>
    <tableColumn id="9576" xr3:uid="{46A13AC1-A7F7-4C7C-9A62-9EE6C23FEE48}" name="2019.10.9576" dataDxfId="6808"/>
    <tableColumn id="9577" xr3:uid="{522FE372-CDBB-440C-8E5A-C10A22E69D93}" name="2019.10.9577" dataDxfId="6807"/>
    <tableColumn id="9578" xr3:uid="{102AD379-507C-45A3-8B4D-7CD4B2CD0F31}" name="2019.10.9578" dataDxfId="6806"/>
    <tableColumn id="9579" xr3:uid="{32C5172B-175A-4820-BFDA-46FC2606F2D1}" name="2019.10.9579" dataDxfId="6805"/>
    <tableColumn id="9580" xr3:uid="{4C33E25C-63F4-48C0-89C6-8BA5679E5B65}" name="2019.10.9580" dataDxfId="6804"/>
    <tableColumn id="9581" xr3:uid="{4F834D78-D02E-4F26-8901-0D3B7C33EA98}" name="2019.10.9581" dataDxfId="6803"/>
    <tableColumn id="9582" xr3:uid="{DB8FFEAC-6FCE-45DC-B8FB-040272B56EC3}" name="2019.10.9582" dataDxfId="6802"/>
    <tableColumn id="9583" xr3:uid="{41B7141A-3E60-43A9-B979-058D6C1D259C}" name="2019.10.9583" dataDxfId="6801"/>
    <tableColumn id="9584" xr3:uid="{9BD6D989-C8B9-4848-B1D0-77EF77F67D9B}" name="2019.10.9584" dataDxfId="6800"/>
    <tableColumn id="9585" xr3:uid="{34ED5F68-0B75-4A50-9E69-9EE0A75237DA}" name="2019.10.9585" dataDxfId="6799"/>
    <tableColumn id="9586" xr3:uid="{ACC5F719-53E2-4FFE-824C-971E914995FE}" name="2019.10.9586" dataDxfId="6798"/>
    <tableColumn id="9587" xr3:uid="{171CE2C2-637F-4DDF-8852-5DBBD269D6AF}" name="2019.10.9587" dataDxfId="6797"/>
    <tableColumn id="9588" xr3:uid="{573C37F9-211F-4580-AAF1-5AA430AD4F58}" name="2019.10.9588" dataDxfId="6796"/>
    <tableColumn id="9589" xr3:uid="{19EDA864-6907-4DEE-9831-A4E0DEE607C8}" name="2019.10.9589" dataDxfId="6795"/>
    <tableColumn id="9590" xr3:uid="{D8E315AA-59BA-4D82-89DD-BDE04CA5E249}" name="2019.10.9590" dataDxfId="6794"/>
    <tableColumn id="9591" xr3:uid="{43C67CAD-02EC-43DC-B94F-6F389A0AC0E4}" name="2019.10.9591" dataDxfId="6793"/>
    <tableColumn id="9592" xr3:uid="{D73E22B5-6685-49EF-AF28-1A08C6D7AFED}" name="2019.10.9592" dataDxfId="6792"/>
    <tableColumn id="9593" xr3:uid="{643F3CE2-D7F8-4120-A238-DA04AC2149AD}" name="2019.10.9593" dataDxfId="6791"/>
    <tableColumn id="9594" xr3:uid="{A8209B74-9BDB-4198-852D-B6C63FE92CEB}" name="2019.10.9594" dataDxfId="6790"/>
    <tableColumn id="9595" xr3:uid="{217F693E-42A9-4A85-A9BE-918687AAA465}" name="2019.10.9595" dataDxfId="6789"/>
    <tableColumn id="9596" xr3:uid="{075EE4CE-1356-4E47-B18D-0E4CEC979C9F}" name="2019.10.9596" dataDxfId="6788"/>
    <tableColumn id="9597" xr3:uid="{8B29BA45-F234-4540-94C1-31313C5B0B1B}" name="2019.10.9597" dataDxfId="6787"/>
    <tableColumn id="9598" xr3:uid="{BD848ED8-9559-45AA-ADC1-8D2F4B8BBFA3}" name="2019.10.9598" dataDxfId="6786"/>
    <tableColumn id="9599" xr3:uid="{151A7A3B-B836-4EE0-BAD9-5BDDE84B65C6}" name="2019.10.9599" dataDxfId="6785"/>
    <tableColumn id="9600" xr3:uid="{EFAE32C9-3F25-4E3C-9D5A-0530680B3F2D}" name="2019.10.9600" dataDxfId="6784"/>
    <tableColumn id="9601" xr3:uid="{76AE87E8-A2B1-4D5B-9B14-893FDB29664C}" name="2019.10.9601" dataDxfId="6783"/>
    <tableColumn id="9602" xr3:uid="{ED6C1484-55B4-470F-B8E7-4ABC5FB4D50F}" name="2019.10.9602" dataDxfId="6782"/>
    <tableColumn id="9603" xr3:uid="{13389042-26AE-4263-A40F-3A730DD020B8}" name="2019.10.9603" dataDxfId="6781"/>
    <tableColumn id="9604" xr3:uid="{F2F0C214-560E-483F-9D8D-43DBE60FECAC}" name="2019.10.9604" dataDxfId="6780"/>
    <tableColumn id="9605" xr3:uid="{5729D880-D81A-493B-BEDD-05CD7AC8894B}" name="2019.10.9605" dataDxfId="6779"/>
    <tableColumn id="9606" xr3:uid="{C4C6DCC2-B688-404E-AB2E-27E7DC19A5F8}" name="2019.10.9606" dataDxfId="6778"/>
    <tableColumn id="9607" xr3:uid="{018FFDC0-A540-45CC-B56F-34E44CA9B27F}" name="2019.10.9607" dataDxfId="6777"/>
    <tableColumn id="9608" xr3:uid="{4D6CF196-3522-4218-AB98-7437D1583803}" name="2019.10.9608" dataDxfId="6776"/>
    <tableColumn id="9609" xr3:uid="{CCABB311-CCFD-4EE5-B3A7-69BA3B9F06FD}" name="2019.10.9609" dataDxfId="6775"/>
    <tableColumn id="9610" xr3:uid="{329EDF07-E3D3-4C29-AFA1-3698839A1614}" name="2019.10.9610" dataDxfId="6774"/>
    <tableColumn id="9611" xr3:uid="{F1160D7F-CB35-4472-B0CB-42AD50826F64}" name="2019.10.9611" dataDxfId="6773"/>
    <tableColumn id="9612" xr3:uid="{80562CDF-7A66-4D4F-92A0-C4506D1ABA61}" name="2019.10.9612" dataDxfId="6772"/>
    <tableColumn id="9613" xr3:uid="{BCAABEA8-16CA-47B1-9385-1D3979DC72FE}" name="2019.10.9613" dataDxfId="6771"/>
    <tableColumn id="9614" xr3:uid="{567F7906-497B-433F-B218-8DAE56036897}" name="2019.10.9614" dataDxfId="6770"/>
    <tableColumn id="9615" xr3:uid="{4832863E-3EDD-482D-8ED9-79E61F791E8F}" name="2019.10.9615" dataDxfId="6769"/>
    <tableColumn id="9616" xr3:uid="{B098E515-55B7-45B6-BCE5-9DB1F5222743}" name="2019.10.9616" dataDxfId="6768"/>
    <tableColumn id="9617" xr3:uid="{989905A4-C065-455C-9FA8-558D9F44960D}" name="2019.10.9617" dataDxfId="6767"/>
    <tableColumn id="9618" xr3:uid="{F2B06666-0F4F-4E9F-B7E3-B815E0CE743B}" name="2019.10.9618" dataDxfId="6766"/>
    <tableColumn id="9619" xr3:uid="{D7C2E49B-DC41-413E-91E8-9295797F9FFD}" name="2019.10.9619" dataDxfId="6765"/>
    <tableColumn id="9620" xr3:uid="{17F6B488-89EA-47FA-A24E-B0E0500DE213}" name="2019.10.9620" dataDxfId="6764"/>
    <tableColumn id="9621" xr3:uid="{1A12E9E5-D7FC-4806-B3C6-8FDB0FBA56B2}" name="2019.10.9621" dataDxfId="6763"/>
    <tableColumn id="9622" xr3:uid="{42C600BD-0004-42AB-A9AC-7DF79512E6B8}" name="2019.10.9622" dataDxfId="6762"/>
    <tableColumn id="9623" xr3:uid="{32E4680F-A85E-4801-9343-5E7DEBBAA181}" name="2019.10.9623" dataDxfId="6761"/>
    <tableColumn id="9624" xr3:uid="{B510DE0D-7F60-4685-8CD4-459D149920EA}" name="2019.10.9624" dataDxfId="6760"/>
    <tableColumn id="9625" xr3:uid="{6B4FF72D-9C64-43D9-9C37-B1B1B90C1C7D}" name="2019.10.9625" dataDxfId="6759"/>
    <tableColumn id="9626" xr3:uid="{FDB78CB9-070F-4F3D-B804-928F9EE0490E}" name="2019.10.9626" dataDxfId="6758"/>
    <tableColumn id="9627" xr3:uid="{5E0D93C8-F7C8-40B3-BC37-3B14EAF00FF3}" name="2019.10.9627" dataDxfId="6757"/>
    <tableColumn id="9628" xr3:uid="{58D63411-1F7C-40C8-9DF0-12E7F6506196}" name="2019.10.9628" dataDxfId="6756"/>
    <tableColumn id="9629" xr3:uid="{CB257712-A0A4-46EB-8833-40E4049B2D18}" name="2019.10.9629" dataDxfId="6755"/>
    <tableColumn id="9630" xr3:uid="{FEA7CAA1-92BD-44EF-A432-BBFD609BA857}" name="2019.10.9630" dataDxfId="6754"/>
    <tableColumn id="9631" xr3:uid="{ADF8CBDD-31B2-4DBD-9AFE-D703047555C1}" name="2019.10.9631" dataDxfId="6753"/>
    <tableColumn id="9632" xr3:uid="{6C74E844-0F5A-499F-9CB6-FBB04DBD1389}" name="2019.10.9632" dataDxfId="6752"/>
    <tableColumn id="9633" xr3:uid="{07221BA2-8940-4C15-87E7-9D2568387970}" name="2019.10.9633" dataDxfId="6751"/>
    <tableColumn id="9634" xr3:uid="{5359F0FA-9B20-41A4-8EBB-7B51EB36E897}" name="2019.10.9634" dataDxfId="6750"/>
    <tableColumn id="9635" xr3:uid="{C994750B-2897-4C69-90B0-4B3E10EC9036}" name="2019.10.9635" dataDxfId="6749"/>
    <tableColumn id="9636" xr3:uid="{69E1261F-5544-4ADD-B9D8-DD6A3E305929}" name="2019.10.9636" dataDxfId="6748"/>
    <tableColumn id="9637" xr3:uid="{1B649EAC-250C-451E-ABF6-C00DFA1ED872}" name="2019.10.9637" dataDxfId="6747"/>
    <tableColumn id="9638" xr3:uid="{FFA2A564-155B-4232-AA41-7ECF73BCDCEC}" name="2019.10.9638" dataDxfId="6746"/>
    <tableColumn id="9639" xr3:uid="{363DF5A9-DD1F-4CA9-B52B-4D25A33C4921}" name="2019.10.9639" dataDxfId="6745"/>
    <tableColumn id="9640" xr3:uid="{8C85327B-E8FA-4F06-BDFE-8608DC661DA6}" name="2019.10.9640" dataDxfId="6744"/>
    <tableColumn id="9641" xr3:uid="{83BEBB67-0FBC-42FB-9A1C-515CFF7261D7}" name="2019.10.9641" dataDxfId="6743"/>
    <tableColumn id="9642" xr3:uid="{B8CF77A9-4551-4C63-8A53-1AED4023EEA9}" name="2019.10.9642" dataDxfId="6742"/>
    <tableColumn id="9643" xr3:uid="{93B6B709-4716-4D22-871C-CF0B9AEAEB7B}" name="2019.10.9643" dataDxfId="6741"/>
    <tableColumn id="9644" xr3:uid="{93CBF9BE-D271-4661-95F4-D7358775BEE6}" name="2019.10.9644" dataDxfId="6740"/>
    <tableColumn id="9645" xr3:uid="{35C5F10F-463E-4405-AC96-F88CB18609CB}" name="2019.10.9645" dataDxfId="6739"/>
    <tableColumn id="9646" xr3:uid="{564F4CE0-8E5F-4CF2-A0F7-129AB5DA811F}" name="2019.10.9646" dataDxfId="6738"/>
    <tableColumn id="9647" xr3:uid="{BE5197BD-13D1-4630-88AB-E0E80CC1B515}" name="2019.10.9647" dataDxfId="6737"/>
    <tableColumn id="9648" xr3:uid="{BB3C9952-0FA8-43D1-A2EA-C7558FE26CA7}" name="2019.10.9648" dataDxfId="6736"/>
    <tableColumn id="9649" xr3:uid="{1F7BEAB1-E4F7-420B-9E64-1A67A21C6821}" name="2019.10.9649" dataDxfId="6735"/>
    <tableColumn id="9650" xr3:uid="{71957D33-6918-4C40-B68A-CA146A600EC9}" name="2019.10.9650" dataDxfId="6734"/>
    <tableColumn id="9651" xr3:uid="{60C0D6F8-3A5A-4BF6-B6A7-268D1810BADD}" name="2019.10.9651" dataDxfId="6733"/>
    <tableColumn id="9652" xr3:uid="{BA543A5F-0B98-4F98-964B-3451AB596325}" name="2019.10.9652" dataDxfId="6732"/>
    <tableColumn id="9653" xr3:uid="{36BD74E2-4351-452D-8A38-13DDA8EE596C}" name="2019.10.9653" dataDxfId="6731"/>
    <tableColumn id="9654" xr3:uid="{FDA89794-10C2-4044-AEDB-0ADBC777E3A9}" name="2019.10.9654" dataDxfId="6730"/>
    <tableColumn id="9655" xr3:uid="{5ACAAEBB-0FEF-44B0-91DB-D951F8447C1E}" name="2019.10.9655" dataDxfId="6729"/>
    <tableColumn id="9656" xr3:uid="{88569E3D-B809-4095-874E-B66C22651182}" name="2019.10.9656" dataDxfId="6728"/>
    <tableColumn id="9657" xr3:uid="{34074CBC-C3CF-43CF-B5AD-084892F542BC}" name="2019.10.9657" dataDxfId="6727"/>
    <tableColumn id="9658" xr3:uid="{4F289E68-49F6-489F-ABA5-7600D556D205}" name="2019.10.9658" dataDxfId="6726"/>
    <tableColumn id="9659" xr3:uid="{D928E093-20D7-4CE6-8ED3-7E390D0E4F6D}" name="2019.10.9659" dataDxfId="6725"/>
    <tableColumn id="9660" xr3:uid="{F80EBAEC-3F09-4104-BAB2-2983F457B7A9}" name="2019.10.9660" dataDxfId="6724"/>
    <tableColumn id="9661" xr3:uid="{0D868452-0E7A-47DC-976D-BF515AE010D0}" name="2019.10.9661" dataDxfId="6723"/>
    <tableColumn id="9662" xr3:uid="{296E6B52-0701-4414-BB74-8AC2EF349463}" name="2019.10.9662" dataDxfId="6722"/>
    <tableColumn id="9663" xr3:uid="{910ECFEF-7B37-43FE-A8CB-6256EE91E36E}" name="2019.10.9663" dataDxfId="6721"/>
    <tableColumn id="9664" xr3:uid="{684A8DDE-CBB8-4000-A3CA-E815706688A7}" name="2019.10.9664" dataDxfId="6720"/>
    <tableColumn id="9665" xr3:uid="{CBE2D433-8711-4693-8D64-3127661F88A1}" name="2019.10.9665" dataDxfId="6719"/>
    <tableColumn id="9666" xr3:uid="{1B752CA0-7552-43B7-80CA-3BD222640C4C}" name="2019.10.9666" dataDxfId="6718"/>
    <tableColumn id="9667" xr3:uid="{7E102350-EE3E-4168-8382-D26118B2CD10}" name="2019.10.9667" dataDxfId="6717"/>
    <tableColumn id="9668" xr3:uid="{A6B52320-3D1C-432C-AFC6-5BDFA3E67E80}" name="2019.10.9668" dataDxfId="6716"/>
    <tableColumn id="9669" xr3:uid="{CE145F81-A613-4195-8E5C-73570FC6AEA8}" name="2019.10.9669" dataDxfId="6715"/>
    <tableColumn id="9670" xr3:uid="{EE4FE71D-E9A9-44FF-9BC6-BFF6880A5095}" name="2019.10.9670" dataDxfId="6714"/>
    <tableColumn id="9671" xr3:uid="{4B86BD41-D82B-4ED8-B2A9-DBA91430A253}" name="2019.10.9671" dataDxfId="6713"/>
    <tableColumn id="9672" xr3:uid="{07B667D4-C29A-4E39-9656-1B456B2C87B4}" name="2019.10.9672" dataDxfId="6712"/>
    <tableColumn id="9673" xr3:uid="{9E375451-D89F-461A-AE50-738050E58E41}" name="2019.10.9673" dataDxfId="6711"/>
    <tableColumn id="9674" xr3:uid="{8F46ACC4-B6AE-4662-99CA-43EEF9AD1E31}" name="2019.10.9674" dataDxfId="6710"/>
    <tableColumn id="9675" xr3:uid="{12496B96-95BE-4795-A480-BD17E4845CCA}" name="2019.10.9675" dataDxfId="6709"/>
    <tableColumn id="9676" xr3:uid="{0CF9E23E-1585-4D67-8824-396AEE445827}" name="2019.10.9676" dataDxfId="6708"/>
    <tableColumn id="9677" xr3:uid="{7C7AD1C4-D02F-4685-9AFF-50CD44337B89}" name="2019.10.9677" dataDxfId="6707"/>
    <tableColumn id="9678" xr3:uid="{FAB4ADFE-0993-44B8-9F55-41138F28D3C5}" name="2019.10.9678" dataDxfId="6706"/>
    <tableColumn id="9679" xr3:uid="{EAB161B9-23C7-4237-8FAB-6C72C415DAA6}" name="2019.10.9679" dataDxfId="6705"/>
    <tableColumn id="9680" xr3:uid="{E27E24E8-07EC-4EF0-A09D-FC6793AB66FF}" name="2019.10.9680" dataDxfId="6704"/>
    <tableColumn id="9681" xr3:uid="{5493DD5B-8C1F-46D7-AC97-3BAFD79476A0}" name="2019.10.9681" dataDxfId="6703"/>
    <tableColumn id="9682" xr3:uid="{C7CB0BBC-6E67-45D7-8BD3-C90B756AAC49}" name="2019.10.9682" dataDxfId="6702"/>
    <tableColumn id="9683" xr3:uid="{0352C1C3-FC1A-4DA8-961E-56926439BF21}" name="2019.10.9683" dataDxfId="6701"/>
    <tableColumn id="9684" xr3:uid="{6CDAB899-E35C-4BA8-B407-80374FCC1921}" name="2019.10.9684" dataDxfId="6700"/>
    <tableColumn id="9685" xr3:uid="{265FC8C3-CC9C-4554-A8DA-DFFD75277F67}" name="2019.10.9685" dataDxfId="6699"/>
    <tableColumn id="9686" xr3:uid="{45EDB0C3-095D-4453-A0B8-91E1EFC4AB64}" name="2019.10.9686" dataDxfId="6698"/>
    <tableColumn id="9687" xr3:uid="{68EA6C25-CA53-44BE-90F4-9CF46DBD594A}" name="2019.10.9687" dataDxfId="6697"/>
    <tableColumn id="9688" xr3:uid="{561949E8-01DC-4949-BD92-B1E45D232DD8}" name="2019.10.9688" dataDxfId="6696"/>
    <tableColumn id="9689" xr3:uid="{42238754-758E-4A5F-B0D2-8193D8BD6607}" name="2019.10.9689" dataDxfId="6695"/>
    <tableColumn id="9690" xr3:uid="{EF4E1EAC-F6C7-495B-A2B8-5F2FAAD9A3FC}" name="2019.10.9690" dataDxfId="6694"/>
    <tableColumn id="9691" xr3:uid="{A23DCB5A-5888-48C5-B015-2725AC01F254}" name="2019.10.9691" dataDxfId="6693"/>
    <tableColumn id="9692" xr3:uid="{65341AE1-DEA7-43C7-930D-C0FA70A58D8D}" name="2019.10.9692" dataDxfId="6692"/>
    <tableColumn id="9693" xr3:uid="{77A17B8A-F814-46F3-BE3A-424C4013F186}" name="2019.10.9693" dataDxfId="6691"/>
    <tableColumn id="9694" xr3:uid="{21A68819-CB3C-45F2-9089-82D6ED7ECBDB}" name="2019.10.9694" dataDxfId="6690"/>
    <tableColumn id="9695" xr3:uid="{E2D4C5AB-5810-466C-94F9-FFF7F3E90B92}" name="2019.10.9695" dataDxfId="6689"/>
    <tableColumn id="9696" xr3:uid="{18AAFB5F-BBF7-475A-AEF9-E401AE4749FA}" name="2019.10.9696" dataDxfId="6688"/>
    <tableColumn id="9697" xr3:uid="{7BD11ABD-7CA7-484A-BB24-3A7C76907D49}" name="2019.10.9697" dataDxfId="6687"/>
    <tableColumn id="9698" xr3:uid="{0BAB5100-903F-44D9-8110-DAAA7C1D3E6F}" name="2019.10.9698" dataDxfId="6686"/>
    <tableColumn id="9699" xr3:uid="{3F958699-3245-43DB-BEAD-BD25E1876054}" name="2019.10.9699" dataDxfId="6685"/>
    <tableColumn id="9700" xr3:uid="{3E4A7526-33F6-40BD-BFCB-1AA70A60206C}" name="2019.10.9700" dataDxfId="6684"/>
    <tableColumn id="9701" xr3:uid="{81E40A86-D7FD-407D-9771-C1183A6DD527}" name="2019.10.9701" dataDxfId="6683"/>
    <tableColumn id="9702" xr3:uid="{D37B1E92-C6D4-47E4-AC78-60B99D13AFAD}" name="2019.10.9702" dataDxfId="6682"/>
    <tableColumn id="9703" xr3:uid="{37B18116-B807-45F5-842C-30B769D8E660}" name="2019.10.9703" dataDxfId="6681"/>
    <tableColumn id="9704" xr3:uid="{AF42AD54-B433-4987-9D98-0D56992694EC}" name="2019.10.9704" dataDxfId="6680"/>
    <tableColumn id="9705" xr3:uid="{B4360640-64A8-4937-9A57-08E63911274E}" name="2019.10.9705" dataDxfId="6679"/>
    <tableColumn id="9706" xr3:uid="{B3F3B882-07E1-49B6-BB42-0722D79F56D2}" name="2019.10.9706" dataDxfId="6678"/>
    <tableColumn id="9707" xr3:uid="{E601CA78-4854-41CF-B5EF-1796FD75A73E}" name="2019.10.9707" dataDxfId="6677"/>
    <tableColumn id="9708" xr3:uid="{5058888F-A3CC-4393-91BF-065E95761336}" name="2019.10.9708" dataDxfId="6676"/>
    <tableColumn id="9709" xr3:uid="{634660E0-7877-4A2E-BED7-F793DA1355BA}" name="2019.10.9709" dataDxfId="6675"/>
    <tableColumn id="9710" xr3:uid="{9327DF15-2992-4D85-8A9F-61738615B63B}" name="2019.10.9710" dataDxfId="6674"/>
    <tableColumn id="9711" xr3:uid="{235F7D3B-5691-4EDF-BF66-8FD6FE66E27D}" name="2019.10.9711" dataDxfId="6673"/>
    <tableColumn id="9712" xr3:uid="{09768881-9B17-4949-B418-87CC911F9584}" name="2019.10.9712" dataDxfId="6672"/>
    <tableColumn id="9713" xr3:uid="{EBFE7AFE-076D-46AF-995D-B552A7711043}" name="2019.10.9713" dataDxfId="6671"/>
    <tableColumn id="9714" xr3:uid="{5C347273-0495-4A9E-8CA9-1228B7F4DDAC}" name="2019.10.9714" dataDxfId="6670"/>
    <tableColumn id="9715" xr3:uid="{FF6B3C23-AE96-4407-B050-F7B9313DDD3E}" name="2019.10.9715" dataDxfId="6669"/>
    <tableColumn id="9716" xr3:uid="{2166477E-A560-4F50-B8C6-D34DD9C0D8D8}" name="2019.10.9716" dataDxfId="6668"/>
    <tableColumn id="9717" xr3:uid="{19A6B87F-B75A-489D-96DF-42529B289FF9}" name="2019.10.9717" dataDxfId="6667"/>
    <tableColumn id="9718" xr3:uid="{6792CACC-3A6F-4177-8BF2-2F18D3189A27}" name="2019.10.9718" dataDxfId="6666"/>
    <tableColumn id="9719" xr3:uid="{4B6DE3E3-BD32-4BE3-803B-96674281EE7C}" name="2019.10.9719" dataDxfId="6665"/>
    <tableColumn id="9720" xr3:uid="{9DABEF2A-506E-4143-9393-28CF1F20DBE9}" name="2019.10.9720" dataDxfId="6664"/>
    <tableColumn id="9721" xr3:uid="{3A21A8E2-DCB4-4841-891E-25FB527E9CAE}" name="2019.10.9721" dataDxfId="6663"/>
    <tableColumn id="9722" xr3:uid="{59ABC9FD-F705-4FF3-80CB-3C9A098CF68C}" name="2019.10.9722" dataDxfId="6662"/>
    <tableColumn id="9723" xr3:uid="{9A65AD6F-FC98-4E87-A3F3-6A9D8341A073}" name="2019.10.9723" dataDxfId="6661"/>
    <tableColumn id="9724" xr3:uid="{E63C4967-CEB3-4EA1-BE7E-ACAFD89B6DD2}" name="2019.10.9724" dataDxfId="6660"/>
    <tableColumn id="9725" xr3:uid="{A588E02E-1D7F-4DAD-911C-5BE2C9849005}" name="2019.10.9725" dataDxfId="6659"/>
    <tableColumn id="9726" xr3:uid="{5C1F1B9F-0297-40BE-A5BA-18464AF0B46F}" name="2019.10.9726" dataDxfId="6658"/>
    <tableColumn id="9727" xr3:uid="{A65489BC-343D-4B49-8950-DB42A5B2559B}" name="2019.10.9727" dataDxfId="6657"/>
    <tableColumn id="9728" xr3:uid="{6B707DEA-0D8E-4B3D-A639-EAB22E18FCC0}" name="2019.10.9728" dataDxfId="6656"/>
    <tableColumn id="9729" xr3:uid="{35A2D03C-D4FB-4334-84F4-76618D80612B}" name="2019.10.9729" dataDxfId="6655"/>
    <tableColumn id="9730" xr3:uid="{4AE2E05D-7BFF-4105-B0B9-183C21E09D1F}" name="2019.10.9730" dataDxfId="6654"/>
    <tableColumn id="9731" xr3:uid="{74776B6C-5889-4326-B2D2-7BA1FDAAD38E}" name="2019.10.9731" dataDxfId="6653"/>
    <tableColumn id="9732" xr3:uid="{3046B4B0-718D-4505-9004-D598A728DDE4}" name="2019.10.9732" dataDxfId="6652"/>
    <tableColumn id="9733" xr3:uid="{936BD596-4A97-4F73-9B27-139C4B2890F2}" name="2019.10.9733" dataDxfId="6651"/>
    <tableColumn id="9734" xr3:uid="{0A44C801-0170-41B9-9196-AFD722ED7012}" name="2019.10.9734" dataDxfId="6650"/>
    <tableColumn id="9735" xr3:uid="{38B776A9-595F-48A8-9881-0ED97A3133E5}" name="2019.10.9735" dataDxfId="6649"/>
    <tableColumn id="9736" xr3:uid="{79A211A5-2C64-48F0-A754-E1BF638B5B9D}" name="2019.10.9736" dataDxfId="6648"/>
    <tableColumn id="9737" xr3:uid="{A04D8189-F5E3-41AD-B223-7225114D5618}" name="2019.10.9737" dataDxfId="6647"/>
    <tableColumn id="9738" xr3:uid="{B039052D-B15A-49B5-A740-0ED349B11417}" name="2019.10.9738" dataDxfId="6646"/>
    <tableColumn id="9739" xr3:uid="{BAEF15C0-9C9F-4834-A9B3-E3016478C4A3}" name="2019.10.9739" dataDxfId="6645"/>
    <tableColumn id="9740" xr3:uid="{751C0666-8CF3-482E-8E3F-853C37D5B99A}" name="2019.10.9740" dataDxfId="6644"/>
    <tableColumn id="9741" xr3:uid="{A0B2801E-4FA6-4CB2-9269-173E88AB0804}" name="2019.10.9741" dataDxfId="6643"/>
    <tableColumn id="9742" xr3:uid="{90B8AAD9-AD6A-404D-A1F7-254AA3A06277}" name="2019.10.9742" dataDxfId="6642"/>
    <tableColumn id="9743" xr3:uid="{DFF2086B-9BD7-4F11-8977-066825FBA811}" name="2019.10.9743" dataDxfId="6641"/>
    <tableColumn id="9744" xr3:uid="{5B2A7ADA-8754-4CF1-A28C-7EEE20ABE044}" name="2019.10.9744" dataDxfId="6640"/>
    <tableColumn id="9745" xr3:uid="{486845C2-512E-4C60-B7D0-7C784B7EC68A}" name="2019.10.9745" dataDxfId="6639"/>
    <tableColumn id="9746" xr3:uid="{CEE14FDD-5E37-4931-B62E-D7931DB34500}" name="2019.10.9746" dataDxfId="6638"/>
    <tableColumn id="9747" xr3:uid="{04728E5F-36E6-44B0-8334-1058E534083A}" name="2019.10.9747" dataDxfId="6637"/>
    <tableColumn id="9748" xr3:uid="{3E0BE701-FBD4-467B-822C-2B154DBBB6D5}" name="2019.10.9748" dataDxfId="6636"/>
    <tableColumn id="9749" xr3:uid="{F8E215E5-15C6-452B-9686-16973C22A42E}" name="2019.10.9749" dataDxfId="6635"/>
    <tableColumn id="9750" xr3:uid="{D7F38B4D-75EB-43C2-9C80-3520ABB7F6EE}" name="2019.10.9750" dataDxfId="6634"/>
    <tableColumn id="9751" xr3:uid="{F9073557-549E-4791-995D-910FA148EF4A}" name="2019.10.9751" dataDxfId="6633"/>
    <tableColumn id="9752" xr3:uid="{EBF9EB2E-AEBD-47C8-A5F5-5D4BE527D1EF}" name="2019.10.9752" dataDxfId="6632"/>
    <tableColumn id="9753" xr3:uid="{FECD8508-B58C-49DB-B924-1049D988D395}" name="2019.10.9753" dataDxfId="6631"/>
    <tableColumn id="9754" xr3:uid="{6CBE51E2-0894-43AB-B2A6-93C8504B5744}" name="2019.10.9754" dataDxfId="6630"/>
    <tableColumn id="9755" xr3:uid="{DE9B1AE1-8F92-411B-941A-955C7797E2CB}" name="2019.10.9755" dataDxfId="6629"/>
    <tableColumn id="9756" xr3:uid="{1C44D7C1-6A15-43C0-84CA-1D9A251A6908}" name="2019.10.9756" dataDxfId="6628"/>
    <tableColumn id="9757" xr3:uid="{675D345B-FB0B-45A5-96D9-3DF0910D208E}" name="2019.10.9757" dataDxfId="6627"/>
    <tableColumn id="9758" xr3:uid="{9387776F-47FA-4684-9B91-D3AA19BD3B05}" name="2019.10.9758" dataDxfId="6626"/>
    <tableColumn id="9759" xr3:uid="{083D108D-D979-420F-B705-7642A534AAD0}" name="2019.10.9759" dataDxfId="6625"/>
    <tableColumn id="9760" xr3:uid="{C6205CAA-FAF3-413B-9176-184DAC8A8466}" name="2019.10.9760" dataDxfId="6624"/>
    <tableColumn id="9761" xr3:uid="{083CBF93-80F4-4457-9EE6-1EE0960AC1E1}" name="2019.10.9761" dataDxfId="6623"/>
    <tableColumn id="9762" xr3:uid="{311E55BA-F65B-42AA-8CFA-15A3451E4554}" name="2019.10.9762" dataDxfId="6622"/>
    <tableColumn id="9763" xr3:uid="{98956256-5839-4F8F-A2B7-F18982988722}" name="2019.10.9763" dataDxfId="6621"/>
    <tableColumn id="9764" xr3:uid="{A462FF3C-DA91-49A9-A176-F7B17D04525D}" name="2019.10.9764" dataDxfId="6620"/>
    <tableColumn id="9765" xr3:uid="{DF723A4C-F1EE-4F03-9D56-ABF1E0211D56}" name="2019.10.9765" dataDxfId="6619"/>
    <tableColumn id="9766" xr3:uid="{6C432073-3936-472E-B29A-DC00C7BCD46D}" name="2019.10.9766" dataDxfId="6618"/>
    <tableColumn id="9767" xr3:uid="{5E0B2EAA-0CD6-4A7C-82C8-A3B4720B653C}" name="2019.10.9767" dataDxfId="6617"/>
    <tableColumn id="9768" xr3:uid="{01768E48-DDE3-4B1A-B83F-9F90780C52F3}" name="2019.10.9768" dataDxfId="6616"/>
    <tableColumn id="9769" xr3:uid="{8906FB69-7DA2-4B0B-A01D-A63AC487F4B5}" name="2019.10.9769" dataDxfId="6615"/>
    <tableColumn id="9770" xr3:uid="{01930CBF-5C63-4D8D-A5F0-FA6A2881B5FE}" name="2019.10.9770" dataDxfId="6614"/>
    <tableColumn id="9771" xr3:uid="{A7FBCA35-269A-461A-AE3B-2B1C1AC77041}" name="2019.10.9771" dataDxfId="6613"/>
    <tableColumn id="9772" xr3:uid="{AE606280-4D4E-41EE-940A-BB83BF866B0A}" name="2019.10.9772" dataDxfId="6612"/>
    <tableColumn id="9773" xr3:uid="{4CC73446-885D-4E86-A373-07D1AE028F70}" name="2019.10.9773" dataDxfId="6611"/>
    <tableColumn id="9774" xr3:uid="{62163857-0564-440F-9B9D-7973F42647C3}" name="2019.10.9774" dataDxfId="6610"/>
    <tableColumn id="9775" xr3:uid="{6D81965D-458E-4733-BE68-D87455B5B2B6}" name="2019.10.9775" dataDxfId="6609"/>
    <tableColumn id="9776" xr3:uid="{1A686529-274F-4A06-B525-BC942167FEE0}" name="2019.10.9776" dataDxfId="6608"/>
    <tableColumn id="9777" xr3:uid="{6D9937AE-91A2-4F25-9F94-314F7D841391}" name="2019.10.9777" dataDxfId="6607"/>
    <tableColumn id="9778" xr3:uid="{C316D908-B820-49F2-829B-9A5E833FD952}" name="2019.10.9778" dataDxfId="6606"/>
    <tableColumn id="9779" xr3:uid="{F0ECF03A-DABD-4903-AC34-266015BCB446}" name="2019.10.9779" dataDxfId="6605"/>
    <tableColumn id="9780" xr3:uid="{645D7305-CBDE-425B-9388-CA5DBEF8C04A}" name="2019.10.9780" dataDxfId="6604"/>
    <tableColumn id="9781" xr3:uid="{F257E93F-4CC8-446B-865F-347FC3EA3ED6}" name="2019.10.9781" dataDxfId="6603"/>
    <tableColumn id="9782" xr3:uid="{4C2A80E2-3910-4402-888C-C9A4A15EE0AD}" name="2019.10.9782" dataDxfId="6602"/>
    <tableColumn id="9783" xr3:uid="{FDD3FC24-B576-46BC-B11D-0C460479A691}" name="2019.10.9783" dataDxfId="6601"/>
    <tableColumn id="9784" xr3:uid="{DEE17702-CC01-4AA7-A9C5-547BA4DB1C0E}" name="2019.10.9784" dataDxfId="6600"/>
    <tableColumn id="9785" xr3:uid="{CA014490-43E6-4DED-A92B-56CF826BE769}" name="2019.10.9785" dataDxfId="6599"/>
    <tableColumn id="9786" xr3:uid="{7E020D9B-7BED-444D-92AB-27B9EBD48C0F}" name="2019.10.9786" dataDxfId="6598"/>
    <tableColumn id="9787" xr3:uid="{8AEB20E0-B5BC-405B-BAFF-5DD5582B066B}" name="2019.10.9787" dataDxfId="6597"/>
    <tableColumn id="9788" xr3:uid="{00B3012E-AC6D-4D57-8CF5-F7EBFD1FBF79}" name="2019.10.9788" dataDxfId="6596"/>
    <tableColumn id="9789" xr3:uid="{93096847-6129-42AC-AD21-7E38FA994727}" name="2019.10.9789" dataDxfId="6595"/>
    <tableColumn id="9790" xr3:uid="{682B1B52-3A13-4438-9D85-7275B10EA5AA}" name="2019.10.9790" dataDxfId="6594"/>
    <tableColumn id="9791" xr3:uid="{05A7E861-53E7-485C-B4A0-845F3E89D605}" name="2019.10.9791" dataDxfId="6593"/>
    <tableColumn id="9792" xr3:uid="{DF33D578-7EF9-4AE2-ABB4-94AA47D15D41}" name="2019.10.9792" dataDxfId="6592"/>
    <tableColumn id="9793" xr3:uid="{8077D4F1-3CA0-401F-940C-25FD5615664D}" name="2019.10.9793" dataDxfId="6591"/>
    <tableColumn id="9794" xr3:uid="{63DB7AD0-EED3-425A-8E72-E37495A70862}" name="2019.10.9794" dataDxfId="6590"/>
    <tableColumn id="9795" xr3:uid="{F0CAD19A-B13C-46CE-9EFE-E040F9E5468B}" name="2019.10.9795" dataDxfId="6589"/>
    <tableColumn id="9796" xr3:uid="{30A32B56-36E6-4BC7-AFEA-564123EECA19}" name="2019.10.9796" dataDxfId="6588"/>
    <tableColumn id="9797" xr3:uid="{7682312B-B7B0-44A2-A0E0-AF094A41986E}" name="2019.10.9797" dataDxfId="6587"/>
    <tableColumn id="9798" xr3:uid="{C842675D-F1FC-46EB-A22F-BD212B293431}" name="2019.10.9798" dataDxfId="6586"/>
    <tableColumn id="9799" xr3:uid="{63A68C9A-061E-4F17-8080-ACA9225F3870}" name="2019.10.9799" dataDxfId="6585"/>
    <tableColumn id="9800" xr3:uid="{E245F1F0-C28E-44D7-8D84-6DF25ACA0238}" name="2019.10.9800" dataDxfId="6584"/>
    <tableColumn id="9801" xr3:uid="{4D0BAF39-AE48-46E1-9B9C-33D937DCDDA1}" name="2019.10.9801" dataDxfId="6583"/>
    <tableColumn id="9802" xr3:uid="{C08F2145-CFD6-40F2-B49E-D233C2D8090F}" name="2019.10.9802" dataDxfId="6582"/>
    <tableColumn id="9803" xr3:uid="{C3687751-7FC2-4CEB-BF43-D7DD33A9FB52}" name="2019.10.9803" dataDxfId="6581"/>
    <tableColumn id="9804" xr3:uid="{FA1B1817-9014-4580-BFE0-1A60A268BC86}" name="2019.10.9804" dataDxfId="6580"/>
    <tableColumn id="9805" xr3:uid="{4D48DFA4-464F-4D06-9944-5F66FE350DB8}" name="2019.10.9805" dataDxfId="6579"/>
    <tableColumn id="9806" xr3:uid="{0AB92C8F-827D-4477-A54C-282346510683}" name="2019.10.9806" dataDxfId="6578"/>
    <tableColumn id="9807" xr3:uid="{AE1ECACF-6F6E-438A-A774-25C9B6016CFB}" name="2019.10.9807" dataDxfId="6577"/>
    <tableColumn id="9808" xr3:uid="{EF9358F4-799F-4804-BA2B-A6B712D55590}" name="2019.10.9808" dataDxfId="6576"/>
    <tableColumn id="9809" xr3:uid="{CD2A8EE7-F837-4110-8FCA-C1D559B5F3CE}" name="2019.10.9809" dataDxfId="6575"/>
    <tableColumn id="9810" xr3:uid="{9FFBE7A5-C029-474F-9CA9-C2DCCD8590F3}" name="2019.10.9810" dataDxfId="6574"/>
    <tableColumn id="9811" xr3:uid="{5B54CB09-E79F-458B-8A93-14ED8A2FDCF6}" name="2019.10.9811" dataDxfId="6573"/>
    <tableColumn id="9812" xr3:uid="{51132B74-6431-4E2E-8B7D-C9781CB7F7FF}" name="2019.10.9812" dataDxfId="6572"/>
    <tableColumn id="9813" xr3:uid="{68F98A32-4C1F-466B-9BF8-BED556A52B07}" name="2019.10.9813" dataDxfId="6571"/>
    <tableColumn id="9814" xr3:uid="{48DC32DD-1F99-4CBE-928B-B9582240D817}" name="2019.10.9814" dataDxfId="6570"/>
    <tableColumn id="9815" xr3:uid="{564FBFCE-9CFD-41CC-9EF6-5C966D8D218A}" name="2019.10.9815" dataDxfId="6569"/>
    <tableColumn id="9816" xr3:uid="{3DC272EC-74C3-45B6-9A21-3C44E21F1F32}" name="2019.10.9816" dataDxfId="6568"/>
    <tableColumn id="9817" xr3:uid="{3B0544C2-EE69-4667-9942-470894C7E14F}" name="2019.10.9817" dataDxfId="6567"/>
    <tableColumn id="9818" xr3:uid="{51E8B3D6-24F5-4D93-8780-CE9E35A6DE26}" name="2019.10.9818" dataDxfId="6566"/>
    <tableColumn id="9819" xr3:uid="{76C94C54-E13C-47F3-8CC8-72EB6CDBDAB3}" name="2019.10.9819" dataDxfId="6565"/>
    <tableColumn id="9820" xr3:uid="{D2371E39-46EB-4993-940B-A83F47BE0953}" name="2019.10.9820" dataDxfId="6564"/>
    <tableColumn id="9821" xr3:uid="{38715EDC-AA3E-4CCB-8D73-AAB10D06C40D}" name="2019.10.9821" dataDxfId="6563"/>
    <tableColumn id="9822" xr3:uid="{9A91EB57-92C7-42FF-AE80-49CDE8D2F176}" name="2019.10.9822" dataDxfId="6562"/>
    <tableColumn id="9823" xr3:uid="{93099502-EEC3-4540-8A97-EB9E7C8654CA}" name="2019.10.9823" dataDxfId="6561"/>
    <tableColumn id="9824" xr3:uid="{262DAA43-3ED7-4C4A-A251-E0B94D5C7D82}" name="2019.10.9824" dataDxfId="6560"/>
    <tableColumn id="9825" xr3:uid="{7D827669-B13C-4202-8F82-617E61A08934}" name="2019.10.9825" dataDxfId="6559"/>
    <tableColumn id="9826" xr3:uid="{46C60277-9177-4AFC-9BA3-CADFECA459F7}" name="2019.10.9826" dataDxfId="6558"/>
    <tableColumn id="9827" xr3:uid="{065C7F50-6B99-4664-89DE-311D9E1AFA3D}" name="2019.10.9827" dataDxfId="6557"/>
    <tableColumn id="9828" xr3:uid="{E6E34F24-23C7-4B91-AFC4-5A1C900103EE}" name="2019.10.9828" dataDxfId="6556"/>
    <tableColumn id="9829" xr3:uid="{669877EC-E38E-4F4A-9E9F-4CFBE87B75DE}" name="2019.10.9829" dataDxfId="6555"/>
    <tableColumn id="9830" xr3:uid="{8DC2EE0B-1D22-4226-A543-B02261B60BEA}" name="2019.10.9830" dataDxfId="6554"/>
    <tableColumn id="9831" xr3:uid="{873716D4-5908-4D82-B318-E8EFFD16ED84}" name="2019.10.9831" dataDxfId="6553"/>
    <tableColumn id="9832" xr3:uid="{7285235F-D794-4DD2-B782-543FAF5FB40B}" name="2019.10.9832" dataDxfId="6552"/>
    <tableColumn id="9833" xr3:uid="{445CDABE-6A4C-4409-87C1-D2A3A1AA2481}" name="2019.10.9833" dataDxfId="6551"/>
    <tableColumn id="9834" xr3:uid="{0561CA5C-B1DF-4C89-9F2E-153A174CBB7B}" name="2019.10.9834" dataDxfId="6550"/>
    <tableColumn id="9835" xr3:uid="{77BD2BDA-E2A7-4D1C-82CA-B6B551B58F5C}" name="2019.10.9835" dataDxfId="6549"/>
    <tableColumn id="9836" xr3:uid="{8ADE8E72-42F4-4BCE-BF68-F6376518DCF4}" name="2019.10.9836" dataDxfId="6548"/>
    <tableColumn id="9837" xr3:uid="{263685FE-CF51-48AB-818E-1219F8873395}" name="2019.10.9837" dataDxfId="6547"/>
    <tableColumn id="9838" xr3:uid="{8C6542D0-FDDA-4DA2-83AD-53A9F63A98FA}" name="2019.10.9838" dataDxfId="6546"/>
    <tableColumn id="9839" xr3:uid="{219976A0-B83D-474F-8362-E30A6D163823}" name="2019.10.9839" dataDxfId="6545"/>
    <tableColumn id="9840" xr3:uid="{271CD9F9-3E57-4993-9EA0-1992A8F47536}" name="2019.10.9840" dataDxfId="6544"/>
    <tableColumn id="9841" xr3:uid="{7A7C2A3B-FC42-4D6D-947A-546BDB397FA6}" name="2019.10.9841" dataDxfId="6543"/>
    <tableColumn id="9842" xr3:uid="{ED3B00A9-4DCB-4023-A41E-9854460141C1}" name="2019.10.9842" dataDxfId="6542"/>
    <tableColumn id="9843" xr3:uid="{18064A3B-E069-4890-8311-D5C8C66B3B25}" name="2019.10.9843" dataDxfId="6541"/>
    <tableColumn id="9844" xr3:uid="{59AA733D-2A31-4BAA-8FAE-88073A52DB2E}" name="2019.10.9844" dataDxfId="6540"/>
    <tableColumn id="9845" xr3:uid="{F0A11611-DF07-4497-AF5C-843C580BD995}" name="2019.10.9845" dataDxfId="6539"/>
    <tableColumn id="9846" xr3:uid="{0791837A-020F-4BB8-A462-3BE2C372A820}" name="2019.10.9846" dataDxfId="6538"/>
    <tableColumn id="9847" xr3:uid="{3F236BBA-36EB-4AAD-93FC-980C00969732}" name="2019.10.9847" dataDxfId="6537"/>
    <tableColumn id="9848" xr3:uid="{34CD1DD7-C0F9-4EC2-9822-3146EADD8870}" name="2019.10.9848" dataDxfId="6536"/>
    <tableColumn id="9849" xr3:uid="{18E37340-00BF-4158-908F-D79D933604B2}" name="2019.10.9849" dataDxfId="6535"/>
    <tableColumn id="9850" xr3:uid="{F008F34F-3BC1-4205-970F-ACEA26509D83}" name="2019.10.9850" dataDxfId="6534"/>
    <tableColumn id="9851" xr3:uid="{7B293C27-49CD-4144-827D-D73431507042}" name="2019.10.9851" dataDxfId="6533"/>
    <tableColumn id="9852" xr3:uid="{842408F8-1ABC-4694-AEAD-5D0F0C6427E8}" name="2019.10.9852" dataDxfId="6532"/>
    <tableColumn id="9853" xr3:uid="{1D69E8F9-BDB4-46EA-8521-449862B303DE}" name="2019.10.9853" dataDxfId="6531"/>
    <tableColumn id="9854" xr3:uid="{1BCA30A1-4DB3-4355-9154-DF416C1CCBD0}" name="2019.10.9854" dataDxfId="6530"/>
    <tableColumn id="9855" xr3:uid="{C64E9F96-C605-4855-87D6-FEB2A4CD4152}" name="2019.10.9855" dataDxfId="6529"/>
    <tableColumn id="9856" xr3:uid="{2E1FE76C-12E4-4094-8C52-0AD65C4AA1B4}" name="2019.10.9856" dataDxfId="6528"/>
    <tableColumn id="9857" xr3:uid="{653683A0-7516-4B59-824C-6EE1DCB3AE20}" name="2019.10.9857" dataDxfId="6527"/>
    <tableColumn id="9858" xr3:uid="{866AEB9A-2527-4E6E-BC4C-88757B6007E7}" name="2019.10.9858" dataDxfId="6526"/>
    <tableColumn id="9859" xr3:uid="{CFC4CE95-C02E-4C50-B527-EAC12B5F2B05}" name="2019.10.9859" dataDxfId="6525"/>
    <tableColumn id="9860" xr3:uid="{1C672799-2E0B-4C75-8046-AD150E5102A5}" name="2019.10.9860" dataDxfId="6524"/>
    <tableColumn id="9861" xr3:uid="{17D7DA34-D5C4-4637-960E-F721128AC577}" name="2019.10.9861" dataDxfId="6523"/>
    <tableColumn id="9862" xr3:uid="{F7651985-8BE4-4910-8312-4723C80EE06C}" name="2019.10.9862" dataDxfId="6522"/>
    <tableColumn id="9863" xr3:uid="{67230E54-27F4-4B5A-8005-7D6CE02F85C3}" name="2019.10.9863" dataDxfId="6521"/>
    <tableColumn id="9864" xr3:uid="{45E3FA46-E363-46DD-86F3-FF6B79ABEC9A}" name="2019.10.9864" dataDxfId="6520"/>
    <tableColumn id="9865" xr3:uid="{B21B7A88-3CF3-46E7-8E6E-7980DC1E6D41}" name="2019.10.9865" dataDxfId="6519"/>
    <tableColumn id="9866" xr3:uid="{41EFA9A4-5CFB-4BF2-B03C-3D209F2E2509}" name="2019.10.9866" dataDxfId="6518"/>
    <tableColumn id="9867" xr3:uid="{A5DCDB23-72D2-4470-9FFB-3A16A1346EA9}" name="2019.10.9867" dataDxfId="6517"/>
    <tableColumn id="9868" xr3:uid="{B5E181C6-AA83-4313-BE44-81C480B94EBA}" name="2019.10.9868" dataDxfId="6516"/>
    <tableColumn id="9869" xr3:uid="{F979AEAB-A469-4F65-8028-E74256F62194}" name="2019.10.9869" dataDxfId="6515"/>
    <tableColumn id="9870" xr3:uid="{4199702E-8F1C-4D6D-A8F8-D82612D95719}" name="2019.10.9870" dataDxfId="6514"/>
    <tableColumn id="9871" xr3:uid="{D2208F8E-3BE9-437F-9474-C6BDC5BC306A}" name="2019.10.9871" dataDxfId="6513"/>
    <tableColumn id="9872" xr3:uid="{459AD328-0F3A-4C44-A0D5-FD0406C2D04B}" name="2019.10.9872" dataDxfId="6512"/>
    <tableColumn id="9873" xr3:uid="{4517E7AB-4FB5-4200-B552-688B2C80313D}" name="2019.10.9873" dataDxfId="6511"/>
    <tableColumn id="9874" xr3:uid="{9B36238E-AEFC-4A56-85D2-E185972298BF}" name="2019.10.9874" dataDxfId="6510"/>
    <tableColumn id="9875" xr3:uid="{53EBC232-644E-474F-B34A-F26FC7D74731}" name="2019.10.9875" dataDxfId="6509"/>
    <tableColumn id="9876" xr3:uid="{94F4AF47-A8F3-4570-B161-72BCAE6DD6EC}" name="2019.10.9876" dataDxfId="6508"/>
    <tableColumn id="9877" xr3:uid="{5F391987-2A08-4FD0-824C-D2FF18680284}" name="2019.10.9877" dataDxfId="6507"/>
    <tableColumn id="9878" xr3:uid="{E01E32F8-DC42-442B-8677-AEDE24BC0532}" name="2019.10.9878" dataDxfId="6506"/>
    <tableColumn id="9879" xr3:uid="{1A14F60A-95AF-4F96-B12A-113DD4F5B138}" name="2019.10.9879" dataDxfId="6505"/>
    <tableColumn id="9880" xr3:uid="{005469C3-7A39-4428-8361-BCE260324CA3}" name="2019.10.9880" dataDxfId="6504"/>
    <tableColumn id="9881" xr3:uid="{42A80994-0E9E-4F59-8A81-9E2F9E61492C}" name="2019.10.9881" dataDxfId="6503"/>
    <tableColumn id="9882" xr3:uid="{CB652A86-990B-41FB-BF47-EC23E82A5B22}" name="2019.10.9882" dataDxfId="6502"/>
    <tableColumn id="9883" xr3:uid="{51BDD42A-B4F0-4811-814A-23D9FB043CB2}" name="2019.10.9883" dataDxfId="6501"/>
    <tableColumn id="9884" xr3:uid="{BBDF7427-C243-4FFF-9B7E-9051FD2B127B}" name="2019.10.9884" dataDxfId="6500"/>
    <tableColumn id="9885" xr3:uid="{FE270BB5-E5D7-4F0A-83FD-E4A8FD06B3C7}" name="2019.10.9885" dataDxfId="6499"/>
    <tableColumn id="9886" xr3:uid="{CD9E58B3-3226-407D-A992-29D9A181FCD2}" name="2019.10.9886" dataDxfId="6498"/>
    <tableColumn id="9887" xr3:uid="{241F9127-4971-4210-8D15-A7FD88CF1CB4}" name="2019.10.9887" dataDxfId="6497"/>
    <tableColumn id="9888" xr3:uid="{739E8765-53FD-45FA-9E88-5E3E67B31D10}" name="2019.10.9888" dataDxfId="6496"/>
    <tableColumn id="9889" xr3:uid="{BA12472B-C0A0-47CA-91D5-A3E00C7D0AF6}" name="2019.10.9889" dataDxfId="6495"/>
    <tableColumn id="9890" xr3:uid="{94DF8CCD-EB66-484C-8E0E-14DBA611E46F}" name="2019.10.9890" dataDxfId="6494"/>
    <tableColumn id="9891" xr3:uid="{FD383D3B-7A69-4F09-88BF-D0DCC2DB85CF}" name="2019.10.9891" dataDxfId="6493"/>
    <tableColumn id="9892" xr3:uid="{A2E74B47-8C5A-4D71-A4DC-E69351077C5F}" name="2019.10.9892" dataDxfId="6492"/>
    <tableColumn id="9893" xr3:uid="{40353818-70AB-4B5F-BD20-6F8C10843857}" name="2019.10.9893" dataDxfId="6491"/>
    <tableColumn id="9894" xr3:uid="{C3FC8448-4564-49E1-AF32-C225ED21E030}" name="2019.10.9894" dataDxfId="6490"/>
    <tableColumn id="9895" xr3:uid="{761E4C57-4CA8-4065-BCD4-4F60DC92A888}" name="2019.10.9895" dataDxfId="6489"/>
    <tableColumn id="9896" xr3:uid="{E33D110D-80BB-4662-8033-4C98D81B67E2}" name="2019.10.9896" dataDxfId="6488"/>
    <tableColumn id="9897" xr3:uid="{CE239533-5561-485C-A611-3C11FB3F75B1}" name="2019.10.9897" dataDxfId="6487"/>
    <tableColumn id="9898" xr3:uid="{F517BE46-8861-4875-A530-52F8C51F426A}" name="2019.10.9898" dataDxfId="6486"/>
    <tableColumn id="9899" xr3:uid="{438EEFFE-615C-410E-8B07-0461C708E608}" name="2019.10.9899" dataDxfId="6485"/>
    <tableColumn id="9900" xr3:uid="{AF48D2D2-02F6-4273-9AD4-3BF8D59BCF75}" name="2019.10.9900" dataDxfId="6484"/>
    <tableColumn id="9901" xr3:uid="{B181E822-9B7A-403D-ADDB-72B0DFB631C1}" name="2019.10.9901" dataDxfId="6483"/>
    <tableColumn id="9902" xr3:uid="{4C8165CA-4EB4-4074-9E19-1F273FB1CF4C}" name="2019.10.9902" dataDxfId="6482"/>
    <tableColumn id="9903" xr3:uid="{8506CC89-CFFA-4DCC-BCF9-6FA072BE7DE5}" name="2019.10.9903" dataDxfId="6481"/>
    <tableColumn id="9904" xr3:uid="{4E43EB45-F20A-4D25-A894-707D1FE3C045}" name="2019.10.9904" dataDxfId="6480"/>
    <tableColumn id="9905" xr3:uid="{888B6805-1263-4295-84AB-62043F9E96E4}" name="2019.10.9905" dataDxfId="6479"/>
    <tableColumn id="9906" xr3:uid="{0C4131F9-E1E4-4E0E-9532-32964EB487BE}" name="2019.10.9906" dataDxfId="6478"/>
    <tableColumn id="9907" xr3:uid="{BB95F67C-8AD0-4327-8F34-AA4009B0D577}" name="2019.10.9907" dataDxfId="6477"/>
    <tableColumn id="9908" xr3:uid="{538E098C-D9A0-4B8F-A6CC-C8D67343BDE0}" name="2019.10.9908" dataDxfId="6476"/>
    <tableColumn id="9909" xr3:uid="{E216B096-5758-404C-8C9B-5F518C751C92}" name="2019.10.9909" dataDxfId="6475"/>
    <tableColumn id="9910" xr3:uid="{AD3CB89C-78E5-4C12-89A8-31426DF246EF}" name="2019.10.9910" dataDxfId="6474"/>
    <tableColumn id="9911" xr3:uid="{2B7E3B61-45C6-4402-9823-42937814AC2B}" name="2019.10.9911" dataDxfId="6473"/>
    <tableColumn id="9912" xr3:uid="{012FAA2D-B800-4D81-A987-A21281F9E31C}" name="2019.10.9912" dataDxfId="6472"/>
    <tableColumn id="9913" xr3:uid="{3FC4943A-719B-4A88-8F5A-A53F92101621}" name="2019.10.9913" dataDxfId="6471"/>
    <tableColumn id="9914" xr3:uid="{90EC0368-7E19-486F-9B03-6E03A2ED08AA}" name="2019.10.9914" dataDxfId="6470"/>
    <tableColumn id="9915" xr3:uid="{D1D441C8-B8FA-4695-985C-F3856609386C}" name="2019.10.9915" dataDxfId="6469"/>
    <tableColumn id="9916" xr3:uid="{A8CEE0A8-9AA5-46FF-A18F-0FFC8B8749CB}" name="2019.10.9916" dataDxfId="6468"/>
    <tableColumn id="9917" xr3:uid="{115698D1-F6D9-4854-845F-F5AFB1FB7F3E}" name="2019.10.9917" dataDxfId="6467"/>
    <tableColumn id="9918" xr3:uid="{C860457B-F255-4CEE-94F4-67CC3FBEFC59}" name="2019.10.9918" dataDxfId="6466"/>
    <tableColumn id="9919" xr3:uid="{508BED38-A3B8-4C3D-BBF2-B578B5163076}" name="2019.10.9919" dataDxfId="6465"/>
    <tableColumn id="9920" xr3:uid="{6237859A-7718-4CF5-92BC-140EE1CF881D}" name="2019.10.9920" dataDxfId="6464"/>
    <tableColumn id="9921" xr3:uid="{3FD28DC8-1A31-4533-9C15-B42C7E0A23F2}" name="2019.10.9921" dataDxfId="6463"/>
    <tableColumn id="9922" xr3:uid="{2B8FF886-7330-44B5-8FBF-CF15D6E88EEF}" name="2019.10.9922" dataDxfId="6462"/>
    <tableColumn id="9923" xr3:uid="{32B69205-E15C-4455-AA78-64B2D99AF7E4}" name="2019.10.9923" dataDxfId="6461"/>
    <tableColumn id="9924" xr3:uid="{E45CC92A-14E3-42D0-9D0A-791176F21DBC}" name="2019.10.9924" dataDxfId="6460"/>
    <tableColumn id="9925" xr3:uid="{E86126D8-8951-4FD5-B5A9-C245D0054DEC}" name="2019.10.9925" dataDxfId="6459"/>
    <tableColumn id="9926" xr3:uid="{B342C58C-D584-4A9B-860E-650107F3E1C6}" name="2019.10.9926" dataDxfId="6458"/>
    <tableColumn id="9927" xr3:uid="{61E21A39-5337-4C87-9C5C-FEE3B475E304}" name="2019.10.9927" dataDxfId="6457"/>
    <tableColumn id="9928" xr3:uid="{D21DBCB9-C11C-4976-86E5-F2CA5907D195}" name="2019.10.9928" dataDxfId="6456"/>
    <tableColumn id="9929" xr3:uid="{067D5309-8599-42AB-8FD5-E4D34519DDAB}" name="2019.10.9929" dataDxfId="6455"/>
    <tableColumn id="9930" xr3:uid="{EF26BE5B-5B02-4393-898A-49518EBD4974}" name="2019.10.9930" dataDxfId="6454"/>
    <tableColumn id="9931" xr3:uid="{7D64ECFD-7B9A-4D6A-B7B7-121ABF296B62}" name="2019.10.9931" dataDxfId="6453"/>
    <tableColumn id="9932" xr3:uid="{63CEDF70-1C14-4629-B311-CDBE616379F2}" name="2019.10.9932" dataDxfId="6452"/>
    <tableColumn id="9933" xr3:uid="{3ECD3519-BB9A-4149-A5C3-F62262390B72}" name="2019.10.9933" dataDxfId="6451"/>
    <tableColumn id="9934" xr3:uid="{0A163E59-A24A-4B25-8A49-2F6C46CB3316}" name="2019.10.9934" dataDxfId="6450"/>
    <tableColumn id="9935" xr3:uid="{5E83AB24-D725-4F31-8109-002C5D9CFF9E}" name="2019.10.9935" dataDxfId="6449"/>
    <tableColumn id="9936" xr3:uid="{477E0387-1026-4375-98B9-64C6980FBAF5}" name="2019.10.9936" dataDxfId="6448"/>
    <tableColumn id="9937" xr3:uid="{AB956232-6D26-4439-A82E-3614D5B1E96A}" name="2019.10.9937" dataDxfId="6447"/>
    <tableColumn id="9938" xr3:uid="{00FB592F-AF58-4638-9510-DA2D3D7E60E2}" name="2019.10.9938" dataDxfId="6446"/>
    <tableColumn id="9939" xr3:uid="{4B0F7BFF-CF78-4A9B-A539-D742919DC735}" name="2019.10.9939" dataDxfId="6445"/>
    <tableColumn id="9940" xr3:uid="{8ACE6693-491C-4E14-9101-AC8161547B58}" name="2019.10.9940" dataDxfId="6444"/>
    <tableColumn id="9941" xr3:uid="{78F47B1C-5CEE-415A-8954-89A5F776F73F}" name="2019.10.9941" dataDxfId="6443"/>
    <tableColumn id="9942" xr3:uid="{BB70F1DD-0E12-4423-BF3F-6E8E1891EEAF}" name="2019.10.9942" dataDxfId="6442"/>
    <tableColumn id="9943" xr3:uid="{62384C92-61EE-4C7D-912A-2B14BAB9067E}" name="2019.10.9943" dataDxfId="6441"/>
    <tableColumn id="9944" xr3:uid="{9228DFDF-D8F2-488B-ABBB-88633835E72F}" name="2019.10.9944" dataDxfId="6440"/>
    <tableColumn id="9945" xr3:uid="{A81C733F-F8A9-415F-9F2A-731BC4FA26D1}" name="2019.10.9945" dataDxfId="6439"/>
    <tableColumn id="9946" xr3:uid="{B15A21C5-A7AE-4E52-BB85-7CA6354E77F5}" name="2019.10.9946" dataDxfId="6438"/>
    <tableColumn id="9947" xr3:uid="{ED4E57D7-4F2C-4EAB-AAF1-938407539C88}" name="2019.10.9947" dataDxfId="6437"/>
    <tableColumn id="9948" xr3:uid="{AB13C512-45B5-426A-8DCB-D2BE07C19CFA}" name="2019.10.9948" dataDxfId="6436"/>
    <tableColumn id="9949" xr3:uid="{AFC2B835-B9D0-421D-9FF9-BAF6B4CC8229}" name="2019.10.9949" dataDxfId="6435"/>
    <tableColumn id="9950" xr3:uid="{5B035ADD-AA3C-4B91-8FEA-ADEE423B3671}" name="2019.10.9950" dataDxfId="6434"/>
    <tableColumn id="9951" xr3:uid="{85A12978-9B7F-47AB-AD8A-5320CFBFA987}" name="2019.10.9951" dataDxfId="6433"/>
    <tableColumn id="9952" xr3:uid="{84216BB0-C511-4DD0-B361-AD35287ED6DA}" name="2019.10.9952" dataDxfId="6432"/>
    <tableColumn id="9953" xr3:uid="{67669B5D-0A67-4DCA-A3D7-7EC2AFDA34BF}" name="2019.10.9953" dataDxfId="6431"/>
    <tableColumn id="9954" xr3:uid="{F586A7B3-873B-4B7D-AAB0-24017827D8AE}" name="2019.10.9954" dataDxfId="6430"/>
    <tableColumn id="9955" xr3:uid="{9277094B-3BB0-4686-96EA-FA66AC38C4F0}" name="2019.10.9955" dataDxfId="6429"/>
    <tableColumn id="9956" xr3:uid="{542EC02A-D681-4E96-81F4-9E2BF6D43843}" name="2019.10.9956" dataDxfId="6428"/>
    <tableColumn id="9957" xr3:uid="{61CBEBAE-2D4A-43B6-B46E-C4F50D1C0418}" name="2019.10.9957" dataDxfId="6427"/>
    <tableColumn id="9958" xr3:uid="{E19D7524-EBD2-4235-9794-2BE0B39C44F5}" name="2019.10.9958" dataDxfId="6426"/>
    <tableColumn id="9959" xr3:uid="{8875052F-D27A-4BCB-B59F-10FDC4838CF9}" name="2019.10.9959" dataDxfId="6425"/>
    <tableColumn id="9960" xr3:uid="{7DE027E2-3620-4F24-AB1F-F6449BC2FD52}" name="2019.10.9960" dataDxfId="6424"/>
    <tableColumn id="9961" xr3:uid="{2BFA1098-E1E2-4191-9749-A7F6AC16806E}" name="2019.10.9961" dataDxfId="6423"/>
    <tableColumn id="9962" xr3:uid="{105161A6-15C0-44DB-AD9B-8C65A94F35C9}" name="2019.10.9962" dataDxfId="6422"/>
    <tableColumn id="9963" xr3:uid="{DAB0D478-D71F-48B3-9356-D6C8C976C5C7}" name="2019.10.9963" dataDxfId="6421"/>
    <tableColumn id="9964" xr3:uid="{37723D21-101D-4DA4-AD1F-F3AF6B40B951}" name="2019.10.9964" dataDxfId="6420"/>
    <tableColumn id="9965" xr3:uid="{CECB6F63-C7EC-440C-A5A8-E5143B9DE9DF}" name="2019.10.9965" dataDxfId="6419"/>
    <tableColumn id="9966" xr3:uid="{0EE0E4D5-D5A4-4BD1-9B39-28B9AFE4BF90}" name="2019.10.9966" dataDxfId="6418"/>
    <tableColumn id="9967" xr3:uid="{27601ED1-F2FE-4213-B561-5E0A21780894}" name="2019.10.9967" dataDxfId="6417"/>
    <tableColumn id="9968" xr3:uid="{BB0BD138-6A15-41DD-8DED-FBDB6DCFA2C8}" name="2019.10.9968" dataDxfId="6416"/>
    <tableColumn id="9969" xr3:uid="{FD825DE4-B020-4003-A3DE-9140FA5E0ECA}" name="2019.10.9969" dataDxfId="6415"/>
    <tableColumn id="9970" xr3:uid="{A03F37EC-8B5E-456A-AE57-EC49A7417F48}" name="2019.10.9970" dataDxfId="6414"/>
    <tableColumn id="9971" xr3:uid="{3001889C-00B9-43A9-AF1E-9FE473A956EA}" name="2019.10.9971" dataDxfId="6413"/>
    <tableColumn id="9972" xr3:uid="{34B2A748-8446-4F6E-8AD1-D6B440348B16}" name="2019.10.9972" dataDxfId="6412"/>
    <tableColumn id="9973" xr3:uid="{C3EC01CF-10D3-44E7-A0F0-E9089FB9C3F0}" name="2019.10.9973" dataDxfId="6411"/>
    <tableColumn id="9974" xr3:uid="{ED50DABF-6F9D-4233-80CD-A400AC19F75E}" name="2019.10.9974" dataDxfId="6410"/>
    <tableColumn id="9975" xr3:uid="{84733A66-F5C8-4BFF-82F2-8AF1971BC9E6}" name="2019.10.9975" dataDxfId="6409"/>
    <tableColumn id="9976" xr3:uid="{6B955D76-7406-4DB1-B3C9-BB9AC7976C2F}" name="2019.10.9976" dataDxfId="6408"/>
    <tableColumn id="9977" xr3:uid="{4842D324-A642-4368-A73F-6A564F10CC6A}" name="2019.10.9977" dataDxfId="6407"/>
    <tableColumn id="9978" xr3:uid="{1FE94044-5024-496A-AC08-BB75BDFA6322}" name="2019.10.9978" dataDxfId="6406"/>
    <tableColumn id="9979" xr3:uid="{08BB2490-B198-4545-AF48-12DFB7F6E3F7}" name="2019.10.9979" dataDxfId="6405"/>
    <tableColumn id="9980" xr3:uid="{495DD39B-815B-40DA-A2A2-4DE7187AA22A}" name="2019.10.9980" dataDxfId="6404"/>
    <tableColumn id="9981" xr3:uid="{DA1818E3-C840-46D0-893A-D7A4B880DB71}" name="2019.10.9981" dataDxfId="6403"/>
    <tableColumn id="9982" xr3:uid="{15D426E7-B1CF-43A6-812B-473AE2EE8255}" name="2019.10.9982" dataDxfId="6402"/>
    <tableColumn id="9983" xr3:uid="{C7BCE9C9-3F77-40E0-AA09-9B8553556289}" name="2019.10.9983" dataDxfId="6401"/>
    <tableColumn id="9984" xr3:uid="{CB51272C-A8A0-4A6D-974B-E59A4EC8CE60}" name="2019.10.9984" dataDxfId="6400"/>
    <tableColumn id="9985" xr3:uid="{149B5A46-31F3-4E81-B8DD-032CC6B52D10}" name="2019.10.9985" dataDxfId="6399"/>
    <tableColumn id="9986" xr3:uid="{0B53E8EF-0062-4925-A57F-465EC774B444}" name="2019.10.9986" dataDxfId="6398"/>
    <tableColumn id="9987" xr3:uid="{879DBCCF-A424-45B8-84DA-0524D3C1086F}" name="2019.10.9987" dataDxfId="6397"/>
    <tableColumn id="9988" xr3:uid="{FD471521-C465-46E2-B510-91B1C68D8FDF}" name="2019.10.9988" dataDxfId="6396"/>
    <tableColumn id="9989" xr3:uid="{56430027-EB0B-4707-8CB5-81D6FEC3808B}" name="2019.10.9989" dataDxfId="6395"/>
    <tableColumn id="9990" xr3:uid="{F0AAEFE0-444A-41D9-8CA8-2476343ADE33}" name="2019.10.9990" dataDxfId="6394"/>
    <tableColumn id="9991" xr3:uid="{3BABD460-BAD1-4ED6-8AB3-4F8A1BC20A72}" name="2019.10.9991" dataDxfId="6393"/>
    <tableColumn id="9992" xr3:uid="{79548857-81DE-4D88-8041-AE14731DC590}" name="2019.10.9992" dataDxfId="6392"/>
    <tableColumn id="9993" xr3:uid="{8054D4BB-D987-44C5-8A87-449FA188A081}" name="2019.10.9993" dataDxfId="6391"/>
    <tableColumn id="9994" xr3:uid="{93E10B08-3E79-420F-B65A-9BA02880A193}" name="2019.10.9994" dataDxfId="6390"/>
    <tableColumn id="9995" xr3:uid="{2DC0B2B0-0596-4740-A3B3-67CC713F9C80}" name="2019.10.9995" dataDxfId="6389"/>
    <tableColumn id="9996" xr3:uid="{EADD3C11-D7D2-4147-94F6-F3EB864002B5}" name="2019.10.9996" dataDxfId="6388"/>
    <tableColumn id="9997" xr3:uid="{2ED4F095-807A-4B8D-8382-3EE9697CB7E0}" name="2019.10.9997" dataDxfId="6387"/>
    <tableColumn id="9998" xr3:uid="{076D896B-6974-4061-9F64-6E02A14EA496}" name="2019.10.9998" dataDxfId="6386"/>
    <tableColumn id="9999" xr3:uid="{38FA5E98-4097-4982-9A8E-7F7ECF0B0453}" name="2019.10.9999" dataDxfId="6385"/>
    <tableColumn id="10000" xr3:uid="{BD017026-502A-46A1-94D4-87B442184E6B}" name="2019.10.10000" dataDxfId="6384"/>
    <tableColumn id="10001" xr3:uid="{C083B0BB-E9AF-436F-A8D3-0DD2C6B29BB6}" name="2019.10.10001" dataDxfId="6383"/>
    <tableColumn id="10002" xr3:uid="{2BC3FD78-22C6-41C0-B4F6-6E5BFCE2183D}" name="2019.10.10002" dataDxfId="6382"/>
    <tableColumn id="10003" xr3:uid="{1BF7B67F-CB6B-4E5B-8A6A-2860C115FEDA}" name="2019.10.10003" dataDxfId="6381"/>
    <tableColumn id="10004" xr3:uid="{0E902849-2C0B-4194-BBE2-7CEF27ADED65}" name="2019.10.10004" dataDxfId="6380"/>
    <tableColumn id="10005" xr3:uid="{CAA6488E-C70E-4A0E-AD99-CB4EE51DD104}" name="2019.10.10005" dataDxfId="6379"/>
    <tableColumn id="10006" xr3:uid="{C2FD4DA2-3DA7-44AB-B746-651AFF668F74}" name="2019.10.10006" dataDxfId="6378"/>
    <tableColumn id="10007" xr3:uid="{2ED1D2DB-4077-42AB-AD8D-DA8EA32C581C}" name="2019.10.10007" dataDxfId="6377"/>
    <tableColumn id="10008" xr3:uid="{03760819-9D7F-457A-83A8-5C324E90BCDF}" name="2019.10.10008" dataDxfId="6376"/>
    <tableColumn id="10009" xr3:uid="{0E04554E-6E20-41CE-9301-FB2D1AF2B1E1}" name="2019.10.10009" dataDxfId="6375"/>
    <tableColumn id="10010" xr3:uid="{DC890EEB-26BC-43B0-917D-F567763E9A52}" name="2019.10.10010" dataDxfId="6374"/>
    <tableColumn id="10011" xr3:uid="{640A3AB7-F880-4713-9C7B-CD7E0941F40B}" name="2019.10.10011" dataDxfId="6373"/>
    <tableColumn id="10012" xr3:uid="{65617DD8-632F-4C2D-92FD-98482A8E0F86}" name="2019.10.10012" dataDxfId="6372"/>
    <tableColumn id="10013" xr3:uid="{B803A127-5934-4C3C-816B-20C10336ADC9}" name="2019.10.10013" dataDxfId="6371"/>
    <tableColumn id="10014" xr3:uid="{C95929EF-012D-4D14-9379-D7F5F849BFF4}" name="2019.10.10014" dataDxfId="6370"/>
    <tableColumn id="10015" xr3:uid="{ADBF2FE9-AFF6-49C2-8D6E-AF83D4B48722}" name="2019.10.10015" dataDxfId="6369"/>
    <tableColumn id="10016" xr3:uid="{1D8D07F9-9990-49F7-8428-77BADE73CE39}" name="2019.10.10016" dataDxfId="6368"/>
    <tableColumn id="10017" xr3:uid="{66E849DF-03D9-412D-83ED-15AC9EF033C9}" name="2019.10.10017" dataDxfId="6367"/>
    <tableColumn id="10018" xr3:uid="{572BE410-CBB5-473F-ABFD-74EA20048595}" name="2019.10.10018" dataDxfId="6366"/>
    <tableColumn id="10019" xr3:uid="{CCEEDE9C-07FF-4B72-B371-2E214884609B}" name="2019.10.10019" dataDxfId="6365"/>
    <tableColumn id="10020" xr3:uid="{69FD2D82-D060-485A-BB36-1B1418D4A574}" name="2019.10.10020" dataDxfId="6364"/>
    <tableColumn id="10021" xr3:uid="{0AC6BF8C-C718-438A-BE75-7A86BEDFDCC3}" name="2019.10.10021" dataDxfId="6363"/>
    <tableColumn id="10022" xr3:uid="{82F2F791-34B1-4D7D-A7DC-3550DFD9D481}" name="2019.10.10022" dataDxfId="6362"/>
    <tableColumn id="10023" xr3:uid="{3AB5D209-106C-4E4D-8192-90E0784704B5}" name="2019.10.10023" dataDxfId="6361"/>
    <tableColumn id="10024" xr3:uid="{770C45FE-91E6-43EB-9980-E6BCF70D1100}" name="2019.10.10024" dataDxfId="6360"/>
    <tableColumn id="10025" xr3:uid="{C257242F-5CE8-4BC3-AB4C-CDDC0D51EE25}" name="2019.10.10025" dataDxfId="6359"/>
    <tableColumn id="10026" xr3:uid="{0606C47A-DC54-4AD9-8A1C-9750EB7EC191}" name="2019.10.10026" dataDxfId="6358"/>
    <tableColumn id="10027" xr3:uid="{1BC6EC2B-B075-4457-A389-44DFF52689FB}" name="2019.10.10027" dataDxfId="6357"/>
    <tableColumn id="10028" xr3:uid="{FDA74CF2-E54E-4E5F-83D2-4066ACBAFB37}" name="2019.10.10028" dataDxfId="6356"/>
    <tableColumn id="10029" xr3:uid="{72730FD5-89B1-413D-98E8-880676D84B16}" name="2019.10.10029" dataDxfId="6355"/>
    <tableColumn id="10030" xr3:uid="{C3D0C252-858A-41F1-B2FF-9C5E95E9724D}" name="2019.10.10030" dataDxfId="6354"/>
    <tableColumn id="10031" xr3:uid="{991668BC-088D-455F-AD6D-51779AD28965}" name="2019.10.10031" dataDxfId="6353"/>
    <tableColumn id="10032" xr3:uid="{C74A495D-8FA4-4709-A210-0E7FB0DF8F6B}" name="2019.10.10032" dataDxfId="6352"/>
    <tableColumn id="10033" xr3:uid="{2B7EA7BA-00E6-428A-92AA-85CD88A7D28E}" name="2019.10.10033" dataDxfId="6351"/>
    <tableColumn id="10034" xr3:uid="{09B7A5A1-B8B8-4051-AE45-B49B18652DA2}" name="2019.10.10034" dataDxfId="6350"/>
    <tableColumn id="10035" xr3:uid="{7EBD11A4-4843-457F-9FA1-9F222CE755A3}" name="2019.10.10035" dataDxfId="6349"/>
    <tableColumn id="10036" xr3:uid="{7986057F-2B82-424D-AEC0-3F7203025942}" name="2019.10.10036" dataDxfId="6348"/>
    <tableColumn id="10037" xr3:uid="{F8CE6F26-5283-41DB-BD06-3B6D37BEC9F4}" name="2019.10.10037" dataDxfId="6347"/>
    <tableColumn id="10038" xr3:uid="{2AA16E28-C41B-4FCE-85A4-CFB41FECFD20}" name="2019.10.10038" dataDxfId="6346"/>
    <tableColumn id="10039" xr3:uid="{564A298E-21E6-4363-AA66-A80AFE632430}" name="2019.10.10039" dataDxfId="6345"/>
    <tableColumn id="10040" xr3:uid="{21DE7B52-C207-4497-99CB-42CFD10AD5EB}" name="2019.10.10040" dataDxfId="6344"/>
    <tableColumn id="10041" xr3:uid="{4BCE0DEE-3905-4766-8D6E-08D97D5A5AAB}" name="2019.10.10041" dataDxfId="6343"/>
    <tableColumn id="10042" xr3:uid="{1269AE60-3772-4976-9270-7572CB6C64F8}" name="2019.10.10042" dataDxfId="6342"/>
    <tableColumn id="10043" xr3:uid="{B7FF3908-66FE-49DF-B5BD-FA49B90D33A0}" name="2019.10.10043" dataDxfId="6341"/>
    <tableColumn id="10044" xr3:uid="{68186F63-6DA9-4626-B260-B7B502B97315}" name="2019.10.10044" dataDxfId="6340"/>
    <tableColumn id="10045" xr3:uid="{17E76D65-5906-4496-8739-E26FC549E5E6}" name="2019.10.10045" dataDxfId="6339"/>
    <tableColumn id="10046" xr3:uid="{96CFC3E0-7670-4EC6-BA54-625687934505}" name="2019.10.10046" dataDxfId="6338"/>
    <tableColumn id="10047" xr3:uid="{D271DAB5-51F1-4A53-8219-7D261AB96F94}" name="2019.10.10047" dataDxfId="6337"/>
    <tableColumn id="10048" xr3:uid="{14A5FD47-063F-416A-9143-8B14C162FA92}" name="2019.10.10048" dataDxfId="6336"/>
    <tableColumn id="10049" xr3:uid="{8582B4ED-596A-4227-B81D-55A4D429D028}" name="2019.10.10049" dataDxfId="6335"/>
    <tableColumn id="10050" xr3:uid="{B329F6BE-34A1-4613-9A55-DB866DEF3872}" name="2019.10.10050" dataDxfId="6334"/>
    <tableColumn id="10051" xr3:uid="{ED1B5C39-5D69-4871-90D8-568FF82D279D}" name="2019.10.10051" dataDxfId="6333"/>
    <tableColumn id="10052" xr3:uid="{5876B3E2-AA09-4337-A154-3896020228AF}" name="2019.10.10052" dataDxfId="6332"/>
    <tableColumn id="10053" xr3:uid="{F9459650-AA57-4AFB-A849-44C405B9E2CC}" name="2019.10.10053" dataDxfId="6331"/>
    <tableColumn id="10054" xr3:uid="{8769EECD-1048-4A32-9A32-3BC4C563C4FC}" name="2019.10.10054" dataDxfId="6330"/>
    <tableColumn id="10055" xr3:uid="{27DCB86B-9E7B-431A-853C-D0523EA6E930}" name="2019.10.10055" dataDxfId="6329"/>
    <tableColumn id="10056" xr3:uid="{BF44E61D-4753-4A94-A4D4-A3B0FBAFFE30}" name="2019.10.10056" dataDxfId="6328"/>
    <tableColumn id="10057" xr3:uid="{8C4CD2FA-D006-4ACB-9D15-1B10474DB302}" name="2019.10.10057" dataDxfId="6327"/>
    <tableColumn id="10058" xr3:uid="{57F2A1A4-AF54-4BD9-BC7E-0DA0D5298AC8}" name="2019.10.10058" dataDxfId="6326"/>
    <tableColumn id="10059" xr3:uid="{76B8F7ED-EEB7-46A7-8F4B-EF25E54D9012}" name="2019.10.10059" dataDxfId="6325"/>
    <tableColumn id="10060" xr3:uid="{A96B7E09-1902-48BA-9B28-366D577D8E90}" name="2019.10.10060" dataDxfId="6324"/>
    <tableColumn id="10061" xr3:uid="{01F108A1-47EA-4A6E-9E47-FE819884824A}" name="2019.10.10061" dataDxfId="6323"/>
    <tableColumn id="10062" xr3:uid="{CAD94C2A-F08A-4BC6-9D04-62C968E13799}" name="2019.10.10062" dataDxfId="6322"/>
    <tableColumn id="10063" xr3:uid="{23E9D3F0-75D6-4F06-A0D7-CB798B3973FB}" name="2019.10.10063" dataDxfId="6321"/>
    <tableColumn id="10064" xr3:uid="{CD2D4BBC-34E3-4FB2-B25E-B1EDC6BB1B77}" name="2019.10.10064" dataDxfId="6320"/>
    <tableColumn id="10065" xr3:uid="{72F6125A-1A5D-486B-8896-DCE0CF1D1AA6}" name="2019.10.10065" dataDxfId="6319"/>
    <tableColumn id="10066" xr3:uid="{32775D58-3AF1-44D0-BF68-8E4506138EE6}" name="2019.10.10066" dataDxfId="6318"/>
    <tableColumn id="10067" xr3:uid="{F6F3CE3A-ABC9-4142-8196-14259759AE9F}" name="2019.10.10067" dataDxfId="6317"/>
    <tableColumn id="10068" xr3:uid="{A9AC25A6-C02F-41CC-9CD6-F3552E947413}" name="2019.10.10068" dataDxfId="6316"/>
    <tableColumn id="10069" xr3:uid="{991ADDD3-9BD4-4013-B016-4795339117EC}" name="2019.10.10069" dataDxfId="6315"/>
    <tableColumn id="10070" xr3:uid="{1811EFF6-1C1D-41C6-B0BD-E89DB6C77D85}" name="2019.10.10070" dataDxfId="6314"/>
    <tableColumn id="10071" xr3:uid="{1DA754C8-D7F3-46F3-BF3D-CB8CBB591364}" name="2019.10.10071" dataDxfId="6313"/>
    <tableColumn id="10072" xr3:uid="{B544993C-F000-4453-87CB-1F8A02304B7A}" name="2019.10.10072" dataDxfId="6312"/>
    <tableColumn id="10073" xr3:uid="{8BA2DD57-DF2D-4496-9091-F6F123F19194}" name="2019.10.10073" dataDxfId="6311"/>
    <tableColumn id="10074" xr3:uid="{E99D0440-8B46-44BC-B6F4-7AFF361D1E8E}" name="2019.10.10074" dataDxfId="6310"/>
    <tableColumn id="10075" xr3:uid="{C8BDE5D8-DC37-436C-912A-6ADF433AAF6B}" name="2019.10.10075" dataDxfId="6309"/>
    <tableColumn id="10076" xr3:uid="{B4D7ECB1-AB90-4CD0-86D6-2042BAEFB0B9}" name="2019.10.10076" dataDxfId="6308"/>
    <tableColumn id="10077" xr3:uid="{F8C955A2-AE15-4E09-83E9-8A6B5455C83F}" name="2019.10.10077" dataDxfId="6307"/>
    <tableColumn id="10078" xr3:uid="{68C9798E-2A8E-4BB1-82A2-2DA36861D4B5}" name="2019.10.10078" dataDxfId="6306"/>
    <tableColumn id="10079" xr3:uid="{56449E93-D786-44A9-9F7B-F6F2107D0FF5}" name="2019.10.10079" dataDxfId="6305"/>
    <tableColumn id="10080" xr3:uid="{B4C5C318-21D6-495F-A00D-FC3B8AFD3F35}" name="2019.10.10080" dataDxfId="6304"/>
    <tableColumn id="10081" xr3:uid="{D037E844-65E0-4983-A4F9-79EE56EECAD5}" name="2019.10.10081" dataDxfId="6303"/>
    <tableColumn id="10082" xr3:uid="{264AFBDC-E630-46B8-BBB1-B1F6C8E0639D}" name="2019.10.10082" dataDxfId="6302"/>
    <tableColumn id="10083" xr3:uid="{3F52A72D-14E1-4F0F-A40F-444880027B5B}" name="2019.10.10083" dataDxfId="6301"/>
    <tableColumn id="10084" xr3:uid="{1D26A001-BD4C-460C-B3B3-6CE1E0D5EBD1}" name="2019.10.10084" dataDxfId="6300"/>
    <tableColumn id="10085" xr3:uid="{5F400A9F-6ABE-4C28-9C20-90AC3D370D28}" name="2019.10.10085" dataDxfId="6299"/>
    <tableColumn id="10086" xr3:uid="{D067323D-7BAB-4EAA-AE0F-736FE4CFF47A}" name="2019.10.10086" dataDxfId="6298"/>
    <tableColumn id="10087" xr3:uid="{000C07FC-EBAD-4540-A37C-BC9E4485C864}" name="2019.10.10087" dataDxfId="6297"/>
    <tableColumn id="10088" xr3:uid="{F59E40D2-6247-4297-ADBC-A0C75029BA5E}" name="2019.10.10088" dataDxfId="6296"/>
    <tableColumn id="10089" xr3:uid="{834AF3D0-1653-4E70-BEB1-2D32B6018F9C}" name="2019.10.10089" dataDxfId="6295"/>
    <tableColumn id="10090" xr3:uid="{8F64CCF2-EA81-40BA-9A3F-A86D8BD119E1}" name="2019.10.10090" dataDxfId="6294"/>
    <tableColumn id="10091" xr3:uid="{05951B0C-AE27-47C2-BC8D-680BBA255090}" name="2019.10.10091" dataDxfId="6293"/>
    <tableColumn id="10092" xr3:uid="{2C34F473-E7C8-40B7-81FF-FFAD066E32AC}" name="2019.10.10092" dataDxfId="6292"/>
    <tableColumn id="10093" xr3:uid="{70474A0B-5ABD-412C-BCF0-B43DED61D511}" name="2019.10.10093" dataDxfId="6291"/>
    <tableColumn id="10094" xr3:uid="{CA43961C-B9F2-463A-85AB-62D3E7FD228C}" name="2019.10.10094" dataDxfId="6290"/>
    <tableColumn id="10095" xr3:uid="{B997AABC-75D8-4797-8EE3-68E5FFA67668}" name="2019.10.10095" dataDxfId="6289"/>
    <tableColumn id="10096" xr3:uid="{017E5B38-4566-4869-BF75-E38194649E02}" name="2019.10.10096" dataDxfId="6288"/>
    <tableColumn id="10097" xr3:uid="{000FA0AE-4A43-4BBF-8E2F-5444DAA2CA9F}" name="2019.10.10097" dataDxfId="6287"/>
    <tableColumn id="10098" xr3:uid="{1EC2306F-6CF0-46B3-A6FD-8C618FFE208D}" name="2019.10.10098" dataDxfId="6286"/>
    <tableColumn id="10099" xr3:uid="{76A68D6B-99D3-4929-ADCA-05D5FB2F59F2}" name="2019.10.10099" dataDxfId="6285"/>
    <tableColumn id="10100" xr3:uid="{04463228-34EB-4F42-B82B-C605B5FBFD8F}" name="2019.10.10100" dataDxfId="6284"/>
    <tableColumn id="10101" xr3:uid="{A1A10498-5AC6-493B-B814-0A0F39EBDE53}" name="2019.10.10101" dataDxfId="6283"/>
    <tableColumn id="10102" xr3:uid="{BA81E72B-7628-41A4-8122-A125E7923F8C}" name="2019.10.10102" dataDxfId="6282"/>
    <tableColumn id="10103" xr3:uid="{C71C0516-2C1D-48DD-8D08-ADCB81607C68}" name="2019.10.10103" dataDxfId="6281"/>
    <tableColumn id="10104" xr3:uid="{4CF68A90-2440-4B04-9E33-A64C514D2299}" name="2019.10.10104" dataDxfId="6280"/>
    <tableColumn id="10105" xr3:uid="{F6058BFC-E3EE-4279-9188-DF5523367C36}" name="2019.10.10105" dataDxfId="6279"/>
    <tableColumn id="10106" xr3:uid="{9D6E4CB1-BC99-48DC-8F09-14C45CA7838C}" name="2019.10.10106" dataDxfId="6278"/>
    <tableColumn id="10107" xr3:uid="{2034AFC6-3696-4B4E-907C-91BFDB99B920}" name="2019.10.10107" dataDxfId="6277"/>
    <tableColumn id="10108" xr3:uid="{C35FB400-3FE1-4071-A756-8C55DA156667}" name="2019.10.10108" dataDxfId="6276"/>
    <tableColumn id="10109" xr3:uid="{2CE0DAE3-EAEB-4FB9-AA14-97F2C0945310}" name="2019.10.10109" dataDxfId="6275"/>
    <tableColumn id="10110" xr3:uid="{C8DC9CE7-FCF8-481C-BA98-E41902CA93E0}" name="2019.10.10110" dataDxfId="6274"/>
    <tableColumn id="10111" xr3:uid="{7AC5A867-49CE-461A-83FE-359893BEACBD}" name="2019.10.10111" dataDxfId="6273"/>
    <tableColumn id="10112" xr3:uid="{58AE7BC9-B723-45DF-8153-63F7D93058D6}" name="2019.10.10112" dataDxfId="6272"/>
    <tableColumn id="10113" xr3:uid="{3022DA8D-2B42-4039-A1C0-34102185AB19}" name="2019.10.10113" dataDxfId="6271"/>
    <tableColumn id="10114" xr3:uid="{2AF18C18-D1C5-4151-931A-4DB60522EFFA}" name="2019.10.10114" dataDxfId="6270"/>
    <tableColumn id="10115" xr3:uid="{FD87FC6D-C5CE-47D6-A263-E07BFA4524D6}" name="2019.10.10115" dataDxfId="6269"/>
    <tableColumn id="10116" xr3:uid="{D4A7B1CC-79BE-4836-90C0-7DC9B75F9795}" name="2019.10.10116" dataDxfId="6268"/>
    <tableColumn id="10117" xr3:uid="{15B4C9DD-4C62-4E33-8810-3644F74CEF65}" name="2019.10.10117" dataDxfId="6267"/>
    <tableColumn id="10118" xr3:uid="{C5375DFD-251E-46AE-9B31-5E17FFCE7D9A}" name="2019.10.10118" dataDxfId="6266"/>
    <tableColumn id="10119" xr3:uid="{B8CBD26D-4036-4A7C-9882-C8F81871D998}" name="2019.10.10119" dataDxfId="6265"/>
    <tableColumn id="10120" xr3:uid="{97E9E25F-EB17-4273-B392-E5AD02F03F87}" name="2019.10.10120" dataDxfId="6264"/>
    <tableColumn id="10121" xr3:uid="{1779CFB6-1A0F-4431-B681-622D7FA15762}" name="2019.10.10121" dataDxfId="6263"/>
    <tableColumn id="10122" xr3:uid="{D874201D-4DDE-4C97-B28F-C717401AE5F6}" name="2019.10.10122" dataDxfId="6262"/>
    <tableColumn id="10123" xr3:uid="{6BE71E95-9F10-4477-A388-842B8EA510BA}" name="2019.10.10123" dataDxfId="6261"/>
    <tableColumn id="10124" xr3:uid="{EB25C2E6-85E1-441F-8A01-20FECE48EB26}" name="2019.10.10124" dataDxfId="6260"/>
    <tableColumn id="10125" xr3:uid="{3BCA0814-0A2A-4D1E-8522-A43330FFD454}" name="2019.10.10125" dataDxfId="6259"/>
    <tableColumn id="10126" xr3:uid="{AAEBEA91-7949-400A-B91E-317D117C6803}" name="2019.10.10126" dataDxfId="6258"/>
    <tableColumn id="10127" xr3:uid="{D236F9A7-35D5-46FB-BC90-5307723F62A7}" name="2019.10.10127" dataDxfId="6257"/>
    <tableColumn id="10128" xr3:uid="{AAC4ED4F-49AA-4755-8E37-E52A6E6C9D28}" name="2019.10.10128" dataDxfId="6256"/>
    <tableColumn id="10129" xr3:uid="{C7C8B18C-6C4C-45CB-BF20-95C9F83D4FB9}" name="2019.10.10129" dataDxfId="6255"/>
    <tableColumn id="10130" xr3:uid="{CCD87932-D3BB-4E25-B010-20C5C911F0BD}" name="2019.10.10130" dataDxfId="6254"/>
    <tableColumn id="10131" xr3:uid="{EC119EBC-5524-4E62-B484-F9E64A55DE76}" name="2019.10.10131" dataDxfId="6253"/>
    <tableColumn id="10132" xr3:uid="{06DC2952-4710-4AC0-BBC0-C0835D1912D5}" name="2019.10.10132" dataDxfId="6252"/>
    <tableColumn id="10133" xr3:uid="{84F837D5-1B9E-4C6C-BDCF-D7381E3FF55D}" name="2019.10.10133" dataDxfId="6251"/>
    <tableColumn id="10134" xr3:uid="{D9081661-7C35-4D4C-A9BD-73541BBFA1E9}" name="2019.10.10134" dataDxfId="6250"/>
    <tableColumn id="10135" xr3:uid="{D485CAD6-EE04-4912-AD37-29B2EFB155C0}" name="2019.10.10135" dataDxfId="6249"/>
    <tableColumn id="10136" xr3:uid="{697596FD-33AD-421E-B9A2-96FDC1609741}" name="2019.10.10136" dataDxfId="6248"/>
    <tableColumn id="10137" xr3:uid="{4830DB0B-9387-4839-B23D-0C56B271D6D9}" name="2019.10.10137" dataDxfId="6247"/>
    <tableColumn id="10138" xr3:uid="{A2D02499-2F73-4156-8B84-A5AB33AFC993}" name="2019.10.10138" dataDxfId="6246"/>
    <tableColumn id="10139" xr3:uid="{3D27D8B5-5B87-40F9-AC4C-5A35C1B78C4F}" name="2019.10.10139" dataDxfId="6245"/>
    <tableColumn id="10140" xr3:uid="{8CBCEEF3-BF09-476A-87CC-67D7B8A10B43}" name="2019.10.10140" dataDxfId="6244"/>
    <tableColumn id="10141" xr3:uid="{6738E31E-682C-4D38-8C71-80647BAC31B5}" name="2019.10.10141" dataDxfId="6243"/>
    <tableColumn id="10142" xr3:uid="{073A1F3D-D5F1-4415-980B-4F96FF505D95}" name="2019.10.10142" dataDxfId="6242"/>
    <tableColumn id="10143" xr3:uid="{705E0A5A-F334-4EFB-8155-D51835489C5B}" name="2019.10.10143" dataDxfId="6241"/>
    <tableColumn id="10144" xr3:uid="{3E7A33D4-56E4-4647-9B67-E154A21C8342}" name="2019.10.10144" dataDxfId="6240"/>
    <tableColumn id="10145" xr3:uid="{4657F1EA-5CD5-411C-B8A3-B97BA7185A12}" name="2019.10.10145" dataDxfId="6239"/>
    <tableColumn id="10146" xr3:uid="{B20CF676-EA95-4730-AF1D-69B0A95E8D55}" name="2019.10.10146" dataDxfId="6238"/>
    <tableColumn id="10147" xr3:uid="{6BC392AF-A0A0-433E-9654-EA4EFEBBD302}" name="2019.10.10147" dataDxfId="6237"/>
    <tableColumn id="10148" xr3:uid="{353C3192-9CFC-4BB3-91DE-A914E73FB635}" name="2019.10.10148" dataDxfId="6236"/>
    <tableColumn id="10149" xr3:uid="{CBDADB4E-1C0D-4E23-89F3-45B0648A6542}" name="2019.10.10149" dataDxfId="6235"/>
    <tableColumn id="10150" xr3:uid="{50684B96-4862-4D8E-890D-9F1C68F6014F}" name="2019.10.10150" dataDxfId="6234"/>
    <tableColumn id="10151" xr3:uid="{42B3888F-E549-4483-8168-3A5EBBDAD08D}" name="2019.10.10151" dataDxfId="6233"/>
    <tableColumn id="10152" xr3:uid="{A5A8CA2C-9605-4A53-A825-AB87E8423C1F}" name="2019.10.10152" dataDxfId="6232"/>
    <tableColumn id="10153" xr3:uid="{E02D24D1-112E-4825-9045-77B5CF6FABED}" name="2019.10.10153" dataDxfId="6231"/>
    <tableColumn id="10154" xr3:uid="{11CF7B3E-AA26-4109-8376-5A9B59AFE102}" name="2019.10.10154" dataDxfId="6230"/>
    <tableColumn id="10155" xr3:uid="{580E0F6F-A90C-4CC1-ACA0-BBB68C8B33D1}" name="2019.10.10155" dataDxfId="6229"/>
    <tableColumn id="10156" xr3:uid="{3FBF09AF-351E-46A3-B86D-97750C717A31}" name="2019.10.10156" dataDxfId="6228"/>
    <tableColumn id="10157" xr3:uid="{4C802230-599E-47EA-B276-F8778162079E}" name="2019.10.10157" dataDxfId="6227"/>
    <tableColumn id="10158" xr3:uid="{F59AD1F7-666F-4954-99B4-BB47020698FF}" name="2019.10.10158" dataDxfId="6226"/>
    <tableColumn id="10159" xr3:uid="{6177383F-6421-46ED-82E3-720EC4FBEB1D}" name="2019.10.10159" dataDxfId="6225"/>
    <tableColumn id="10160" xr3:uid="{8261F863-9D3F-44D1-A015-51DEEE154161}" name="2019.10.10160" dataDxfId="6224"/>
    <tableColumn id="10161" xr3:uid="{E6C44C54-4DBD-46A5-A2B2-3504B0327C2D}" name="2019.10.10161" dataDxfId="6223"/>
    <tableColumn id="10162" xr3:uid="{4D24AA25-655B-4457-B6B3-E93A21FDE905}" name="2019.10.10162" dataDxfId="6222"/>
    <tableColumn id="10163" xr3:uid="{24C7358D-64F4-4C04-BF75-5F1735FF7168}" name="2019.10.10163" dataDxfId="6221"/>
    <tableColumn id="10164" xr3:uid="{A03D4812-18ED-4D98-87B5-C90F2060307D}" name="2019.10.10164" dataDxfId="6220"/>
    <tableColumn id="10165" xr3:uid="{5F33580D-9FEB-408A-B1BD-2ADBA3B5388E}" name="2019.10.10165" dataDxfId="6219"/>
    <tableColumn id="10166" xr3:uid="{5729949B-C98A-407D-B2E1-0E317014FCE3}" name="2019.10.10166" dataDxfId="6218"/>
    <tableColumn id="10167" xr3:uid="{FBD2107C-2164-4308-AD3F-C8476C0C2B13}" name="2019.10.10167" dataDxfId="6217"/>
    <tableColumn id="10168" xr3:uid="{27E1A29A-8EF1-45FA-AF77-6D6578C3CD89}" name="2019.10.10168" dataDxfId="6216"/>
    <tableColumn id="10169" xr3:uid="{AB0DF199-4D66-46CF-817F-4E6530D880A5}" name="2019.10.10169" dataDxfId="6215"/>
    <tableColumn id="10170" xr3:uid="{D385A5D2-C6A4-44B0-A770-4395BBDCE5A9}" name="2019.10.10170" dataDxfId="6214"/>
    <tableColumn id="10171" xr3:uid="{1D1AFB7E-CF88-438C-AA91-8E3A8934372A}" name="2019.10.10171" dataDxfId="6213"/>
    <tableColumn id="10172" xr3:uid="{9D105B25-D3FE-448D-BE0D-A25B3A281460}" name="2019.10.10172" dataDxfId="6212"/>
    <tableColumn id="10173" xr3:uid="{AD0D0389-FCEA-4220-89A9-DA0B85F40938}" name="2019.10.10173" dataDxfId="6211"/>
    <tableColumn id="10174" xr3:uid="{7E9152A2-2C74-40C6-AF40-FDC5E9F0CCFA}" name="2019.10.10174" dataDxfId="6210"/>
    <tableColumn id="10175" xr3:uid="{40395C35-5A95-4F45-B817-FF42C370F3F7}" name="2019.10.10175" dataDxfId="6209"/>
    <tableColumn id="10176" xr3:uid="{23799EE9-20E9-4BED-87DB-DFE9CF73BB80}" name="2019.10.10176" dataDxfId="6208"/>
    <tableColumn id="10177" xr3:uid="{AEF99A6F-06F5-4B20-8710-4A07924CF934}" name="2019.10.10177" dataDxfId="6207"/>
    <tableColumn id="10178" xr3:uid="{D9F3F10B-0F68-4E59-8379-BCD612F5C6B0}" name="2019.10.10178" dataDxfId="6206"/>
    <tableColumn id="10179" xr3:uid="{34FE6FAB-549D-4F22-966B-983DBD0DB0F6}" name="2019.10.10179" dataDxfId="6205"/>
    <tableColumn id="10180" xr3:uid="{FB4D6889-776D-4A5B-B761-99A70815F8EF}" name="2019.10.10180" dataDxfId="6204"/>
    <tableColumn id="10181" xr3:uid="{A0823BB9-3E07-439B-A6EC-86A43576B2EC}" name="2019.10.10181" dataDxfId="6203"/>
    <tableColumn id="10182" xr3:uid="{918917BA-1F18-492B-9B83-CFECB7E82725}" name="2019.10.10182" dataDxfId="6202"/>
    <tableColumn id="10183" xr3:uid="{10EEF77A-D0F2-4F70-851C-3FC125338077}" name="2019.10.10183" dataDxfId="6201"/>
    <tableColumn id="10184" xr3:uid="{D3CC571B-D10D-4323-941C-B7CD974FE71F}" name="2019.10.10184" dataDxfId="6200"/>
    <tableColumn id="10185" xr3:uid="{EB98F0E6-26DC-4AEE-8210-B4880E1B8FF6}" name="2019.10.10185" dataDxfId="6199"/>
    <tableColumn id="10186" xr3:uid="{BDD3F43C-5000-4E77-81CD-2AD7CC846B09}" name="2019.10.10186" dataDxfId="6198"/>
    <tableColumn id="10187" xr3:uid="{23A99BFB-479A-4D9B-ADC7-C5DAB7A4B2F4}" name="2019.10.10187" dataDxfId="6197"/>
    <tableColumn id="10188" xr3:uid="{A6091DE3-5B96-4B5B-935D-B4DE0EDA61DE}" name="2019.10.10188" dataDxfId="6196"/>
    <tableColumn id="10189" xr3:uid="{BF3714F9-ED28-44D6-BDD2-F6911C00D36E}" name="2019.10.10189" dataDxfId="6195"/>
    <tableColumn id="10190" xr3:uid="{980933D6-EED6-4B4A-A34B-F06AFCFED043}" name="2019.10.10190" dataDxfId="6194"/>
    <tableColumn id="10191" xr3:uid="{79322F84-2DA7-46E5-B4EC-120D4D048A53}" name="2019.10.10191" dataDxfId="6193"/>
    <tableColumn id="10192" xr3:uid="{C125A405-4255-4AED-9534-C4095EFBF28B}" name="2019.10.10192" dataDxfId="6192"/>
    <tableColumn id="10193" xr3:uid="{044FD46E-CED4-45FA-A083-226788D53A16}" name="2019.10.10193" dataDxfId="6191"/>
    <tableColumn id="10194" xr3:uid="{B0204962-F859-492B-AFFF-C2FA32F5CAE2}" name="2019.10.10194" dataDxfId="6190"/>
    <tableColumn id="10195" xr3:uid="{640E7646-B755-4D4E-85B9-1A6D12A1EC2C}" name="2019.10.10195" dataDxfId="6189"/>
    <tableColumn id="10196" xr3:uid="{D378A707-87FE-44CB-A595-06D1D64AA7C1}" name="2019.10.10196" dataDxfId="6188"/>
    <tableColumn id="10197" xr3:uid="{61EF2FD8-6748-4B3C-BD46-803D789D929A}" name="2019.10.10197" dataDxfId="6187"/>
    <tableColumn id="10198" xr3:uid="{1FDEA97B-9082-4BA5-90FE-9652461F6354}" name="2019.10.10198" dataDxfId="6186"/>
    <tableColumn id="10199" xr3:uid="{F64A9C73-2ACD-44D3-9CAB-C560096205DB}" name="2019.10.10199" dataDxfId="6185"/>
    <tableColumn id="10200" xr3:uid="{F89FA05A-2FB8-44BD-926C-CFFFB9B6C38B}" name="2019.10.10200" dataDxfId="6184"/>
    <tableColumn id="10201" xr3:uid="{D37AC79E-0159-42EF-86BB-EBB8857D6DF0}" name="2019.10.10201" dataDxfId="6183"/>
    <tableColumn id="10202" xr3:uid="{232D9CE7-3D28-4EFD-B854-52A25554C25C}" name="2019.10.10202" dataDxfId="6182"/>
    <tableColumn id="10203" xr3:uid="{76777A6C-B361-469A-97B9-33436B07D98E}" name="2019.10.10203" dataDxfId="6181"/>
    <tableColumn id="10204" xr3:uid="{A7960100-6706-4DA2-A47B-69C644E09987}" name="2019.10.10204" dataDxfId="6180"/>
    <tableColumn id="10205" xr3:uid="{F9B3FC11-8235-4901-9F4B-3FF4F4531EF7}" name="2019.10.10205" dataDxfId="6179"/>
    <tableColumn id="10206" xr3:uid="{AC28930F-7BCF-403D-B052-2552482AB5F2}" name="2019.10.10206" dataDxfId="6178"/>
    <tableColumn id="10207" xr3:uid="{24F07B00-634F-4FE5-A5D0-A2F088547F52}" name="2019.10.10207" dataDxfId="6177"/>
    <tableColumn id="10208" xr3:uid="{7034C331-161A-4F94-932D-5158A6864E11}" name="2019.10.10208" dataDxfId="6176"/>
    <tableColumn id="10209" xr3:uid="{67C09702-7C19-4A88-9E94-8949F1633D1C}" name="2019.10.10209" dataDxfId="6175"/>
    <tableColumn id="10210" xr3:uid="{B9083A8D-28B9-453A-81A9-443D0CD334E6}" name="2019.10.10210" dataDxfId="6174"/>
    <tableColumn id="10211" xr3:uid="{60095D79-FE2B-451E-B851-EF60014577B4}" name="2019.10.10211" dataDxfId="6173"/>
    <tableColumn id="10212" xr3:uid="{8F51C93A-4E6C-4C10-AA40-0C063790EEBF}" name="2019.10.10212" dataDxfId="6172"/>
    <tableColumn id="10213" xr3:uid="{C843853E-5A21-406C-A4FE-4F60A172289B}" name="2019.10.10213" dataDxfId="6171"/>
    <tableColumn id="10214" xr3:uid="{0F7AFDF8-E6F7-45D6-AA62-9BC7566BDF7C}" name="2019.10.10214" dataDxfId="6170"/>
    <tableColumn id="10215" xr3:uid="{CBC9E652-3EE2-4592-9DA4-1283F2E9A61E}" name="2019.10.10215" dataDxfId="6169"/>
    <tableColumn id="10216" xr3:uid="{7FC892F6-A892-41B0-9CEF-35EC14AF8322}" name="2019.10.10216" dataDxfId="6168"/>
    <tableColumn id="10217" xr3:uid="{F842F28E-9601-498C-B6E8-359915D25EA0}" name="2019.10.10217" dataDxfId="6167"/>
    <tableColumn id="10218" xr3:uid="{7760141A-BD59-447C-A38D-1B2B105F2062}" name="2019.10.10218" dataDxfId="6166"/>
    <tableColumn id="10219" xr3:uid="{CE5E04F4-AF13-4D24-9445-7FD040BAAD0C}" name="2019.10.10219" dataDxfId="6165"/>
    <tableColumn id="10220" xr3:uid="{F13B646C-984D-4BE3-AAD3-3B779C6C2C1D}" name="2019.10.10220" dataDxfId="6164"/>
    <tableColumn id="10221" xr3:uid="{65814E6C-99FC-42DF-9815-FAA558940A16}" name="2019.10.10221" dataDxfId="6163"/>
    <tableColumn id="10222" xr3:uid="{6C203F0A-92EA-4031-A72E-5E2164012710}" name="2019.10.10222" dataDxfId="6162"/>
    <tableColumn id="10223" xr3:uid="{CD7729D9-7283-412D-AF01-667205F280E9}" name="2019.10.10223" dataDxfId="6161"/>
    <tableColumn id="10224" xr3:uid="{AB616440-5DD4-4F8D-9083-F2ED382ABE21}" name="2019.10.10224" dataDxfId="6160"/>
    <tableColumn id="10225" xr3:uid="{DDD1FE0F-C75C-4F75-ABFE-EC1FDD8C78FF}" name="2019.10.10225" dataDxfId="6159"/>
    <tableColumn id="10226" xr3:uid="{03E0C474-B4D5-48E6-B92B-0B3EF0192D84}" name="2019.10.10226" dataDxfId="6158"/>
    <tableColumn id="10227" xr3:uid="{0DB66C2D-B4E6-4A22-8321-3AEE74EB60FE}" name="2019.10.10227" dataDxfId="6157"/>
    <tableColumn id="10228" xr3:uid="{4BCBB253-592C-448B-BAD6-CA51141BE1CE}" name="2019.10.10228" dataDxfId="6156"/>
    <tableColumn id="10229" xr3:uid="{A92DFCD6-8453-4497-9DD2-577CF97F1D15}" name="2019.10.10229" dataDxfId="6155"/>
    <tableColumn id="10230" xr3:uid="{53FC21EA-ECC4-430E-AAFD-B973177E27EA}" name="2019.10.10230" dataDxfId="6154"/>
    <tableColumn id="10231" xr3:uid="{1CC899B6-4898-4DFB-8DC4-5C0FC766D284}" name="2019.10.10231" dataDxfId="6153"/>
    <tableColumn id="10232" xr3:uid="{A4B01A44-7351-4297-BBDE-D2F3FDBF511A}" name="2019.10.10232" dataDxfId="6152"/>
    <tableColumn id="10233" xr3:uid="{27D70203-376D-40DC-AA21-A22EBA3E2FBF}" name="2019.10.10233" dataDxfId="6151"/>
    <tableColumn id="10234" xr3:uid="{B1E007C8-43B7-4D30-B697-8A41D41649FD}" name="2019.10.10234" dataDxfId="6150"/>
    <tableColumn id="10235" xr3:uid="{6A87891F-7187-45C7-94A1-3EE010192F0C}" name="2019.10.10235" dataDxfId="6149"/>
    <tableColumn id="10236" xr3:uid="{530D3C52-113B-4EB0-B58A-0186554B8D5C}" name="2019.10.10236" dataDxfId="6148"/>
    <tableColumn id="10237" xr3:uid="{F7C5EF5A-DE8C-494B-840A-0A37EF5479D3}" name="2019.10.10237" dataDxfId="6147"/>
    <tableColumn id="10238" xr3:uid="{CE91300F-53D5-4FE8-88E7-F26F8E2563CE}" name="2019.10.10238" dataDxfId="6146"/>
    <tableColumn id="10239" xr3:uid="{A88E99EB-DE2D-4357-9F33-B90374110254}" name="2019.10.10239" dataDxfId="6145"/>
    <tableColumn id="10240" xr3:uid="{77504C41-0D24-429B-B61F-5DD95120641F}" name="2019.10.10240" dataDxfId="6144"/>
    <tableColumn id="10241" xr3:uid="{8FFFEA86-992F-4A0C-B3AA-FE79713FD53E}" name="2019.10.10241" dataDxfId="6143"/>
    <tableColumn id="10242" xr3:uid="{88BD8DDD-468D-4745-AE4E-669A3065BBF3}" name="2019.10.10242" dataDxfId="6142"/>
    <tableColumn id="10243" xr3:uid="{A7576372-2A24-45D5-9FB4-74037558813A}" name="2019.10.10243" dataDxfId="6141"/>
    <tableColumn id="10244" xr3:uid="{E4531A5C-08F2-441D-AC80-D15510B39672}" name="2019.10.10244" dataDxfId="6140"/>
    <tableColumn id="10245" xr3:uid="{73F9A66C-325A-4F17-AC3B-464579EDBC89}" name="2019.10.10245" dataDxfId="6139"/>
    <tableColumn id="10246" xr3:uid="{B183DA6B-2C80-4790-8092-C56E9E30D6F9}" name="2019.10.10246" dataDxfId="6138"/>
    <tableColumn id="10247" xr3:uid="{99544DA0-7226-4816-AB74-2AEAB5AE41AE}" name="2019.10.10247" dataDxfId="6137"/>
    <tableColumn id="10248" xr3:uid="{7C9F102D-79C3-4AF8-BE5E-4F8E6019A6C3}" name="2019.10.10248" dataDxfId="6136"/>
    <tableColumn id="10249" xr3:uid="{E1B1CDDB-19F7-4BF9-AE83-41858B59E8EF}" name="2019.10.10249" dataDxfId="6135"/>
    <tableColumn id="10250" xr3:uid="{BB7949FF-1229-442B-9779-22181BD718F2}" name="2019.10.10250" dataDxfId="6134"/>
    <tableColumn id="10251" xr3:uid="{46BC1EB0-B5F9-42E3-9700-27D7E139B1D8}" name="2019.10.10251" dataDxfId="6133"/>
    <tableColumn id="10252" xr3:uid="{0239FD07-2E27-4F1B-8F43-71BFF3CC6721}" name="2019.10.10252" dataDxfId="6132"/>
    <tableColumn id="10253" xr3:uid="{ECFAB6C8-BFD9-4380-9796-11D9F0005C68}" name="2019.10.10253" dataDxfId="6131"/>
    <tableColumn id="10254" xr3:uid="{07388AA5-4774-4E2E-9458-5C1A330F7035}" name="2019.10.10254" dataDxfId="6130"/>
    <tableColumn id="10255" xr3:uid="{DBF1EFAA-C7EC-43E1-B053-F8BF5554C410}" name="2019.10.10255" dataDxfId="6129"/>
    <tableColumn id="10256" xr3:uid="{776EDD63-2431-44DD-9C05-1CEF99322C9A}" name="2019.10.10256" dataDxfId="6128"/>
    <tableColumn id="10257" xr3:uid="{C8560BC0-BA64-493C-96B7-0C8304D9A429}" name="2019.10.10257" dataDxfId="6127"/>
    <tableColumn id="10258" xr3:uid="{9996C263-E5CD-4579-9C64-CBE8F3AC6A11}" name="2019.10.10258" dataDxfId="6126"/>
    <tableColumn id="10259" xr3:uid="{93D9978F-934D-4EB4-8EC7-94C9433452B0}" name="2019.10.10259" dataDxfId="6125"/>
    <tableColumn id="10260" xr3:uid="{23C1A310-8002-4F19-A48A-622D0590427B}" name="2019.10.10260" dataDxfId="6124"/>
    <tableColumn id="10261" xr3:uid="{B898D281-1F04-44A4-8DAC-8E0F397F758C}" name="2019.10.10261" dataDxfId="6123"/>
    <tableColumn id="10262" xr3:uid="{76DA65DD-92FE-475F-9C2E-7310F6F8C61D}" name="2019.10.10262" dataDxfId="6122"/>
    <tableColumn id="10263" xr3:uid="{8FE15289-AA7E-4459-A26C-FA655256CB98}" name="2019.10.10263" dataDxfId="6121"/>
    <tableColumn id="10264" xr3:uid="{B3EB26CD-DDFE-42F3-9E3E-4DEB02D3DC68}" name="2019.10.10264" dataDxfId="6120"/>
    <tableColumn id="10265" xr3:uid="{D3537F95-CF00-42ED-AE8E-D18CE1686C0F}" name="2019.10.10265" dataDxfId="6119"/>
    <tableColumn id="10266" xr3:uid="{EF5C3051-46F8-4923-85E7-3D65162D83B7}" name="2019.10.10266" dataDxfId="6118"/>
    <tableColumn id="10267" xr3:uid="{05EA8158-23F2-49B5-929E-B03A4A6EE9D1}" name="2019.10.10267" dataDxfId="6117"/>
    <tableColumn id="10268" xr3:uid="{CF2BCD04-0C2E-4908-B260-EF37D953240E}" name="2019.10.10268" dataDxfId="6116"/>
    <tableColumn id="10269" xr3:uid="{F0C45694-976C-4DE0-9A54-5AFFAEEA2877}" name="2019.10.10269" dataDxfId="6115"/>
    <tableColumn id="10270" xr3:uid="{76B032D7-22F9-4B1A-9AF3-93C8DC3304B9}" name="2019.10.10270" dataDxfId="6114"/>
    <tableColumn id="10271" xr3:uid="{7F64527E-7E3B-4A8D-92A8-5B55258C79C5}" name="2019.10.10271" dataDxfId="6113"/>
    <tableColumn id="10272" xr3:uid="{B5541388-3B38-43DC-857A-5DB68E76382E}" name="2019.10.10272" dataDxfId="6112"/>
    <tableColumn id="10273" xr3:uid="{1C41177E-3028-4D4E-AE7D-7411834DB691}" name="2019.10.10273" dataDxfId="6111"/>
    <tableColumn id="10274" xr3:uid="{D067205B-912E-48B3-8685-570C84783B50}" name="2019.10.10274" dataDxfId="6110"/>
    <tableColumn id="10275" xr3:uid="{B5655C39-C234-4C47-8B9D-6FCBA3931522}" name="2019.10.10275" dataDxfId="6109"/>
    <tableColumn id="10276" xr3:uid="{D8F4E4CE-525B-4E91-9C21-F332591C1ADF}" name="2019.10.10276" dataDxfId="6108"/>
    <tableColumn id="10277" xr3:uid="{E7DFA25D-35D8-4DC8-87F8-CFA0258D86D4}" name="2019.10.10277" dataDxfId="6107"/>
    <tableColumn id="10278" xr3:uid="{21A780F9-D260-4B1E-AAEF-14D590AC9CDC}" name="2019.10.10278" dataDxfId="6106"/>
    <tableColumn id="10279" xr3:uid="{F8C794D0-20E6-40AE-8C2B-70DA4DD54F13}" name="2019.10.10279" dataDxfId="6105"/>
    <tableColumn id="10280" xr3:uid="{2C6EBB60-B813-4391-BF94-42EE4F574B93}" name="2019.10.10280" dataDxfId="6104"/>
    <tableColumn id="10281" xr3:uid="{19234D3F-32D2-420E-9F2F-B25EFC2BC5C8}" name="2019.10.10281" dataDxfId="6103"/>
    <tableColumn id="10282" xr3:uid="{0D24F98D-5A46-4259-BC75-1D3E523A7FD5}" name="2019.10.10282" dataDxfId="6102"/>
    <tableColumn id="10283" xr3:uid="{E76120C1-3056-4E87-9189-81623C3A9731}" name="2019.10.10283" dataDxfId="6101"/>
    <tableColumn id="10284" xr3:uid="{4D8A3A9E-C050-46FB-AEE2-9F6B7FE0A622}" name="2019.10.10284" dataDxfId="6100"/>
    <tableColumn id="10285" xr3:uid="{760BB337-741E-4384-88A5-C9E61B5C2EEC}" name="2019.10.10285" dataDxfId="6099"/>
    <tableColumn id="10286" xr3:uid="{CCA527E7-0C4A-430B-B638-2D4164BAF421}" name="2019.10.10286" dataDxfId="6098"/>
    <tableColumn id="10287" xr3:uid="{60BEB243-F16A-4FDF-930C-0B4AD6D54BFB}" name="2019.10.10287" dataDxfId="6097"/>
    <tableColumn id="10288" xr3:uid="{44C56C7B-56A9-4B15-AA3D-3E5717C9D1AA}" name="2019.10.10288" dataDxfId="6096"/>
    <tableColumn id="10289" xr3:uid="{F6A0ACE5-00CD-459B-A9B2-3551F6243B01}" name="2019.10.10289" dataDxfId="6095"/>
    <tableColumn id="10290" xr3:uid="{17317508-6D6A-4F85-93F3-83F87DAD4C85}" name="2019.10.10290" dataDxfId="6094"/>
    <tableColumn id="10291" xr3:uid="{35D20101-ABDD-46AF-A6B4-4385C6CBBDBD}" name="2019.10.10291" dataDxfId="6093"/>
    <tableColumn id="10292" xr3:uid="{7D0627A3-F0F0-40B3-9561-AC3D994E28D6}" name="2019.10.10292" dataDxfId="6092"/>
    <tableColumn id="10293" xr3:uid="{F4B2F954-4C41-4C0C-8022-A844F4A961FE}" name="2019.10.10293" dataDxfId="6091"/>
    <tableColumn id="10294" xr3:uid="{89F299C0-B3DA-4B08-9749-3DED58F44834}" name="2019.10.10294" dataDxfId="6090"/>
    <tableColumn id="10295" xr3:uid="{3255C13E-2259-4357-AD63-04D27A5F0E73}" name="2019.10.10295" dataDxfId="6089"/>
    <tableColumn id="10296" xr3:uid="{B7CE3AA7-7F00-4A3A-B584-6DCC63A73AAF}" name="2019.10.10296" dataDxfId="6088"/>
    <tableColumn id="10297" xr3:uid="{AE94426D-E3C0-4022-9954-83849C53EE47}" name="2019.10.10297" dataDxfId="6087"/>
    <tableColumn id="10298" xr3:uid="{DEEA9A88-8C2B-4399-9204-D5AA04756CD3}" name="2019.10.10298" dataDxfId="6086"/>
    <tableColumn id="10299" xr3:uid="{5BD90F70-2861-4533-945C-227B609139F7}" name="2019.10.10299" dataDxfId="6085"/>
    <tableColumn id="10300" xr3:uid="{3450459B-D4E0-49B5-9045-B15FE4E9BAFA}" name="2019.10.10300" dataDxfId="6084"/>
    <tableColumn id="10301" xr3:uid="{BF55E710-C31F-45FD-9F40-1AD4195145A0}" name="2019.10.10301" dataDxfId="6083"/>
    <tableColumn id="10302" xr3:uid="{CD6BCEA1-6EB1-41A0-954C-CB09081C6BE5}" name="2019.10.10302" dataDxfId="6082"/>
    <tableColumn id="10303" xr3:uid="{C1F84E09-46F8-4317-8B3D-C3436A57890C}" name="2019.10.10303" dataDxfId="6081"/>
    <tableColumn id="10304" xr3:uid="{3A41D3E1-270F-4918-A337-E1BA0CEAC9E5}" name="2019.10.10304" dataDxfId="6080"/>
    <tableColumn id="10305" xr3:uid="{DF6D4260-93AC-4242-A140-D271CD5CAB86}" name="2019.10.10305" dataDxfId="6079"/>
    <tableColumn id="10306" xr3:uid="{C5B3A09C-D1E2-4A00-A749-E3B1B5E98A32}" name="2019.10.10306" dataDxfId="6078"/>
    <tableColumn id="10307" xr3:uid="{BF146717-86FD-4ED3-B9EE-D598854884EE}" name="2019.10.10307" dataDxfId="6077"/>
    <tableColumn id="10308" xr3:uid="{742AD3D9-1862-40D3-9588-60AC1E57DFE7}" name="2019.10.10308" dataDxfId="6076"/>
    <tableColumn id="10309" xr3:uid="{086E4630-5E4A-48A9-9B3F-039CC9352FF8}" name="2019.10.10309" dataDxfId="6075"/>
    <tableColumn id="10310" xr3:uid="{C282BB59-6255-4328-AEF2-AABBE3386A11}" name="2019.10.10310" dataDxfId="6074"/>
    <tableColumn id="10311" xr3:uid="{EFE7CD80-C656-4659-809F-11B0AAAD79DB}" name="2019.10.10311" dataDxfId="6073"/>
    <tableColumn id="10312" xr3:uid="{1A9CCDAD-9F59-4BAA-B8D7-3ED6B1231031}" name="2019.10.10312" dataDxfId="6072"/>
    <tableColumn id="10313" xr3:uid="{42E3FB4A-AA29-4084-9F0D-15C764C4698A}" name="2019.10.10313" dataDxfId="6071"/>
    <tableColumn id="10314" xr3:uid="{10EC32CF-1062-4963-BBCC-45B43BD417B0}" name="2019.10.10314" dataDxfId="6070"/>
    <tableColumn id="10315" xr3:uid="{8EA96F66-8019-444A-93B7-9F5E455315F9}" name="2019.10.10315" dataDxfId="6069"/>
    <tableColumn id="10316" xr3:uid="{B5AE0D2D-F49A-4B49-AA71-89A508971118}" name="2019.10.10316" dataDxfId="6068"/>
    <tableColumn id="10317" xr3:uid="{EC4B22F0-3589-4D32-A96B-E94E70C0C488}" name="2019.10.10317" dataDxfId="6067"/>
    <tableColumn id="10318" xr3:uid="{83A6DD60-9F80-4E4E-AFBD-01777CEC9E36}" name="2019.10.10318" dataDxfId="6066"/>
    <tableColumn id="10319" xr3:uid="{DA25C3C1-BFF0-4266-8749-883099DEDFE1}" name="2019.10.10319" dataDxfId="6065"/>
    <tableColumn id="10320" xr3:uid="{DEB6E2C4-D150-4CC1-BB1B-674076E974A1}" name="2019.10.10320" dataDxfId="6064"/>
    <tableColumn id="10321" xr3:uid="{A8B32D48-BD77-4851-A43F-15C2F2531465}" name="2019.10.10321" dataDxfId="6063"/>
    <tableColumn id="10322" xr3:uid="{4F14254D-4EE1-4632-9D65-744E96E15398}" name="2019.10.10322" dataDxfId="6062"/>
    <tableColumn id="10323" xr3:uid="{F952ED45-09C8-4635-95DC-D033D38881EF}" name="2019.10.10323" dataDxfId="6061"/>
    <tableColumn id="10324" xr3:uid="{B12CFB65-7F67-4B21-A016-921D0BB1B528}" name="2019.10.10324" dataDxfId="6060"/>
    <tableColumn id="10325" xr3:uid="{52EE0604-30BC-4713-84BB-32AEF98C326F}" name="2019.10.10325" dataDxfId="6059"/>
    <tableColumn id="10326" xr3:uid="{4DB2449C-8F2D-40C3-A532-19D0A3332CBB}" name="2019.10.10326" dataDxfId="6058"/>
    <tableColumn id="10327" xr3:uid="{141E1AE0-4B14-4E66-B768-FE8E75512DFF}" name="2019.10.10327" dataDxfId="6057"/>
    <tableColumn id="10328" xr3:uid="{4D3F26E6-0A81-4527-9D12-5B22591E5B5C}" name="2019.10.10328" dataDxfId="6056"/>
    <tableColumn id="10329" xr3:uid="{7B2A06BC-09AB-4D0B-87B1-2F66C38901F3}" name="2019.10.10329" dataDxfId="6055"/>
    <tableColumn id="10330" xr3:uid="{EF0BDDA6-492D-4C2D-93D2-0D7111E0FFE0}" name="2019.10.10330" dataDxfId="6054"/>
    <tableColumn id="10331" xr3:uid="{8118511A-382D-4EC1-9C89-E731D75EAA4D}" name="2019.10.10331" dataDxfId="6053"/>
    <tableColumn id="10332" xr3:uid="{84706E00-2972-43EB-99D0-6B128B1266F1}" name="2019.10.10332" dataDxfId="6052"/>
    <tableColumn id="10333" xr3:uid="{C44E1F31-8BD6-4CD3-A4BF-37B4EEBC1065}" name="2019.10.10333" dataDxfId="6051"/>
    <tableColumn id="10334" xr3:uid="{F2E8E289-C0BD-4E17-910F-B2CD80F0C2D4}" name="2019.10.10334" dataDxfId="6050"/>
    <tableColumn id="10335" xr3:uid="{D0E71F81-0454-4563-A291-20CD30614FFF}" name="2019.10.10335" dataDxfId="6049"/>
    <tableColumn id="10336" xr3:uid="{BF40BD45-AD21-48AC-8DDE-02C9B4DC1306}" name="2019.10.10336" dataDxfId="6048"/>
    <tableColumn id="10337" xr3:uid="{D95616C6-6053-43BD-A33C-3F6841F7956A}" name="2019.10.10337" dataDxfId="6047"/>
    <tableColumn id="10338" xr3:uid="{5FA27E70-81A7-4664-9AD5-127A77CA12D7}" name="2019.10.10338" dataDxfId="6046"/>
    <tableColumn id="10339" xr3:uid="{CE44D945-7AB9-4157-9440-7E672E17F4CD}" name="2019.10.10339" dataDxfId="6045"/>
    <tableColumn id="10340" xr3:uid="{590D3103-A87B-4F9B-B5CC-A1B36954A269}" name="2019.10.10340" dataDxfId="6044"/>
    <tableColumn id="10341" xr3:uid="{C9DD1E87-FB30-4A64-9345-0A19A4F0A0DE}" name="2019.10.10341" dataDxfId="6043"/>
    <tableColumn id="10342" xr3:uid="{F8279AC3-8875-4A18-AAC5-CBC5D81C7005}" name="2019.10.10342" dataDxfId="6042"/>
    <tableColumn id="10343" xr3:uid="{F4B02199-691E-4ED0-859A-7DE71DFC7115}" name="2019.10.10343" dataDxfId="6041"/>
    <tableColumn id="10344" xr3:uid="{E240F2F6-1C56-4F92-A774-85F549B11060}" name="2019.10.10344" dataDxfId="6040"/>
    <tableColumn id="10345" xr3:uid="{8FB3EF3A-A02D-4A67-922A-68900AC0C780}" name="2019.10.10345" dataDxfId="6039"/>
    <tableColumn id="10346" xr3:uid="{D0742E48-B016-4E59-AC79-3ACE3E5BA763}" name="2019.10.10346" dataDxfId="6038"/>
    <tableColumn id="10347" xr3:uid="{F6766233-6C02-463A-B0DF-0BBFCE84BEF8}" name="2019.10.10347" dataDxfId="6037"/>
    <tableColumn id="10348" xr3:uid="{4468D7F4-21FA-4703-B4AC-683F41CC235D}" name="2019.10.10348" dataDxfId="6036"/>
    <tableColumn id="10349" xr3:uid="{E6F99BC9-5B3B-4327-80F6-E69FE706956B}" name="2019.10.10349" dataDxfId="6035"/>
    <tableColumn id="10350" xr3:uid="{2D7C9AAA-A030-477C-AEF6-901A48AB95E7}" name="2019.10.10350" dataDxfId="6034"/>
    <tableColumn id="10351" xr3:uid="{7671A022-4449-4262-89FB-43B5E4DBC3B4}" name="2019.10.10351" dataDxfId="6033"/>
    <tableColumn id="10352" xr3:uid="{53BA7031-3980-4269-9955-1DA556462A61}" name="2019.10.10352" dataDxfId="6032"/>
    <tableColumn id="10353" xr3:uid="{CEBE629C-4F2E-4266-9883-0E57D85EC352}" name="2019.10.10353" dataDxfId="6031"/>
    <tableColumn id="10354" xr3:uid="{7DC4AE5A-F811-4B82-AD65-760800EAA98F}" name="2019.10.10354" dataDxfId="6030"/>
    <tableColumn id="10355" xr3:uid="{10D8A2AC-2174-4D29-B8D1-6A72F6826227}" name="2019.10.10355" dataDxfId="6029"/>
    <tableColumn id="10356" xr3:uid="{3AEE77B4-1934-4A37-BC4D-3D3B8F698666}" name="2019.10.10356" dataDxfId="6028"/>
    <tableColumn id="10357" xr3:uid="{CEC99CCB-0EC5-4C54-AF47-EE7CC2C50AB8}" name="2019.10.10357" dataDxfId="6027"/>
    <tableColumn id="10358" xr3:uid="{27CD6784-7445-4D19-9C7F-EB9859AC6E87}" name="2019.10.10358" dataDxfId="6026"/>
    <tableColumn id="10359" xr3:uid="{A901B5CE-B8CB-4F81-BD3D-CECF150B5E7C}" name="2019.10.10359" dataDxfId="6025"/>
    <tableColumn id="10360" xr3:uid="{F7BF95A9-178B-49A0-B4BC-CA8674C2DBC8}" name="2019.10.10360" dataDxfId="6024"/>
    <tableColumn id="10361" xr3:uid="{FDA865CB-C22C-413E-871D-684941FF0671}" name="2019.10.10361" dataDxfId="6023"/>
    <tableColumn id="10362" xr3:uid="{F1A1B81B-537B-4926-AE0F-20926783F7B9}" name="2019.10.10362" dataDxfId="6022"/>
    <tableColumn id="10363" xr3:uid="{F4BBD8F1-4F3F-4804-8D00-0192C04FF5B3}" name="2019.10.10363" dataDxfId="6021"/>
    <tableColumn id="10364" xr3:uid="{26FE8F26-3ACC-47B1-9518-B0CD879BF1AD}" name="2019.10.10364" dataDxfId="6020"/>
    <tableColumn id="10365" xr3:uid="{6A906613-15AE-4ED2-8E4D-9489A36807C3}" name="2019.10.10365" dataDxfId="6019"/>
    <tableColumn id="10366" xr3:uid="{7870414A-4552-4293-8E4A-7684EFF6CBBC}" name="2019.10.10366" dataDxfId="6018"/>
    <tableColumn id="10367" xr3:uid="{81FD3DC7-A975-495E-9C4E-1B66B92D6FD6}" name="2019.10.10367" dataDxfId="6017"/>
    <tableColumn id="10368" xr3:uid="{058DF021-7B03-4025-841C-00FED517C0B8}" name="2019.10.10368" dataDxfId="6016"/>
    <tableColumn id="10369" xr3:uid="{B850FACE-C639-41F4-89C7-A02D1E4C69C0}" name="2019.10.10369" dataDxfId="6015"/>
    <tableColumn id="10370" xr3:uid="{64509F8D-698D-4294-93E1-B45DAE67574B}" name="2019.10.10370" dataDxfId="6014"/>
    <tableColumn id="10371" xr3:uid="{BDA27292-F60A-4E6F-9E71-54634CEEC02F}" name="2019.10.10371" dataDxfId="6013"/>
    <tableColumn id="10372" xr3:uid="{6274A11F-7C16-4D8C-A8D3-254ECB4B82D2}" name="2019.10.10372" dataDxfId="6012"/>
    <tableColumn id="10373" xr3:uid="{6047F03F-7644-4CC3-BAFE-B5E28D2E43AB}" name="2019.10.10373" dataDxfId="6011"/>
    <tableColumn id="10374" xr3:uid="{3BD15930-94F1-4AC7-BF43-3A41849A1B78}" name="2019.10.10374" dataDxfId="6010"/>
    <tableColumn id="10375" xr3:uid="{CB21070F-29A3-4B49-82A8-5EB4C8FAA6AC}" name="2019.10.10375" dataDxfId="6009"/>
    <tableColumn id="10376" xr3:uid="{E294957C-581B-404E-829F-2B39454A0879}" name="2019.10.10376" dataDxfId="6008"/>
    <tableColumn id="10377" xr3:uid="{C6E8AF87-B200-420C-BA5B-802A021667E0}" name="2019.10.10377" dataDxfId="6007"/>
    <tableColumn id="10378" xr3:uid="{A18F7FBA-854D-4D78-B2A0-4E89B925C65A}" name="2019.10.10378" dataDxfId="6006"/>
    <tableColumn id="10379" xr3:uid="{7BFC14E0-B663-4FF9-8F19-33D9D6F3AFAA}" name="2019.10.10379" dataDxfId="6005"/>
    <tableColumn id="10380" xr3:uid="{F0ECF5A3-CB7B-4238-A2A8-F2BB8D730D0A}" name="2019.10.10380" dataDxfId="6004"/>
    <tableColumn id="10381" xr3:uid="{7210A542-6CB9-41F3-84CC-E756542099BB}" name="2019.10.10381" dataDxfId="6003"/>
    <tableColumn id="10382" xr3:uid="{30387B89-71E0-4E19-A355-ECC1B5ED1011}" name="2019.10.10382" dataDxfId="6002"/>
    <tableColumn id="10383" xr3:uid="{3C1508C9-0C79-4FE3-82F2-3FF6988FC245}" name="2019.10.10383" dataDxfId="6001"/>
    <tableColumn id="10384" xr3:uid="{E26D8703-287B-44A5-97A1-F1CE9EF301D0}" name="2019.10.10384" dataDxfId="6000"/>
    <tableColumn id="10385" xr3:uid="{ED1F69A4-54AD-4EBD-8BAF-F5794ED9CF57}" name="2019.10.10385" dataDxfId="5999"/>
    <tableColumn id="10386" xr3:uid="{77FE786C-D2AA-4D03-AD4E-A996F88B959A}" name="2019.10.10386" dataDxfId="5998"/>
    <tableColumn id="10387" xr3:uid="{8E6B9F8A-7E97-4AEF-B919-D14AE7C6F354}" name="2019.10.10387" dataDxfId="5997"/>
    <tableColumn id="10388" xr3:uid="{5707E7C6-98A6-4E6E-B54E-5F12E3619A61}" name="2019.10.10388" dataDxfId="5996"/>
    <tableColumn id="10389" xr3:uid="{FC7668BA-44D5-418C-B1EA-CF8E7DB8CD13}" name="2019.10.10389" dataDxfId="5995"/>
    <tableColumn id="10390" xr3:uid="{E56C0FDD-0F32-4FD7-B298-A0CCEF058589}" name="2019.10.10390" dataDxfId="5994"/>
    <tableColumn id="10391" xr3:uid="{572BB912-1575-4396-85BA-E1681639B92C}" name="2019.10.10391" dataDxfId="5993"/>
    <tableColumn id="10392" xr3:uid="{383D3C91-5511-4526-ABBA-18D5FDD0F190}" name="2019.10.10392" dataDxfId="5992"/>
    <tableColumn id="10393" xr3:uid="{881A1065-5C22-4E53-9279-C254E02CC3BE}" name="2019.10.10393" dataDxfId="5991"/>
    <tableColumn id="10394" xr3:uid="{3F5D5B14-FF0B-4E95-B9BF-89B92B17502B}" name="2019.10.10394" dataDxfId="5990"/>
    <tableColumn id="10395" xr3:uid="{C197E133-0B0C-42FB-956E-D7FC511DCD7B}" name="2019.10.10395" dataDxfId="5989"/>
    <tableColumn id="10396" xr3:uid="{8B83E8FE-2C0E-4A62-A680-D27B99DD088D}" name="2019.10.10396" dataDxfId="5988"/>
    <tableColumn id="10397" xr3:uid="{B9617077-312C-42C1-8C3F-957B2CE6C8ED}" name="2019.10.10397" dataDxfId="5987"/>
    <tableColumn id="10398" xr3:uid="{2CE23748-F542-4F90-ABCB-D2810A4D47FA}" name="2019.10.10398" dataDxfId="5986"/>
    <tableColumn id="10399" xr3:uid="{0957187E-8587-49A3-9ECA-4F395FBF5C22}" name="2019.10.10399" dataDxfId="5985"/>
    <tableColumn id="10400" xr3:uid="{9712BFF1-80A4-4E6D-A080-5D712AB61D1E}" name="2019.10.10400" dataDxfId="5984"/>
    <tableColumn id="10401" xr3:uid="{F0614705-3BF4-4805-B734-CBC6E7715E7F}" name="2019.10.10401" dataDxfId="5983"/>
    <tableColumn id="10402" xr3:uid="{FE0F8BE2-3D21-40ED-80AE-4C4912E2C8D6}" name="2019.10.10402" dataDxfId="5982"/>
    <tableColumn id="10403" xr3:uid="{FED99707-6F71-4957-9E66-AEBE213E7AB0}" name="2019.10.10403" dataDxfId="5981"/>
    <tableColumn id="10404" xr3:uid="{A49D9219-D28F-418C-A1B9-F1BAC502F763}" name="2019.10.10404" dataDxfId="5980"/>
    <tableColumn id="10405" xr3:uid="{4E2D2248-E21E-4026-8C4A-32326E2C08D7}" name="2019.10.10405" dataDxfId="5979"/>
    <tableColumn id="10406" xr3:uid="{2C1176BA-FC72-4D55-BBC5-8853D0773E6B}" name="2019.10.10406" dataDxfId="5978"/>
    <tableColumn id="10407" xr3:uid="{3C2BDABE-3473-4496-B747-F9D30832D19A}" name="2019.10.10407" dataDxfId="5977"/>
    <tableColumn id="10408" xr3:uid="{D7322A8F-F8FE-47FF-8A17-84112BCBE459}" name="2019.10.10408" dataDxfId="5976"/>
    <tableColumn id="10409" xr3:uid="{6BB6917C-7FDD-4B50-AC2B-7F9839C9C73A}" name="2019.10.10409" dataDxfId="5975"/>
    <tableColumn id="10410" xr3:uid="{E8652A61-E398-41DF-9EA8-6C491E02C557}" name="2019.10.10410" dataDxfId="5974"/>
    <tableColumn id="10411" xr3:uid="{0970D3AC-9108-4817-82B0-321DC5DD7E23}" name="2019.10.10411" dataDxfId="5973"/>
    <tableColumn id="10412" xr3:uid="{52E79069-387E-4E4F-8BC7-E4AA9CFA24F8}" name="2019.10.10412" dataDxfId="5972"/>
    <tableColumn id="10413" xr3:uid="{64E071C0-1CBD-40C7-81A0-F057F655DC1F}" name="2019.10.10413" dataDxfId="5971"/>
    <tableColumn id="10414" xr3:uid="{2694C46C-1A13-411B-B48E-006723418655}" name="2019.10.10414" dataDxfId="5970"/>
    <tableColumn id="10415" xr3:uid="{F917091C-D85E-4A30-B50B-153B4666441B}" name="2019.10.10415" dataDxfId="5969"/>
    <tableColumn id="10416" xr3:uid="{5E13853B-06BC-4684-81D6-B873E9EB9B2D}" name="2019.10.10416" dataDxfId="5968"/>
    <tableColumn id="10417" xr3:uid="{E5F894A0-40DF-40E8-9618-2C2F409A557B}" name="2019.10.10417" dataDxfId="5967"/>
    <tableColumn id="10418" xr3:uid="{38C71E2F-EF3C-4432-ADAA-B7F85D19F00C}" name="2019.10.10418" dataDxfId="5966"/>
    <tableColumn id="10419" xr3:uid="{7AF284BA-78FC-4D6A-9996-B52CCAA67651}" name="2019.10.10419" dataDxfId="5965"/>
    <tableColumn id="10420" xr3:uid="{5DEA613F-0FC6-4275-87E7-347E2B9AC563}" name="2019.10.10420" dataDxfId="5964"/>
    <tableColumn id="10421" xr3:uid="{97CBE679-2A1D-4169-A569-A7762A82209A}" name="2019.10.10421" dataDxfId="5963"/>
    <tableColumn id="10422" xr3:uid="{3156E2E3-D3B7-4BA0-BF7B-79C3AF2B590F}" name="2019.10.10422" dataDxfId="5962"/>
    <tableColumn id="10423" xr3:uid="{77333665-530F-4015-9499-AC3E9C9F48D9}" name="2019.10.10423" dataDxfId="5961"/>
    <tableColumn id="10424" xr3:uid="{A2089C98-94AD-4148-8A9E-2952D1ED296B}" name="2019.10.10424" dataDxfId="5960"/>
    <tableColumn id="10425" xr3:uid="{364EA70A-BB98-43E7-8337-B3B6B1659739}" name="2019.10.10425" dataDxfId="5959"/>
    <tableColumn id="10426" xr3:uid="{6995755D-E558-4E0D-AB04-A000C8FA0088}" name="2019.10.10426" dataDxfId="5958"/>
    <tableColumn id="10427" xr3:uid="{F94AF12E-5155-4F7B-BDA2-38111DBC59CF}" name="2019.10.10427" dataDxfId="5957"/>
    <tableColumn id="10428" xr3:uid="{721691CA-ABAE-46C3-AF65-9A6A6464316A}" name="2019.10.10428" dataDxfId="5956"/>
    <tableColumn id="10429" xr3:uid="{4EECC8B7-0236-4599-A622-E18BCB6F211F}" name="2019.10.10429" dataDxfId="5955"/>
    <tableColumn id="10430" xr3:uid="{F2677882-C481-496D-BDA2-F09CF93B872F}" name="2019.10.10430" dataDxfId="5954"/>
    <tableColumn id="10431" xr3:uid="{B704DFC6-457F-4816-BEE0-EA70DA1E7427}" name="2019.10.10431" dataDxfId="5953"/>
    <tableColumn id="10432" xr3:uid="{749DCB5C-994A-4188-8C85-A4F2EBADC282}" name="2019.10.10432" dataDxfId="5952"/>
    <tableColumn id="10433" xr3:uid="{8390AE12-BC3E-49B0-9253-A0DDBCCE731D}" name="2019.10.10433" dataDxfId="5951"/>
    <tableColumn id="10434" xr3:uid="{F2585204-303D-4FA2-BF1F-93F05047FD76}" name="2019.10.10434" dataDxfId="5950"/>
    <tableColumn id="10435" xr3:uid="{0F629712-6856-4CE6-A366-DFAD81354FEE}" name="2019.10.10435" dataDxfId="5949"/>
    <tableColumn id="10436" xr3:uid="{EA2BB14B-D006-4442-9DC6-B354F3CB9FFD}" name="2019.10.10436" dataDxfId="5948"/>
    <tableColumn id="10437" xr3:uid="{A1DAC636-B7A7-48DC-B690-C8848F0C3FCC}" name="2019.10.10437" dataDxfId="5947"/>
    <tableColumn id="10438" xr3:uid="{4F221731-7CD8-4D76-A224-F6F2BED7F09A}" name="2019.10.10438" dataDxfId="5946"/>
    <tableColumn id="10439" xr3:uid="{4616C440-F9BA-4157-97A8-4549ACC5BAF8}" name="2019.10.10439" dataDxfId="5945"/>
    <tableColumn id="10440" xr3:uid="{1F5CCCF0-7CCB-4674-863B-E26FE7EE11A1}" name="2019.10.10440" dataDxfId="5944"/>
    <tableColumn id="10441" xr3:uid="{EBA74902-D28C-42DF-AFE1-BB7D7CB65231}" name="2019.10.10441" dataDxfId="5943"/>
    <tableColumn id="10442" xr3:uid="{747AD520-86A4-49D8-89D7-1BA7651CEAD6}" name="2019.10.10442" dataDxfId="5942"/>
    <tableColumn id="10443" xr3:uid="{1B06A05B-B408-48FE-9CB8-DC9E1A8C2660}" name="2019.10.10443" dataDxfId="5941"/>
    <tableColumn id="10444" xr3:uid="{FA324FAE-CE5B-456B-A5FA-02A47DC378C7}" name="2019.10.10444" dataDxfId="5940"/>
    <tableColumn id="10445" xr3:uid="{BA45561B-4708-41C9-8A4D-F4ABA40F5529}" name="2019.10.10445" dataDxfId="5939"/>
    <tableColumn id="10446" xr3:uid="{4F4E1539-8B0E-462B-9C29-3EF3C1572994}" name="2019.10.10446" dataDxfId="5938"/>
    <tableColumn id="10447" xr3:uid="{4394818C-003F-4E46-B4F4-597235D32ACB}" name="2019.10.10447" dataDxfId="5937"/>
    <tableColumn id="10448" xr3:uid="{4F6AA268-5031-4C8D-AE63-B2F453FB84C2}" name="2019.10.10448" dataDxfId="5936"/>
    <tableColumn id="10449" xr3:uid="{C29AA3D7-ACD6-4DC5-A923-439976AC4338}" name="2019.10.10449" dataDxfId="5935"/>
    <tableColumn id="10450" xr3:uid="{16731A62-CAB1-4C33-A855-30AABFF74C37}" name="2019.10.10450" dataDxfId="5934"/>
    <tableColumn id="10451" xr3:uid="{ED66319E-2EFE-438B-933F-46F2B9C3F059}" name="2019.10.10451" dataDxfId="5933"/>
    <tableColumn id="10452" xr3:uid="{8D54445E-1523-4AA9-9812-E2CCD9821FF7}" name="2019.10.10452" dataDxfId="5932"/>
    <tableColumn id="10453" xr3:uid="{460C202B-F505-4A45-8431-3A8451C41DC5}" name="2019.10.10453" dataDxfId="5931"/>
    <tableColumn id="10454" xr3:uid="{DE16D96A-A41A-4C45-B448-4EC304CD18DB}" name="2019.10.10454" dataDxfId="5930"/>
    <tableColumn id="10455" xr3:uid="{0F3CB0D2-A7E5-4A49-83B1-8C7CEE967CA8}" name="2019.10.10455" dataDxfId="5929"/>
    <tableColumn id="10456" xr3:uid="{5FBB13EB-26A9-47B5-A729-F8AB9DA4EBCC}" name="2019.10.10456" dataDxfId="5928"/>
    <tableColumn id="10457" xr3:uid="{FDE1A18F-6A2D-45B5-9A32-A6BBC348E900}" name="2019.10.10457" dataDxfId="5927"/>
    <tableColumn id="10458" xr3:uid="{EC0AD4F8-4A49-45D7-9886-009AFA9CDF45}" name="2019.10.10458" dataDxfId="5926"/>
    <tableColumn id="10459" xr3:uid="{11D017B4-F155-466E-8D15-6B46461EA437}" name="2019.10.10459" dataDxfId="5925"/>
    <tableColumn id="10460" xr3:uid="{091790C2-80A4-4F94-9376-858AD700935B}" name="2019.10.10460" dataDxfId="5924"/>
    <tableColumn id="10461" xr3:uid="{7FFFAC2D-DA90-419B-9A89-75CA9AB67132}" name="2019.10.10461" dataDxfId="5923"/>
    <tableColumn id="10462" xr3:uid="{D6503C21-FE5B-42F7-8483-CE8DBE0276EA}" name="2019.10.10462" dataDxfId="5922"/>
    <tableColumn id="10463" xr3:uid="{891C0A44-DB77-445E-9A87-EB81C6C58BBA}" name="2019.10.10463" dataDxfId="5921"/>
    <tableColumn id="10464" xr3:uid="{B0CC677C-C18A-47A0-AFDE-52C8F062948F}" name="2019.10.10464" dataDxfId="5920"/>
    <tableColumn id="10465" xr3:uid="{BD26F4A5-B1E2-4096-9311-33AD5A5D83A8}" name="2019.10.10465" dataDxfId="5919"/>
    <tableColumn id="10466" xr3:uid="{2DDEC6FC-23A4-43DD-A449-8249CAB0226F}" name="2019.10.10466" dataDxfId="5918"/>
    <tableColumn id="10467" xr3:uid="{30BE0734-4C0A-4E72-98AA-27FDEE641B8B}" name="2019.10.10467" dataDxfId="5917"/>
    <tableColumn id="10468" xr3:uid="{F58BF9AC-C1DA-43D2-9EFB-5AFABDD36851}" name="2019.10.10468" dataDxfId="5916"/>
    <tableColumn id="10469" xr3:uid="{9F6CFABD-FE36-44D8-9BA0-A5A291E7F655}" name="2019.10.10469" dataDxfId="5915"/>
    <tableColumn id="10470" xr3:uid="{55AC1C27-6D33-4D7B-891B-7AFCAAB27100}" name="2019.10.10470" dataDxfId="5914"/>
    <tableColumn id="10471" xr3:uid="{41860DD6-4085-423B-BDB2-7AC865713C06}" name="2019.10.10471" dataDxfId="5913"/>
    <tableColumn id="10472" xr3:uid="{BFDE0A56-5A6D-49C4-9F5A-DCE41D9564A0}" name="2019.10.10472" dataDxfId="5912"/>
    <tableColumn id="10473" xr3:uid="{3182CFF0-0CC0-401F-B38A-E4E77AC4BEDA}" name="2019.10.10473" dataDxfId="5911"/>
    <tableColumn id="10474" xr3:uid="{3717E214-0F23-4662-A8D9-10BDDF43C01D}" name="2019.10.10474" dataDxfId="5910"/>
    <tableColumn id="10475" xr3:uid="{A7CB28BE-B0A3-4FA9-9E90-862C91F011DD}" name="2019.10.10475" dataDxfId="5909"/>
    <tableColumn id="10476" xr3:uid="{C8A5911D-3A91-47AB-9B97-2E9CAF5C4B19}" name="2019.10.10476" dataDxfId="5908"/>
    <tableColumn id="10477" xr3:uid="{55EDA666-E96E-4190-B744-9678860557C7}" name="2019.10.10477" dataDxfId="5907"/>
    <tableColumn id="10478" xr3:uid="{6994EE5F-87B2-49E2-9B3E-FC1CF5EBBF0D}" name="2019.10.10478" dataDxfId="5906"/>
    <tableColumn id="10479" xr3:uid="{47819F7F-40AF-4EE0-A0F5-EF2F6A07E871}" name="2019.10.10479" dataDxfId="5905"/>
    <tableColumn id="10480" xr3:uid="{F6D85BA7-33C9-4C46-8805-236B707D8D44}" name="2019.10.10480" dataDxfId="5904"/>
    <tableColumn id="10481" xr3:uid="{187CBB8B-011B-48B2-9E00-0DC3CCC99CAA}" name="2019.10.10481" dataDxfId="5903"/>
    <tableColumn id="10482" xr3:uid="{B8C921AD-6D56-466C-A3C3-33DEB29F464D}" name="2019.10.10482" dataDxfId="5902"/>
    <tableColumn id="10483" xr3:uid="{1FAF2150-F6C2-4F07-8F43-83F807A916D8}" name="2019.10.10483" dataDxfId="5901"/>
    <tableColumn id="10484" xr3:uid="{59DE175E-D74F-402B-BF1C-C78E468B3CC5}" name="2019.10.10484" dataDxfId="5900"/>
    <tableColumn id="10485" xr3:uid="{C6858380-4323-4785-946D-594ED6E40CD2}" name="2019.10.10485" dataDxfId="5899"/>
    <tableColumn id="10486" xr3:uid="{BAFC6B55-CAE7-49A5-A866-8CD21936CCCE}" name="2019.10.10486" dataDxfId="5898"/>
    <tableColumn id="10487" xr3:uid="{470F8E65-B21D-4484-9E5C-EC7E7DCDA549}" name="2019.10.10487" dataDxfId="5897"/>
    <tableColumn id="10488" xr3:uid="{B40095D0-CB4B-4134-843C-01DD532D3145}" name="2019.10.10488" dataDxfId="5896"/>
    <tableColumn id="10489" xr3:uid="{8CB66DFE-CB80-4DBD-87E1-033F3606DE6D}" name="2019.10.10489" dataDxfId="5895"/>
    <tableColumn id="10490" xr3:uid="{CC5CE731-ED73-4B7C-A977-6AB9D4FCF153}" name="2019.10.10490" dataDxfId="5894"/>
    <tableColumn id="10491" xr3:uid="{929D9CC7-9AD3-4CB5-9958-BD5B8423D9F7}" name="2019.10.10491" dataDxfId="5893"/>
    <tableColumn id="10492" xr3:uid="{C692DF1F-482B-493F-9CC8-066F9F0A0D9B}" name="2019.10.10492" dataDxfId="5892"/>
    <tableColumn id="10493" xr3:uid="{BB11AFFB-062F-4AC7-B0A2-D8B8B9B7745C}" name="2019.10.10493" dataDxfId="5891"/>
    <tableColumn id="10494" xr3:uid="{59B0A5B2-90B5-4436-B4C9-687AEC70D8FC}" name="2019.10.10494" dataDxfId="5890"/>
    <tableColumn id="10495" xr3:uid="{42C0DC58-743F-4F76-9400-C444E661F6DC}" name="2019.10.10495" dataDxfId="5889"/>
    <tableColumn id="10496" xr3:uid="{DC6E4301-C8FE-4DB4-9C55-787C88FF44B0}" name="2019.10.10496" dataDxfId="5888"/>
    <tableColumn id="10497" xr3:uid="{C4BC7287-C620-485A-B210-B5887C98F138}" name="2019.10.10497" dataDxfId="5887"/>
    <tableColumn id="10498" xr3:uid="{1E5571B2-027D-4A19-AD24-AB35C1020255}" name="2019.10.10498" dataDxfId="5886"/>
    <tableColumn id="10499" xr3:uid="{141B8B8B-F674-41FD-B487-E96962C4FD50}" name="2019.10.10499" dataDxfId="5885"/>
    <tableColumn id="10500" xr3:uid="{9160D2E4-1165-4563-91FB-36A593052327}" name="2019.10.10500" dataDxfId="5884"/>
    <tableColumn id="10501" xr3:uid="{DB6F432F-F0B2-4196-A9B1-3B66AA7EC3A4}" name="2019.10.10501" dataDxfId="5883"/>
    <tableColumn id="10502" xr3:uid="{9BF904AC-E6DF-4B28-96F8-758D9407BC2F}" name="2019.10.10502" dataDxfId="5882"/>
    <tableColumn id="10503" xr3:uid="{FDE74E97-6E03-4B0D-94ED-5666DB0851DB}" name="2019.10.10503" dataDxfId="5881"/>
    <tableColumn id="10504" xr3:uid="{D411DE24-A4E2-40B4-8487-9E916FC9C353}" name="2019.10.10504" dataDxfId="5880"/>
    <tableColumn id="10505" xr3:uid="{6C8B3D5F-EFFD-479F-9FE5-92A013F3E830}" name="2019.10.10505" dataDxfId="5879"/>
    <tableColumn id="10506" xr3:uid="{B75D990A-3247-4A27-8500-ED2B18635C8D}" name="2019.10.10506" dataDxfId="5878"/>
    <tableColumn id="10507" xr3:uid="{9163537F-836C-4CE7-800F-35D991CD1118}" name="2019.10.10507" dataDxfId="5877"/>
    <tableColumn id="10508" xr3:uid="{E40EE247-16F5-4765-ACAF-1F3EBC6B6168}" name="2019.10.10508" dataDxfId="5876"/>
    <tableColumn id="10509" xr3:uid="{5D0A0E2F-121E-495B-A3E0-89F390117CA9}" name="2019.10.10509" dataDxfId="5875"/>
    <tableColumn id="10510" xr3:uid="{FD4D4F4B-502E-4DC6-B41E-A8BE35824721}" name="2019.10.10510" dataDxfId="5874"/>
    <tableColumn id="10511" xr3:uid="{5768F467-780F-4689-AE44-11333F6E5581}" name="2019.10.10511" dataDxfId="5873"/>
    <tableColumn id="10512" xr3:uid="{7626CAD8-EFB2-442F-A0B1-31008338B1BB}" name="2019.10.10512" dataDxfId="5872"/>
    <tableColumn id="10513" xr3:uid="{78AADACD-FF7F-45D5-896E-2B9625C95C09}" name="2019.10.10513" dataDxfId="5871"/>
    <tableColumn id="10514" xr3:uid="{047D1524-C64A-4B6A-A022-2369A67D2C58}" name="2019.10.10514" dataDxfId="5870"/>
    <tableColumn id="10515" xr3:uid="{264878AA-C100-499E-B11D-CFD9BA3C5B88}" name="2019.10.10515" dataDxfId="5869"/>
    <tableColumn id="10516" xr3:uid="{45BA2201-16B2-4268-AF5E-CE08FA1D0955}" name="2019.10.10516" dataDxfId="5868"/>
    <tableColumn id="10517" xr3:uid="{26C645DF-6FEC-4A77-9E83-1262F8631918}" name="2019.10.10517" dataDxfId="5867"/>
    <tableColumn id="10518" xr3:uid="{E4A005F7-913D-40D1-B0D4-A8F2623FE5E1}" name="2019.10.10518" dataDxfId="5866"/>
    <tableColumn id="10519" xr3:uid="{D0BD4CB1-98C8-4688-83D4-FD9A2D4F0E2F}" name="2019.10.10519" dataDxfId="5865"/>
    <tableColumn id="10520" xr3:uid="{9A136A51-5191-4CA4-BEE6-2AD42990D61E}" name="2019.10.10520" dataDxfId="5864"/>
    <tableColumn id="10521" xr3:uid="{3EE5B4F2-7AE1-4A5A-B6CD-F9AE0B768A03}" name="2019.10.10521" dataDxfId="5863"/>
    <tableColumn id="10522" xr3:uid="{54E34339-87B7-44BB-AE21-BD53A264C916}" name="2019.10.10522" dataDxfId="5862"/>
    <tableColumn id="10523" xr3:uid="{6B93B6D2-7F1E-45F9-96F8-07E51BBEFEB9}" name="2019.10.10523" dataDxfId="5861"/>
    <tableColumn id="10524" xr3:uid="{242C63B8-7DA0-4B7C-9148-CAE2FAEDBCAE}" name="2019.10.10524" dataDxfId="5860"/>
    <tableColumn id="10525" xr3:uid="{901BBD47-1833-4D8B-8B48-299939949E08}" name="2019.10.10525" dataDxfId="5859"/>
    <tableColumn id="10526" xr3:uid="{02EC35AA-5E12-423C-AD3E-D5F67169DECE}" name="2019.10.10526" dataDxfId="5858"/>
    <tableColumn id="10527" xr3:uid="{A0FC97FB-BD21-4140-AA87-739A0C6767C2}" name="2019.10.10527" dataDxfId="5857"/>
    <tableColumn id="10528" xr3:uid="{2386A6B6-05AA-4FE0-B5F0-712987013ADC}" name="2019.10.10528" dataDxfId="5856"/>
    <tableColumn id="10529" xr3:uid="{A512095B-099C-4A58-B51F-4512388A943A}" name="2019.10.10529" dataDxfId="5855"/>
    <tableColumn id="10530" xr3:uid="{FEE757C1-4CA3-4028-95B4-0EEF994E44FF}" name="2019.10.10530" dataDxfId="5854"/>
    <tableColumn id="10531" xr3:uid="{4AC96FCC-4726-41D4-84C0-1748B1D0D875}" name="2019.10.10531" dataDxfId="5853"/>
    <tableColumn id="10532" xr3:uid="{FA6AB910-DC90-47A6-8CAE-76C1EE66C2EF}" name="2019.10.10532" dataDxfId="5852"/>
    <tableColumn id="10533" xr3:uid="{1ADD1D8E-A9F0-48C8-9EC6-E1B2A47230D1}" name="2019.10.10533" dataDxfId="5851"/>
    <tableColumn id="10534" xr3:uid="{EA01422E-8467-4976-ADA3-FD6A38730738}" name="2019.10.10534" dataDxfId="5850"/>
    <tableColumn id="10535" xr3:uid="{4629B500-DF76-400A-96F5-BB4B6EA3ADB7}" name="2019.10.10535" dataDxfId="5849"/>
    <tableColumn id="10536" xr3:uid="{87A523CA-5456-4F01-ACD5-743DE03E588E}" name="2019.10.10536" dataDxfId="5848"/>
    <tableColumn id="10537" xr3:uid="{3E7C6C61-EA18-4CD4-8717-B20D13A0BC61}" name="2019.10.10537" dataDxfId="5847"/>
    <tableColumn id="10538" xr3:uid="{CBDAF0EE-31BE-4152-95BE-3F9924EB9507}" name="2019.10.10538" dataDxfId="5846"/>
    <tableColumn id="10539" xr3:uid="{D29F176E-4053-4F5F-8066-10AC4B3C4D57}" name="2019.10.10539" dataDxfId="5845"/>
    <tableColumn id="10540" xr3:uid="{E70BBD7A-907D-4A26-8312-14E33DC759EE}" name="2019.10.10540" dataDxfId="5844"/>
    <tableColumn id="10541" xr3:uid="{9C4C2840-8113-4870-831E-83D6701ACDF6}" name="2019.10.10541" dataDxfId="5843"/>
    <tableColumn id="10542" xr3:uid="{2FBE2732-9D35-415F-B313-1BC4973A7EA7}" name="2019.10.10542" dataDxfId="5842"/>
    <tableColumn id="10543" xr3:uid="{8A80D986-6808-43B4-BC65-6C36977F548F}" name="2019.10.10543" dataDxfId="5841"/>
    <tableColumn id="10544" xr3:uid="{8FD8D2D8-8473-4CEF-8654-0E9CCC5CB484}" name="2019.10.10544" dataDxfId="5840"/>
    <tableColumn id="10545" xr3:uid="{A683EFFA-9D4F-4CCB-BA9F-3F34A686FD23}" name="2019.10.10545" dataDxfId="5839"/>
    <tableColumn id="10546" xr3:uid="{1AED34B2-7194-4D32-AB77-B1C6BE318423}" name="2019.10.10546" dataDxfId="5838"/>
    <tableColumn id="10547" xr3:uid="{183E4244-602D-4DAA-BEFE-9B03BC361B1D}" name="2019.10.10547" dataDxfId="5837"/>
    <tableColumn id="10548" xr3:uid="{F86A8BF7-7BE1-48F1-9CB4-1651C0255674}" name="2019.10.10548" dataDxfId="5836"/>
    <tableColumn id="10549" xr3:uid="{697190CF-03EB-46A8-B787-17D92350EA48}" name="2019.10.10549" dataDxfId="5835"/>
    <tableColumn id="10550" xr3:uid="{33D2A825-17AF-40E1-A1AD-32C742DEACC4}" name="2019.10.10550" dataDxfId="5834"/>
    <tableColumn id="10551" xr3:uid="{D4CABCD9-6ACC-4C81-91D5-A97C88BF2DCD}" name="2019.10.10551" dataDxfId="5833"/>
    <tableColumn id="10552" xr3:uid="{910C25EC-F809-4873-B9B5-CFD57F7882AA}" name="2019.10.10552" dataDxfId="5832"/>
    <tableColumn id="10553" xr3:uid="{D39BCCA3-EACB-4143-A0E5-E80801114D71}" name="2019.10.10553" dataDxfId="5831"/>
    <tableColumn id="10554" xr3:uid="{A5245B92-A06B-44AD-9F1C-17303833D798}" name="2019.10.10554" dataDxfId="5830"/>
    <tableColumn id="10555" xr3:uid="{FDBCBA01-C6C1-4B0D-BF2F-2DDAA1391A17}" name="2019.10.10555" dataDxfId="5829"/>
    <tableColumn id="10556" xr3:uid="{4D0B6645-B19B-4EE3-AB5C-957CEF08B955}" name="2019.10.10556" dataDxfId="5828"/>
    <tableColumn id="10557" xr3:uid="{48BA4013-2D11-4297-8C2B-9B39BDD07A30}" name="2019.10.10557" dataDxfId="5827"/>
    <tableColumn id="10558" xr3:uid="{91B13EE6-2B4D-407F-B811-3DAC569E0A8C}" name="2019.10.10558" dataDxfId="5826"/>
    <tableColumn id="10559" xr3:uid="{C3B6C2A3-285A-417D-B2B1-9620CF40A2D7}" name="2019.10.10559" dataDxfId="5825"/>
    <tableColumn id="10560" xr3:uid="{28BF8959-0C71-49CF-A0EC-B146267D7C4D}" name="2019.10.10560" dataDxfId="5824"/>
    <tableColumn id="10561" xr3:uid="{04DA5976-AF23-4181-B66A-7EB18AF4FF9F}" name="2019.10.10561" dataDxfId="5823"/>
    <tableColumn id="10562" xr3:uid="{50050C91-B27D-4E64-8BD1-721D32B629D6}" name="2019.10.10562" dataDxfId="5822"/>
    <tableColumn id="10563" xr3:uid="{0EF511A1-993E-4CB5-982B-B5A4A4E3F1B2}" name="2019.10.10563" dataDxfId="5821"/>
    <tableColumn id="10564" xr3:uid="{84397ABB-E0E0-40D6-972A-A5F0200DD1E5}" name="2019.10.10564" dataDxfId="5820"/>
    <tableColumn id="10565" xr3:uid="{D11587F5-8ABF-4A49-BB51-9F6477126DC6}" name="2019.10.10565" dataDxfId="5819"/>
    <tableColumn id="10566" xr3:uid="{450B024E-84D4-4EBF-A5CD-F1F6D2406E9E}" name="2019.10.10566" dataDxfId="5818"/>
    <tableColumn id="10567" xr3:uid="{DAD766A6-102B-47FA-BBDC-CBD4B955CA3C}" name="2019.10.10567" dataDxfId="5817"/>
    <tableColumn id="10568" xr3:uid="{109B0ADF-1D20-4DD9-A934-E7D1CC8B8371}" name="2019.10.10568" dataDxfId="5816"/>
    <tableColumn id="10569" xr3:uid="{E4FC14B4-313B-48E7-80DD-1349E1D3791E}" name="2019.10.10569" dataDxfId="5815"/>
    <tableColumn id="10570" xr3:uid="{A2FDED64-2119-43EE-B7A1-C2BDAA5A7393}" name="2019.10.10570" dataDxfId="5814"/>
    <tableColumn id="10571" xr3:uid="{061EA7E8-F295-4B69-995C-7B56B0141236}" name="2019.10.10571" dataDxfId="5813"/>
    <tableColumn id="10572" xr3:uid="{EBDBCE89-7147-48D7-AC6F-22BC8DD3C02F}" name="2019.10.10572" dataDxfId="5812"/>
    <tableColumn id="10573" xr3:uid="{82B29AC3-6B6F-4F23-B47A-491F122C3CE5}" name="2019.10.10573" dataDxfId="5811"/>
    <tableColumn id="10574" xr3:uid="{776256B9-90EA-4E0A-9D37-1D4FDB473FBD}" name="2019.10.10574" dataDxfId="5810"/>
    <tableColumn id="10575" xr3:uid="{2401CE4D-0800-48A7-87E9-9A285D611517}" name="2019.10.10575" dataDxfId="5809"/>
    <tableColumn id="10576" xr3:uid="{1ED16FC0-141A-455F-91A6-4912746CEEB9}" name="2019.10.10576" dataDxfId="5808"/>
    <tableColumn id="10577" xr3:uid="{B252DFD8-0784-4ECD-95A1-A89BB05A2ACB}" name="2019.10.10577" dataDxfId="5807"/>
    <tableColumn id="10578" xr3:uid="{5C231D2A-A88E-4898-B427-ED9AE8AE5C78}" name="2019.10.10578" dataDxfId="5806"/>
    <tableColumn id="10579" xr3:uid="{740260CA-4DB0-4BB1-A258-97BBF0A276CA}" name="2019.10.10579" dataDxfId="5805"/>
    <tableColumn id="10580" xr3:uid="{075B3F32-559B-4E66-B571-7607C81D6B2C}" name="2019.10.10580" dataDxfId="5804"/>
    <tableColumn id="10581" xr3:uid="{D7D197EC-C645-4D12-AF60-C7C679B133C1}" name="2019.10.10581" dataDxfId="5803"/>
    <tableColumn id="10582" xr3:uid="{3E171E77-21C7-48F2-9C63-BB0A24FD0345}" name="2019.10.10582" dataDxfId="5802"/>
    <tableColumn id="10583" xr3:uid="{38A8C929-4B1F-43A1-9862-A75BC4C914BA}" name="2019.10.10583" dataDxfId="5801"/>
    <tableColumn id="10584" xr3:uid="{E2A59D6F-E4F0-477C-B8A5-5185CA1CD358}" name="2019.10.10584" dataDxfId="5800"/>
    <tableColumn id="10585" xr3:uid="{53221A54-7EE5-44FD-9D9D-EC7CD169BEEA}" name="2019.10.10585" dataDxfId="5799"/>
    <tableColumn id="10586" xr3:uid="{3AFF81D3-A859-47E7-8E5B-57513A5668F5}" name="2019.10.10586" dataDxfId="5798"/>
    <tableColumn id="10587" xr3:uid="{B5D88F25-1A47-4157-AE13-F2F63FDFD516}" name="2019.10.10587" dataDxfId="5797"/>
    <tableColumn id="10588" xr3:uid="{56F4CE82-E5BA-402A-9B89-4B1AF33B4AB4}" name="2019.10.10588" dataDxfId="5796"/>
    <tableColumn id="10589" xr3:uid="{F3AF6146-4B31-458D-9D37-3415F65B9BA3}" name="2019.10.10589" dataDxfId="5795"/>
    <tableColumn id="10590" xr3:uid="{66D92483-44CC-41D8-A129-D3CC17FE69F1}" name="2019.10.10590" dataDxfId="5794"/>
    <tableColumn id="10591" xr3:uid="{DFA02A8E-1FF8-43F8-8517-5F171599C4DB}" name="2019.10.10591" dataDxfId="5793"/>
    <tableColumn id="10592" xr3:uid="{56786AAF-D080-415D-8E17-761211398003}" name="2019.10.10592" dataDxfId="5792"/>
    <tableColumn id="10593" xr3:uid="{6C27191E-AC5C-4B31-A778-91461AA37538}" name="2019.10.10593" dataDxfId="5791"/>
    <tableColumn id="10594" xr3:uid="{0D22BD89-9A0A-4A49-A3DF-89332B4A22F9}" name="2019.10.10594" dataDxfId="5790"/>
    <tableColumn id="10595" xr3:uid="{63111D6C-72A0-4B56-B824-0C37D8E71667}" name="2019.10.10595" dataDxfId="5789"/>
    <tableColumn id="10596" xr3:uid="{E9D0CABB-4D4D-4463-A218-7E21C1E53776}" name="2019.10.10596" dataDxfId="5788"/>
    <tableColumn id="10597" xr3:uid="{F79B5F0D-1C1B-4526-B422-6C54D3A642C0}" name="2019.10.10597" dataDxfId="5787"/>
    <tableColumn id="10598" xr3:uid="{80874323-2682-4A72-8FE9-B2DBA9BB9E96}" name="2019.10.10598" dataDxfId="5786"/>
    <tableColumn id="10599" xr3:uid="{0D63B156-3839-4093-9957-49DB2364A959}" name="2019.10.10599" dataDxfId="5785"/>
    <tableColumn id="10600" xr3:uid="{873BE044-ABF7-4D50-A704-FD67B2EC408A}" name="2019.10.10600" dataDxfId="5784"/>
    <tableColumn id="10601" xr3:uid="{AABB0582-3609-4DE8-82B5-0DB72C122B07}" name="2019.10.10601" dataDxfId="5783"/>
    <tableColumn id="10602" xr3:uid="{DBAE713A-9D8C-42CF-8F63-443100B53354}" name="2019.10.10602" dataDxfId="5782"/>
    <tableColumn id="10603" xr3:uid="{207A2C18-C722-4684-B140-7A5F819CEF57}" name="2019.10.10603" dataDxfId="5781"/>
    <tableColumn id="10604" xr3:uid="{4EF8B763-D1E8-485A-9133-16D192383C42}" name="2019.10.10604" dataDxfId="5780"/>
    <tableColumn id="10605" xr3:uid="{17BD0D31-DC21-4F80-93E2-643519059106}" name="2019.10.10605" dataDxfId="5779"/>
    <tableColumn id="10606" xr3:uid="{718714A9-C851-4613-93A2-598828D49796}" name="2019.10.10606" dataDxfId="5778"/>
    <tableColumn id="10607" xr3:uid="{1FFE711A-9EE6-4B66-B85A-343819C8B906}" name="2019.10.10607" dataDxfId="5777"/>
    <tableColumn id="10608" xr3:uid="{5B2E24FE-1D55-497C-982B-C9B9BA438592}" name="2019.10.10608" dataDxfId="5776"/>
    <tableColumn id="10609" xr3:uid="{88EB8FD5-80A4-48AD-8367-2E0BC84CB958}" name="2019.10.10609" dataDxfId="5775"/>
    <tableColumn id="10610" xr3:uid="{A030DD3B-8707-4E04-AA30-95C333E0FF48}" name="2019.10.10610" dataDxfId="5774"/>
    <tableColumn id="10611" xr3:uid="{984B2DE8-6F9A-4B93-B8F9-72B6D34882A9}" name="2019.10.10611" dataDxfId="5773"/>
    <tableColumn id="10612" xr3:uid="{7918D936-5FED-454D-B70C-80FE0B5A9BFA}" name="2019.10.10612" dataDxfId="5772"/>
    <tableColumn id="10613" xr3:uid="{D1B6BBAD-27D3-4D12-80B7-5F7967CE54F5}" name="2019.10.10613" dataDxfId="5771"/>
    <tableColumn id="10614" xr3:uid="{7EB6DC51-F365-4764-8106-09D5FAE1545B}" name="2019.10.10614" dataDxfId="5770"/>
    <tableColumn id="10615" xr3:uid="{E8CF8FE7-0F22-441D-8450-AD7A49645ADD}" name="2019.10.10615" dataDxfId="5769"/>
    <tableColumn id="10616" xr3:uid="{9A5D91F0-094C-419F-87C7-61998091C2A5}" name="2019.10.10616" dataDxfId="5768"/>
    <tableColumn id="10617" xr3:uid="{8B763EDD-937E-44D3-AC90-5517D13B7C82}" name="2019.10.10617" dataDxfId="5767"/>
    <tableColumn id="10618" xr3:uid="{C589DCD7-DA5D-49DD-AA2C-AD116F157B9D}" name="2019.10.10618" dataDxfId="5766"/>
    <tableColumn id="10619" xr3:uid="{D15592BA-271F-4B31-B192-70E5318279A1}" name="2019.10.10619" dataDxfId="5765"/>
    <tableColumn id="10620" xr3:uid="{097DAEE6-7C08-4F86-83FF-01512F6A07ED}" name="2019.10.10620" dataDxfId="5764"/>
    <tableColumn id="10621" xr3:uid="{87619084-910D-4699-92B9-F9221A007FEB}" name="2019.10.10621" dataDxfId="5763"/>
    <tableColumn id="10622" xr3:uid="{908178E7-FDB4-4266-809C-9FE41AD529F7}" name="2019.10.10622" dataDxfId="5762"/>
    <tableColumn id="10623" xr3:uid="{B524F168-57F9-4980-9E09-8B09CE2A127A}" name="2019.10.10623" dataDxfId="5761"/>
    <tableColumn id="10624" xr3:uid="{DA9C3283-8850-41D1-839B-90213251041C}" name="2019.10.10624" dataDxfId="5760"/>
    <tableColumn id="10625" xr3:uid="{11547637-C52A-49CB-83A1-6A0C3B8E263B}" name="2019.10.10625" dataDxfId="5759"/>
    <tableColumn id="10626" xr3:uid="{E8C23256-ED2A-41DD-B1A7-C07FF69C214E}" name="2019.10.10626" dataDxfId="5758"/>
    <tableColumn id="10627" xr3:uid="{9E1DECFD-7005-48BE-A50A-B1BCAEC5A2B1}" name="2019.10.10627" dataDxfId="5757"/>
    <tableColumn id="10628" xr3:uid="{E0BD4180-3D0E-4216-8846-6B1C1E0D0E66}" name="2019.10.10628" dataDxfId="5756"/>
    <tableColumn id="10629" xr3:uid="{C8C87519-31C0-4C0A-82F3-B3F9A339023B}" name="2019.10.10629" dataDxfId="5755"/>
    <tableColumn id="10630" xr3:uid="{A64FA8AF-C57C-44B4-A5F9-002B01BBAB88}" name="2019.10.10630" dataDxfId="5754"/>
    <tableColumn id="10631" xr3:uid="{9E30F600-2997-4327-AF13-06CCB3A1416F}" name="2019.10.10631" dataDxfId="5753"/>
    <tableColumn id="10632" xr3:uid="{372C60C2-BDAB-4186-AE58-9EA1D8C38DF2}" name="2019.10.10632" dataDxfId="5752"/>
    <tableColumn id="10633" xr3:uid="{84633D79-AE7D-4FDF-9DF9-C83D54778B1E}" name="2019.10.10633" dataDxfId="5751"/>
    <tableColumn id="10634" xr3:uid="{DC121941-54A0-4663-A41A-09037FC082E1}" name="2019.10.10634" dataDxfId="5750"/>
    <tableColumn id="10635" xr3:uid="{A83FE81B-7069-428B-9155-F9820D2F8FB7}" name="2019.10.10635" dataDxfId="5749"/>
    <tableColumn id="10636" xr3:uid="{3BA91B09-4F4E-4610-9AC4-6F33F3238332}" name="2019.10.10636" dataDxfId="5748"/>
    <tableColumn id="10637" xr3:uid="{DB73F378-BB1D-4BDF-8CFA-FFC7DC074918}" name="2019.10.10637" dataDxfId="5747"/>
    <tableColumn id="10638" xr3:uid="{1F7413E3-5148-4F88-8AFA-B3A8C4BBD405}" name="2019.10.10638" dataDxfId="5746"/>
    <tableColumn id="10639" xr3:uid="{7FE4891D-1B4B-46CA-8BA5-9A5A3F904E8F}" name="2019.10.10639" dataDxfId="5745"/>
    <tableColumn id="10640" xr3:uid="{722CCAB6-52E5-49FE-849D-163E1648D03C}" name="2019.10.10640" dataDxfId="5744"/>
    <tableColumn id="10641" xr3:uid="{5104BBF1-B293-4949-86A6-DA2A1F826908}" name="2019.10.10641" dataDxfId="5743"/>
    <tableColumn id="10642" xr3:uid="{94C72BD4-A2D3-4234-B342-A881F6055D4A}" name="2019.10.10642" dataDxfId="5742"/>
    <tableColumn id="10643" xr3:uid="{FA89E60D-5A9F-488A-884F-B6AAB36DA2F6}" name="2019.10.10643" dataDxfId="5741"/>
    <tableColumn id="10644" xr3:uid="{214706AB-0C7D-4548-9E6F-BE133EF121E7}" name="2019.10.10644" dataDxfId="5740"/>
    <tableColumn id="10645" xr3:uid="{4ABE4AB6-EB9B-4102-8C25-4024A413998A}" name="2019.10.10645" dataDxfId="5739"/>
    <tableColumn id="10646" xr3:uid="{64C5D360-76EE-478B-867D-1FDE57480A67}" name="2019.10.10646" dataDxfId="5738"/>
    <tableColumn id="10647" xr3:uid="{481B032B-553F-4BF3-8177-971CFDEFBC92}" name="2019.10.10647" dataDxfId="5737"/>
    <tableColumn id="10648" xr3:uid="{7B8383E3-FAFB-4D85-8A30-F05131C57EAB}" name="2019.10.10648" dataDxfId="5736"/>
    <tableColumn id="10649" xr3:uid="{42D3E0E5-7706-4272-80F3-06ACE300842D}" name="2019.10.10649" dataDxfId="5735"/>
    <tableColumn id="10650" xr3:uid="{3C15ADB5-D8EA-4B8D-98B1-451A4B1F858B}" name="2019.10.10650" dataDxfId="5734"/>
    <tableColumn id="10651" xr3:uid="{35103DDE-31D2-4A4D-A249-6FF4F2E12E4F}" name="2019.10.10651" dataDxfId="5733"/>
    <tableColumn id="10652" xr3:uid="{11252290-CD5A-4B12-A967-0B0E1A55FC0B}" name="2019.10.10652" dataDxfId="5732"/>
    <tableColumn id="10653" xr3:uid="{2487D74F-66EA-4D86-B6DC-59D728001BB1}" name="2019.10.10653" dataDxfId="5731"/>
    <tableColumn id="10654" xr3:uid="{C2937F6F-5A66-477F-BBB4-AF8D929613DE}" name="2019.10.10654" dataDxfId="5730"/>
    <tableColumn id="10655" xr3:uid="{68EEB033-D2B0-411F-ACEA-ACEFE451FDA9}" name="2019.10.10655" dataDxfId="5729"/>
    <tableColumn id="10656" xr3:uid="{E0547316-68F4-4CBF-8788-26F164E5B906}" name="2019.10.10656" dataDxfId="5728"/>
    <tableColumn id="10657" xr3:uid="{625567EE-2A42-4B99-903E-E2462A19B307}" name="2019.10.10657" dataDxfId="5727"/>
    <tableColumn id="10658" xr3:uid="{5D342382-FCCF-4774-8E56-539C0E15B328}" name="2019.10.10658" dataDxfId="5726"/>
    <tableColumn id="10659" xr3:uid="{054C6865-17E5-4599-8698-A28A0BC54461}" name="2019.10.10659" dataDxfId="5725"/>
    <tableColumn id="10660" xr3:uid="{DCA13DF2-BA75-4CC5-97F6-0926382AF563}" name="2019.10.10660" dataDxfId="5724"/>
    <tableColumn id="10661" xr3:uid="{F6AA165A-3017-4FB3-B892-9B721E940719}" name="2019.10.10661" dataDxfId="5723"/>
    <tableColumn id="10662" xr3:uid="{86E95896-0B42-403B-B203-D59AEC2BE870}" name="2019.10.10662" dataDxfId="5722"/>
    <tableColumn id="10663" xr3:uid="{55BD8681-C2C7-4B4F-8406-3F730A51DDA7}" name="2019.10.10663" dataDxfId="5721"/>
    <tableColumn id="10664" xr3:uid="{97398D1F-97FB-4CBD-A9C2-5B280ACDFEBE}" name="2019.10.10664" dataDxfId="5720"/>
    <tableColumn id="10665" xr3:uid="{A0D0397D-0050-49AB-B6B9-3B8C3CFB257D}" name="2019.10.10665" dataDxfId="5719"/>
    <tableColumn id="10666" xr3:uid="{A35EF3D5-8717-4E34-B659-62101C65D4B2}" name="2019.10.10666" dataDxfId="5718"/>
    <tableColumn id="10667" xr3:uid="{620258EC-1CBF-426A-89B5-E450FC7A2F60}" name="2019.10.10667" dataDxfId="5717"/>
    <tableColumn id="10668" xr3:uid="{C376331B-7962-482E-8DC2-B669F2D787C1}" name="2019.10.10668" dataDxfId="5716"/>
    <tableColumn id="10669" xr3:uid="{64C7965E-9084-4BF5-8401-81B74BA4E6B2}" name="2019.10.10669" dataDxfId="5715"/>
    <tableColumn id="10670" xr3:uid="{5C21F5BE-E2F8-4ADE-BE33-B79A8D9AACE8}" name="2019.10.10670" dataDxfId="5714"/>
    <tableColumn id="10671" xr3:uid="{F32AA132-B660-4B5D-996B-4B374F1A245D}" name="2019.10.10671" dataDxfId="5713"/>
    <tableColumn id="10672" xr3:uid="{9185850B-3D2A-43F4-AB54-7250B96F0959}" name="2019.10.10672" dataDxfId="5712"/>
    <tableColumn id="10673" xr3:uid="{434F63AC-6F03-4F5C-A923-26F2C07AB62F}" name="2019.10.10673" dataDxfId="5711"/>
    <tableColumn id="10674" xr3:uid="{2BDA3DCC-14B6-47BB-9C5F-006D47560AF8}" name="2019.10.10674" dataDxfId="5710"/>
    <tableColumn id="10675" xr3:uid="{38597A07-E3F2-43A1-948A-643F1C2DB2F0}" name="2019.10.10675" dataDxfId="5709"/>
    <tableColumn id="10676" xr3:uid="{30EC28DD-D555-4527-B794-44986A41D52F}" name="2019.10.10676" dataDxfId="5708"/>
    <tableColumn id="10677" xr3:uid="{328A99A5-E99E-4B4E-8BFA-665BFA46F508}" name="2019.10.10677" dataDxfId="5707"/>
    <tableColumn id="10678" xr3:uid="{8DA5A9E0-1509-4B9F-829D-18A7746A1090}" name="2019.10.10678" dataDxfId="5706"/>
    <tableColumn id="10679" xr3:uid="{16474D6A-DD82-4967-99EE-74CBC516B8E2}" name="2019.10.10679" dataDxfId="5705"/>
    <tableColumn id="10680" xr3:uid="{1446F005-9E0B-489D-A723-F5894FF0B824}" name="2019.10.10680" dataDxfId="5704"/>
    <tableColumn id="10681" xr3:uid="{6E091ED4-B18F-4D45-8636-66F9D115747D}" name="2019.10.10681" dataDxfId="5703"/>
    <tableColumn id="10682" xr3:uid="{65E716C6-5A48-4B59-B08F-F1C71214AF68}" name="2019.10.10682" dataDxfId="5702"/>
    <tableColumn id="10683" xr3:uid="{15C156DD-26DA-44DF-841D-CC5018877CD4}" name="2019.10.10683" dataDxfId="5701"/>
    <tableColumn id="10684" xr3:uid="{B4BB0F9B-EDF0-41DA-9BFD-3FAAF374FC06}" name="2019.10.10684" dataDxfId="5700"/>
    <tableColumn id="10685" xr3:uid="{60004483-1595-487D-B4DF-73285318654B}" name="2019.10.10685" dataDxfId="5699"/>
    <tableColumn id="10686" xr3:uid="{62FFDE4E-484D-438F-AD6F-DA53A28AC0D5}" name="2019.10.10686" dataDxfId="5698"/>
    <tableColumn id="10687" xr3:uid="{F2BFCF92-E24B-4FA5-8077-9502C496FD35}" name="2019.10.10687" dataDxfId="5697"/>
    <tableColumn id="10688" xr3:uid="{FA05D6ED-D442-4748-817F-991B79C3AA23}" name="2019.10.10688" dataDxfId="5696"/>
    <tableColumn id="10689" xr3:uid="{39E9E12A-AC32-4E6D-A1EA-67AE12CE8690}" name="2019.10.10689" dataDxfId="5695"/>
    <tableColumn id="10690" xr3:uid="{4BBAE329-3847-4FAD-9774-9FD91E711AAD}" name="2019.10.10690" dataDxfId="5694"/>
    <tableColumn id="10691" xr3:uid="{D2889081-94A8-443A-8B33-458E6C7023E2}" name="2019.10.10691" dataDxfId="5693"/>
    <tableColumn id="10692" xr3:uid="{4313872E-A52A-47A8-98F9-7DB3A9A1358F}" name="2019.10.10692" dataDxfId="5692"/>
    <tableColumn id="10693" xr3:uid="{1DE5C9D0-163F-4B0F-880E-FE8D8BEFA45E}" name="2019.10.10693" dataDxfId="5691"/>
    <tableColumn id="10694" xr3:uid="{D6B89CDF-73B4-458D-84B9-D38257FEA9B9}" name="2019.10.10694" dataDxfId="5690"/>
    <tableColumn id="10695" xr3:uid="{4DA5AB07-DDE0-4167-8423-836FC0759E24}" name="2019.10.10695" dataDxfId="5689"/>
    <tableColumn id="10696" xr3:uid="{9D7B1927-1C3B-44F9-A99E-88070CB2D4B5}" name="2019.10.10696" dataDxfId="5688"/>
    <tableColumn id="10697" xr3:uid="{2C7D50BE-E2B6-4C6C-9647-E69D97527B15}" name="2019.10.10697" dataDxfId="5687"/>
    <tableColumn id="10698" xr3:uid="{849C3B16-AD38-42BE-89EC-8CCC6C5117D7}" name="2019.10.10698" dataDxfId="5686"/>
    <tableColumn id="10699" xr3:uid="{78F06EF1-2B19-4DB3-A117-C7F64FE84988}" name="2019.10.10699" dataDxfId="5685"/>
    <tableColumn id="10700" xr3:uid="{DF411258-1357-4A3E-9874-DC61672C8CC3}" name="2019.10.10700" dataDxfId="5684"/>
    <tableColumn id="10701" xr3:uid="{1F14B5B1-67F0-4E18-AF52-D0C154AC1745}" name="2019.10.10701" dataDxfId="5683"/>
    <tableColumn id="10702" xr3:uid="{513E5D3D-CC1A-4616-8973-483AB81D9ADE}" name="2019.10.10702" dataDxfId="5682"/>
    <tableColumn id="10703" xr3:uid="{58BD5F4A-7ECE-42B6-AA4A-41DF3A96BCB1}" name="2019.10.10703" dataDxfId="5681"/>
    <tableColumn id="10704" xr3:uid="{C87A0B89-4872-4DE8-9138-9BD9A2FFE384}" name="2019.10.10704" dataDxfId="5680"/>
    <tableColumn id="10705" xr3:uid="{F99912D5-ADF2-4296-881F-09A33CFCECA6}" name="2019.10.10705" dataDxfId="5679"/>
    <tableColumn id="10706" xr3:uid="{5FA9BC85-52A3-47DC-9C25-DC3B6BD9B7C3}" name="2019.10.10706" dataDxfId="5678"/>
    <tableColumn id="10707" xr3:uid="{347431CE-EE10-4FE1-AD16-73F45C890A53}" name="2019.10.10707" dataDxfId="5677"/>
    <tableColumn id="10708" xr3:uid="{756A1528-A3B2-4A0A-B8E7-1E235655D516}" name="2019.10.10708" dataDxfId="5676"/>
    <tableColumn id="10709" xr3:uid="{E4696A9E-5A36-4F9C-88ED-099D75054AD9}" name="2019.10.10709" dataDxfId="5675"/>
    <tableColumn id="10710" xr3:uid="{CECF5328-2497-48D4-A1ED-B13599AF70CA}" name="2019.10.10710" dataDxfId="5674"/>
    <tableColumn id="10711" xr3:uid="{95706260-DFB3-42FA-80FD-92D0D73DE876}" name="2019.10.10711" dataDxfId="5673"/>
    <tableColumn id="10712" xr3:uid="{7820AEF3-E06C-4ADD-B56A-BCDF53C1D16A}" name="2019.10.10712" dataDxfId="5672"/>
    <tableColumn id="10713" xr3:uid="{04F92368-1D67-4C5A-B9E2-D270E86B5FB9}" name="2019.10.10713" dataDxfId="5671"/>
    <tableColumn id="10714" xr3:uid="{CDCE026C-80B5-4AF5-8AFE-2D23C40DB76D}" name="2019.10.10714" dataDxfId="5670"/>
    <tableColumn id="10715" xr3:uid="{3BE4FD17-A6E6-4298-881D-1FC2AC60B6C5}" name="2019.10.10715" dataDxfId="5669"/>
    <tableColumn id="10716" xr3:uid="{F0469BEA-6772-4343-8DE3-06B213F7D643}" name="2019.10.10716" dataDxfId="5668"/>
    <tableColumn id="10717" xr3:uid="{BC046F12-8C9B-4BF9-9988-D52C6B0D0436}" name="2019.10.10717" dataDxfId="5667"/>
    <tableColumn id="10718" xr3:uid="{6FFD93E7-49FD-486C-965A-7C1F978D0632}" name="2019.10.10718" dataDxfId="5666"/>
    <tableColumn id="10719" xr3:uid="{24F9BDE9-06A7-4C87-BE96-90B76032BC29}" name="2019.10.10719" dataDxfId="5665"/>
    <tableColumn id="10720" xr3:uid="{E01E92B8-61E1-492E-971B-0B465852A291}" name="2019.10.10720" dataDxfId="5664"/>
    <tableColumn id="10721" xr3:uid="{52BB0EA4-5CA2-46B7-BDBA-2B73DAE0E1DD}" name="2019.10.10721" dataDxfId="5663"/>
    <tableColumn id="10722" xr3:uid="{C2B4C8B7-8F1D-4906-9782-81349A18D08A}" name="2019.10.10722" dataDxfId="5662"/>
    <tableColumn id="10723" xr3:uid="{A6B096C5-390F-47FD-96D3-429C2F7DAAAA}" name="2019.10.10723" dataDxfId="5661"/>
    <tableColumn id="10724" xr3:uid="{43CA944C-9ADD-48CE-B455-539400FFC94A}" name="2019.10.10724" dataDxfId="5660"/>
    <tableColumn id="10725" xr3:uid="{4CCAE734-177E-4F25-B406-AC989AFF52A7}" name="2019.10.10725" dataDxfId="5659"/>
    <tableColumn id="10726" xr3:uid="{BC87C30C-039A-4DD8-AB77-670B501DD9AA}" name="2019.10.10726" dataDxfId="5658"/>
    <tableColumn id="10727" xr3:uid="{5817DF71-7FBA-46DD-A610-B298ED0617CF}" name="2019.10.10727" dataDxfId="5657"/>
    <tableColumn id="10728" xr3:uid="{1534571F-09B6-4166-BCBC-47657C38E00E}" name="2019.10.10728" dataDxfId="5656"/>
    <tableColumn id="10729" xr3:uid="{A310A40E-9D63-4D84-A096-370D5068158A}" name="2019.10.10729" dataDxfId="5655"/>
    <tableColumn id="10730" xr3:uid="{A11BCE67-A353-4ADD-8D64-9D9D0960F07C}" name="2019.10.10730" dataDxfId="5654"/>
    <tableColumn id="10731" xr3:uid="{CE50902D-B421-4EB6-8B2D-A7059AE12566}" name="2019.10.10731" dataDxfId="5653"/>
    <tableColumn id="10732" xr3:uid="{106A675B-2FF3-4297-9625-34D26C92A488}" name="2019.10.10732" dataDxfId="5652"/>
    <tableColumn id="10733" xr3:uid="{F5E04CB4-E7D4-4336-A446-3A92F22C0739}" name="2019.10.10733" dataDxfId="5651"/>
    <tableColumn id="10734" xr3:uid="{F6966555-41D9-4EA5-A2BF-BB91192705C4}" name="2019.10.10734" dataDxfId="5650"/>
    <tableColumn id="10735" xr3:uid="{6DBFA6D5-AFD2-4772-8CF9-D0D0D9B57990}" name="2019.10.10735" dataDxfId="5649"/>
    <tableColumn id="10736" xr3:uid="{6F95B92E-A1D5-449A-A7F8-07909CF6C325}" name="2019.10.10736" dataDxfId="5648"/>
    <tableColumn id="10737" xr3:uid="{31373268-DCD4-427E-B3BB-04A19AC211A5}" name="2019.10.10737" dataDxfId="5647"/>
    <tableColumn id="10738" xr3:uid="{F41B6DD6-CEDB-4E5C-A1FC-4A10BEEE17D0}" name="2019.10.10738" dataDxfId="5646"/>
    <tableColumn id="10739" xr3:uid="{6FF4BEFF-0FE3-4B7D-88F2-7C6BF21956F0}" name="2019.10.10739" dataDxfId="5645"/>
    <tableColumn id="10740" xr3:uid="{6CE6913E-69AC-4EB4-8424-9C18160E673F}" name="2019.10.10740" dataDxfId="5644"/>
    <tableColumn id="10741" xr3:uid="{710DFC3C-02C9-464C-B755-4DCF23DBB528}" name="2019.10.10741" dataDxfId="5643"/>
    <tableColumn id="10742" xr3:uid="{00A47EB2-BC07-4275-8175-8083A2B5DCD2}" name="2019.10.10742" dataDxfId="5642"/>
    <tableColumn id="10743" xr3:uid="{534A2242-3884-45A0-9197-0A261A94C6D9}" name="2019.10.10743" dataDxfId="5641"/>
    <tableColumn id="10744" xr3:uid="{E723FBBE-4703-4E6F-BA5F-3CD9B3940A54}" name="2019.10.10744" dataDxfId="5640"/>
    <tableColumn id="10745" xr3:uid="{5042C97E-561D-4832-8C6E-258D05BF5AC4}" name="2019.10.10745" dataDxfId="5639"/>
    <tableColumn id="10746" xr3:uid="{65CA51AA-B971-4EC8-BF77-43092EAD334D}" name="2019.10.10746" dataDxfId="5638"/>
    <tableColumn id="10747" xr3:uid="{08EF26E2-484B-4F09-84E9-CD859071FF33}" name="2019.10.10747" dataDxfId="5637"/>
    <tableColumn id="10748" xr3:uid="{01FB153F-DD12-4D10-ABFC-94D10DCE0A40}" name="2019.10.10748" dataDxfId="5636"/>
    <tableColumn id="10749" xr3:uid="{0F980E2E-AECE-47CC-9667-719C58352399}" name="2019.10.10749" dataDxfId="5635"/>
    <tableColumn id="10750" xr3:uid="{36D9BDDD-CCCF-42A8-934C-03DC0A91E0B0}" name="2019.10.10750" dataDxfId="5634"/>
    <tableColumn id="10751" xr3:uid="{F43927E5-BCB3-49DE-934F-8AA217EC2611}" name="2019.10.10751" dataDxfId="5633"/>
    <tableColumn id="10752" xr3:uid="{D1862E4E-0C7F-4CAE-8B2B-719CF1D85551}" name="2019.10.10752" dataDxfId="5632"/>
    <tableColumn id="10753" xr3:uid="{071AB462-64AB-401A-AB56-DCC5021ECF54}" name="2019.10.10753" dataDxfId="5631"/>
    <tableColumn id="10754" xr3:uid="{5EF4EB30-0276-4400-BFE3-6E7192CFC55E}" name="2019.10.10754" dataDxfId="5630"/>
    <tableColumn id="10755" xr3:uid="{A62E22A6-F5B7-4F77-9381-300084B69D25}" name="2019.10.10755" dataDxfId="5629"/>
    <tableColumn id="10756" xr3:uid="{0B3B486F-382F-49DB-AC8B-74C29A23D9E6}" name="2019.10.10756" dataDxfId="5628"/>
    <tableColumn id="10757" xr3:uid="{96053B52-3743-44B9-B55B-D4438CE6102E}" name="2019.10.10757" dataDxfId="5627"/>
    <tableColumn id="10758" xr3:uid="{B33F9D2D-441C-42F9-AA62-4C4AEE579446}" name="2019.10.10758" dataDxfId="5626"/>
    <tableColumn id="10759" xr3:uid="{11D8FA0A-6705-414F-B3B0-1DFBC712C0F8}" name="2019.10.10759" dataDxfId="5625"/>
    <tableColumn id="10760" xr3:uid="{94851F32-92F9-4723-8DF9-09A58E4E894C}" name="2019.10.10760" dataDxfId="5624"/>
    <tableColumn id="10761" xr3:uid="{0BF50ACA-6430-4104-AEC8-AC6DB37FDBD2}" name="2019.10.10761" dataDxfId="5623"/>
    <tableColumn id="10762" xr3:uid="{3C46230F-14F6-4F44-B8C5-CB205A367A4F}" name="2019.10.10762" dataDxfId="5622"/>
    <tableColumn id="10763" xr3:uid="{4404FA36-7527-4086-8014-662369A755E3}" name="2019.10.10763" dataDxfId="5621"/>
    <tableColumn id="10764" xr3:uid="{790DA625-9348-4AB7-9043-5F8BC2B2B0AB}" name="2019.10.10764" dataDxfId="5620"/>
    <tableColumn id="10765" xr3:uid="{B8913367-6622-4A1E-BDEF-59C5200C1C62}" name="2019.10.10765" dataDxfId="5619"/>
    <tableColumn id="10766" xr3:uid="{0FA8CDFA-3FD1-4060-AB51-86BF950D46E8}" name="2019.10.10766" dataDxfId="5618"/>
    <tableColumn id="10767" xr3:uid="{4E451019-FD7C-4B21-9B52-0626428270B5}" name="2019.10.10767" dataDxfId="5617"/>
    <tableColumn id="10768" xr3:uid="{6EC806A9-8C8F-41B6-8659-A972AD69D62A}" name="2019.10.10768" dataDxfId="5616"/>
    <tableColumn id="10769" xr3:uid="{1B007C28-F39F-42C3-8B6C-FEE8D855DF98}" name="2019.10.10769" dataDxfId="5615"/>
    <tableColumn id="10770" xr3:uid="{84E73B7F-B37F-438F-BB0F-1A5F7DE4AABB}" name="2019.10.10770" dataDxfId="5614"/>
    <tableColumn id="10771" xr3:uid="{1901CC49-9166-4D37-8260-D26D006762FC}" name="2019.10.10771" dataDxfId="5613"/>
    <tableColumn id="10772" xr3:uid="{8322D469-2B71-4D2E-B685-AD63A5A99307}" name="2019.10.10772" dataDxfId="5612"/>
    <tableColumn id="10773" xr3:uid="{6D63E813-9F24-4F76-A996-4C9FCD24F293}" name="2019.10.10773" dataDxfId="5611"/>
    <tableColumn id="10774" xr3:uid="{97B71A48-4CA2-40A0-9FC8-F5A4FC66586A}" name="2019.10.10774" dataDxfId="5610"/>
    <tableColumn id="10775" xr3:uid="{87F3004E-76A3-4433-A2A2-2E2A9A00C449}" name="2019.10.10775" dataDxfId="5609"/>
    <tableColumn id="10776" xr3:uid="{9BBD0250-102C-4AFE-87F9-3B4C1ECB6D42}" name="2019.10.10776" dataDxfId="5608"/>
    <tableColumn id="10777" xr3:uid="{49BB80F8-831B-4138-87DE-54E7D213BB5F}" name="2019.10.10777" dataDxfId="5607"/>
    <tableColumn id="10778" xr3:uid="{B1351B88-5C74-4988-9551-7009CFD17844}" name="2019.10.10778" dataDxfId="5606"/>
    <tableColumn id="10779" xr3:uid="{D684B62C-2A18-4B59-B4CC-60CBB22C541D}" name="2019.10.10779" dataDxfId="5605"/>
    <tableColumn id="10780" xr3:uid="{FC1ADF4F-F9C2-411B-B983-A53825443BB6}" name="2019.10.10780" dataDxfId="5604"/>
    <tableColumn id="10781" xr3:uid="{AE123A4F-7522-43CA-8813-D80EA68651BF}" name="2019.10.10781" dataDxfId="5603"/>
    <tableColumn id="10782" xr3:uid="{EDADE8CE-404E-4E27-8109-2FB577C68A86}" name="2019.10.10782" dataDxfId="5602"/>
    <tableColumn id="10783" xr3:uid="{BDD6800D-5D62-4C9E-A09F-562B8A111184}" name="2019.10.10783" dataDxfId="5601"/>
    <tableColumn id="10784" xr3:uid="{8B01FB81-DA85-435F-B5E4-571EBE229B40}" name="2019.10.10784" dataDxfId="5600"/>
    <tableColumn id="10785" xr3:uid="{CC08CCE2-0A98-4A31-B95D-811D1AF601A5}" name="2019.10.10785" dataDxfId="5599"/>
    <tableColumn id="10786" xr3:uid="{7CAFA815-7655-4700-9BC6-69289840781D}" name="2019.10.10786" dataDxfId="5598"/>
    <tableColumn id="10787" xr3:uid="{BEF86C79-91E7-4E2A-A1FB-75BACB8E9057}" name="2019.10.10787" dataDxfId="5597"/>
    <tableColumn id="10788" xr3:uid="{87B66764-BAFB-4FB0-9CFF-F0574F3C32FD}" name="2019.10.10788" dataDxfId="5596"/>
    <tableColumn id="10789" xr3:uid="{5F1C9E96-DE28-4D7A-9227-E94793DE8F73}" name="2019.10.10789" dataDxfId="5595"/>
    <tableColumn id="10790" xr3:uid="{BF5EE36B-E5E4-4974-9408-C00B36386F0A}" name="2019.10.10790" dataDxfId="5594"/>
    <tableColumn id="10791" xr3:uid="{77851C6E-241F-4AEE-B56D-466FFCA300F5}" name="2019.10.10791" dataDxfId="5593"/>
    <tableColumn id="10792" xr3:uid="{FECEFA2B-968C-4100-B2A8-E038F4628213}" name="2019.10.10792" dataDxfId="5592"/>
    <tableColumn id="10793" xr3:uid="{FAACDE68-BF5A-4EDA-93E1-D850B6099312}" name="2019.10.10793" dataDxfId="5591"/>
    <tableColumn id="10794" xr3:uid="{6FD884A4-3D0A-489A-B0FB-07BEB7AEAD5A}" name="2019.10.10794" dataDxfId="5590"/>
    <tableColumn id="10795" xr3:uid="{DDCEF9CF-4525-44D3-8CF9-4A41342CE3A1}" name="2019.10.10795" dataDxfId="5589"/>
    <tableColumn id="10796" xr3:uid="{C97BC084-727F-422E-9B51-1A18EEA75E56}" name="2019.10.10796" dataDxfId="5588"/>
    <tableColumn id="10797" xr3:uid="{3DA4A699-7801-4885-8FC9-AFFB8D2C7877}" name="2019.10.10797" dataDxfId="5587"/>
    <tableColumn id="10798" xr3:uid="{F97299C6-305F-4F2F-B6BB-2026CA434BDF}" name="2019.10.10798" dataDxfId="5586"/>
    <tableColumn id="10799" xr3:uid="{70399AAF-61A5-49A6-BAD8-CDAE3936CD40}" name="2019.10.10799" dataDxfId="5585"/>
    <tableColumn id="10800" xr3:uid="{9922C4FD-A4CA-4831-A59A-16B76A4E2EE2}" name="2019.10.10800" dataDxfId="5584"/>
    <tableColumn id="10801" xr3:uid="{1627C87F-F722-44C6-B9C3-6F6ADF628A7B}" name="2019.10.10801" dataDxfId="5583"/>
    <tableColumn id="10802" xr3:uid="{90337698-8CC9-4F08-9CF8-A973C4B98ED4}" name="2019.10.10802" dataDxfId="5582"/>
    <tableColumn id="10803" xr3:uid="{87EE457D-C850-429C-9529-F06F3EE33B81}" name="2019.10.10803" dataDxfId="5581"/>
    <tableColumn id="10804" xr3:uid="{6A69BF1C-D45E-426D-861F-450DBA46005E}" name="2019.10.10804" dataDxfId="5580"/>
    <tableColumn id="10805" xr3:uid="{D857FD3D-5EFE-4C92-8472-54FD9AB3F43E}" name="2019.10.10805" dataDxfId="5579"/>
    <tableColumn id="10806" xr3:uid="{2646DBEA-B854-46CC-8007-917811080B9C}" name="2019.10.10806" dataDxfId="5578"/>
    <tableColumn id="10807" xr3:uid="{56ECC6F7-74CA-4500-BC6F-D2CD3AF2B9F0}" name="2019.10.10807" dataDxfId="5577"/>
    <tableColumn id="10808" xr3:uid="{F1BF4B47-2949-42C3-8165-F853532D6E8D}" name="2019.10.10808" dataDxfId="5576"/>
    <tableColumn id="10809" xr3:uid="{6C17F744-732E-4CC9-983A-F4AFF333099E}" name="2019.10.10809" dataDxfId="5575"/>
    <tableColumn id="10810" xr3:uid="{909F4FFA-F6A1-455E-8CB1-E2500CD1CAE1}" name="2019.10.10810" dataDxfId="5574"/>
    <tableColumn id="10811" xr3:uid="{0BFB4511-5E4A-49CE-86E9-5F3C67F3C70B}" name="2019.10.10811" dataDxfId="5573"/>
    <tableColumn id="10812" xr3:uid="{218BD173-C3C5-4DF8-A28A-8BA0B629BC9B}" name="2019.10.10812" dataDxfId="5572"/>
    <tableColumn id="10813" xr3:uid="{CB8B3FDA-C5E3-4BC1-95D3-E3119EDADB38}" name="2019.10.10813" dataDxfId="5571"/>
    <tableColumn id="10814" xr3:uid="{C58C1A9D-E6CD-49F5-9E2A-799625357D86}" name="2019.10.10814" dataDxfId="5570"/>
    <tableColumn id="10815" xr3:uid="{6EBAD8B6-FE2A-4E33-95F0-AE5498E24A95}" name="2019.10.10815" dataDxfId="5569"/>
    <tableColumn id="10816" xr3:uid="{EB660A66-CE45-40E9-85C5-D213FC3B8F66}" name="2019.10.10816" dataDxfId="5568"/>
    <tableColumn id="10817" xr3:uid="{75E396FF-1370-4347-8724-E1D98C476C26}" name="2019.10.10817" dataDxfId="5567"/>
    <tableColumn id="10818" xr3:uid="{03E096F0-4ED9-4030-9AA2-E09A637904FB}" name="2019.10.10818" dataDxfId="5566"/>
    <tableColumn id="10819" xr3:uid="{BBBF0B70-033B-439D-957C-F35376D33499}" name="2019.10.10819" dataDxfId="5565"/>
    <tableColumn id="10820" xr3:uid="{593497C6-9871-4E77-99EB-D72A9BDEB957}" name="2019.10.10820" dataDxfId="5564"/>
    <tableColumn id="10821" xr3:uid="{6A5C615A-C875-4125-B989-741CCFF2F5C9}" name="2019.10.10821" dataDxfId="5563"/>
    <tableColumn id="10822" xr3:uid="{6791F4CA-1E12-4F7C-890E-CC17C7F7F5C0}" name="2019.10.10822" dataDxfId="5562"/>
    <tableColumn id="10823" xr3:uid="{BEFE6DAA-455D-49D5-BBBE-999586CD3C5F}" name="2019.10.10823" dataDxfId="5561"/>
    <tableColumn id="10824" xr3:uid="{E1AD778F-DF21-49F4-81FC-D43E90BEE9EC}" name="2019.10.10824" dataDxfId="5560"/>
    <tableColumn id="10825" xr3:uid="{4A3B2C65-775F-422D-ADCE-9B7837FFEE0F}" name="2019.10.10825" dataDxfId="5559"/>
    <tableColumn id="10826" xr3:uid="{FD845876-3162-4650-8B2D-8D96EBB8ADC0}" name="2019.10.10826" dataDxfId="5558"/>
    <tableColumn id="10827" xr3:uid="{9C9A3969-F9C0-47A5-BF6D-CAB4D96D8098}" name="2019.10.10827" dataDxfId="5557"/>
    <tableColumn id="10828" xr3:uid="{2B1B13BA-B25A-4180-943B-C3C320186173}" name="2019.10.10828" dataDxfId="5556"/>
    <tableColumn id="10829" xr3:uid="{6235D16D-5CAA-4CDC-A2EB-E797207950AE}" name="2019.10.10829" dataDxfId="5555"/>
    <tableColumn id="10830" xr3:uid="{1854B0F6-C1DB-4427-874D-3B3F18DB1425}" name="2019.10.10830" dataDxfId="5554"/>
    <tableColumn id="10831" xr3:uid="{3303AF36-3534-4E53-ABDF-C3A09A3E54E2}" name="2019.10.10831" dataDxfId="5553"/>
    <tableColumn id="10832" xr3:uid="{418CB0F7-6B90-48E6-BE51-4EADB4AF8B76}" name="2019.10.10832" dataDxfId="5552"/>
    <tableColumn id="10833" xr3:uid="{129F5A7E-C372-4EBF-BAA0-4CF7B9A8EF87}" name="2019.10.10833" dataDxfId="5551"/>
    <tableColumn id="10834" xr3:uid="{5E7A2AFD-7F6F-4680-9D47-8C6EA28FB9B8}" name="2019.10.10834" dataDxfId="5550"/>
    <tableColumn id="10835" xr3:uid="{8AFF27A4-247D-4AB6-B9A9-24DC58418727}" name="2019.10.10835" dataDxfId="5549"/>
    <tableColumn id="10836" xr3:uid="{3965201D-E499-4244-9AF1-834BC007293A}" name="2019.10.10836" dataDxfId="5548"/>
    <tableColumn id="10837" xr3:uid="{189169BA-2133-455B-84BF-8FCF529E3121}" name="2019.10.10837" dataDxfId="5547"/>
    <tableColumn id="10838" xr3:uid="{8FAF43C6-5507-40B1-8EA7-F3B37640A5F6}" name="2019.10.10838" dataDxfId="5546"/>
    <tableColumn id="10839" xr3:uid="{EF70F9AC-D146-41D5-A001-F04BBCF68E06}" name="2019.10.10839" dataDxfId="5545"/>
    <tableColumn id="10840" xr3:uid="{6AED2C72-BB60-4578-B6EA-FF226FBF7C5B}" name="2019.10.10840" dataDxfId="5544"/>
    <tableColumn id="10841" xr3:uid="{D68CA893-8F7D-4888-BAE3-600C2B6A0DC9}" name="2019.10.10841" dataDxfId="5543"/>
    <tableColumn id="10842" xr3:uid="{8F3B4F2E-7401-4CD1-90B8-6B972BCFC582}" name="2019.10.10842" dataDxfId="5542"/>
    <tableColumn id="10843" xr3:uid="{DA19AB01-9BB7-4B44-BFD5-AAE594FA2F67}" name="2019.10.10843" dataDxfId="5541"/>
    <tableColumn id="10844" xr3:uid="{C8F3521F-2B45-4B36-AA6C-C3B52972FE4B}" name="2019.10.10844" dataDxfId="5540"/>
    <tableColumn id="10845" xr3:uid="{B5246026-73A1-4393-BC7B-9939A8AA086E}" name="2019.10.10845" dataDxfId="5539"/>
    <tableColumn id="10846" xr3:uid="{A1BACC7C-7ACC-4CDD-8636-384C6E3423E7}" name="2019.10.10846" dataDxfId="5538"/>
    <tableColumn id="10847" xr3:uid="{3050CABE-AD60-4F65-9C81-2B174D9A98ED}" name="2019.10.10847" dataDxfId="5537"/>
    <tableColumn id="10848" xr3:uid="{7B54DBB2-744F-4B48-82D6-62A84C6EF5CF}" name="2019.10.10848" dataDxfId="5536"/>
    <tableColumn id="10849" xr3:uid="{2236A210-F88E-4F63-8517-71030C0FB634}" name="2019.10.10849" dataDxfId="5535"/>
    <tableColumn id="10850" xr3:uid="{BCE3A473-3D5E-4C5F-840E-3AF4B512BECA}" name="2019.10.10850" dataDxfId="5534"/>
    <tableColumn id="10851" xr3:uid="{D7DC2169-8DCA-4F42-92A5-AB08E015246F}" name="2019.10.10851" dataDxfId="5533"/>
    <tableColumn id="10852" xr3:uid="{6A07EC30-D213-419E-9418-F314C18F9D57}" name="2019.10.10852" dataDxfId="5532"/>
    <tableColumn id="10853" xr3:uid="{836881E9-06A7-435C-B455-207813B43768}" name="2019.10.10853" dataDxfId="5531"/>
    <tableColumn id="10854" xr3:uid="{27214C0A-FAC4-408D-8F6E-0A682E1ED1F4}" name="2019.10.10854" dataDxfId="5530"/>
    <tableColumn id="10855" xr3:uid="{9EF715A3-4903-4BD6-834D-3ED85BE32607}" name="2019.10.10855" dataDxfId="5529"/>
    <tableColumn id="10856" xr3:uid="{69257F4F-8776-4E4E-9D01-CC213E1D9A98}" name="2019.10.10856" dataDxfId="5528"/>
    <tableColumn id="10857" xr3:uid="{EA01C471-8EE2-48CA-877F-E3EA5C79908E}" name="2019.10.10857" dataDxfId="5527"/>
    <tableColumn id="10858" xr3:uid="{5F0D28F1-48AB-4E0B-9FB4-6BDE5A6AEBE8}" name="2019.10.10858" dataDxfId="5526"/>
    <tableColumn id="10859" xr3:uid="{C86F7099-54A3-4521-98C1-CE4F13E9A629}" name="2019.10.10859" dataDxfId="5525"/>
    <tableColumn id="10860" xr3:uid="{F1F73E46-932E-429F-B7CA-490581C99BB7}" name="2019.10.10860" dataDxfId="5524"/>
    <tableColumn id="10861" xr3:uid="{AC2F5CE3-2DAB-402B-A27C-6928B724AD44}" name="2019.10.10861" dataDxfId="5523"/>
    <tableColumn id="10862" xr3:uid="{48869F3C-2506-4AFC-8459-C47C7827C15D}" name="2019.10.10862" dataDxfId="5522"/>
    <tableColumn id="10863" xr3:uid="{C2C9E9E6-02D5-4F65-A1B7-87CCE0327156}" name="2019.10.10863" dataDxfId="5521"/>
    <tableColumn id="10864" xr3:uid="{A4675E3F-2691-4B42-81A5-8BDDBF14EF0D}" name="2019.10.10864" dataDxfId="5520"/>
    <tableColumn id="10865" xr3:uid="{55935E7C-5956-4756-B515-2F3FFA97D6BF}" name="2019.10.10865" dataDxfId="5519"/>
    <tableColumn id="10866" xr3:uid="{A1B1C41E-0162-41F4-AEE5-627A4031268D}" name="2019.10.10866" dataDxfId="5518"/>
    <tableColumn id="10867" xr3:uid="{52122CB2-0F94-4B54-A0C8-33324714F585}" name="2019.10.10867" dataDxfId="5517"/>
    <tableColumn id="10868" xr3:uid="{99FC3FA9-C41A-4016-AC11-EB5221594E98}" name="2019.10.10868" dataDxfId="5516"/>
    <tableColumn id="10869" xr3:uid="{8DE67A3A-71FE-4EC6-AC65-83D2E2659020}" name="2019.10.10869" dataDxfId="5515"/>
    <tableColumn id="10870" xr3:uid="{69E1D753-755E-46BD-9E71-07772F3080FD}" name="2019.10.10870" dataDxfId="5514"/>
    <tableColumn id="10871" xr3:uid="{E0271C75-7327-4CF7-BA12-CD85FB3DEFA2}" name="2019.10.10871" dataDxfId="5513"/>
    <tableColumn id="10872" xr3:uid="{1243DBE6-B40F-441B-85AB-BB73D065C222}" name="2019.10.10872" dataDxfId="5512"/>
    <tableColumn id="10873" xr3:uid="{26DA6B95-0E1C-42C0-A056-24726846D67B}" name="2019.10.10873" dataDxfId="5511"/>
    <tableColumn id="10874" xr3:uid="{8272BD40-EC9F-46CB-8C68-A37D53CEF74E}" name="2019.10.10874" dataDxfId="5510"/>
    <tableColumn id="10875" xr3:uid="{C1C8C998-AEFA-44E3-8548-5A0959DD99AA}" name="2019.10.10875" dataDxfId="5509"/>
    <tableColumn id="10876" xr3:uid="{F46DCABE-6DBA-446E-8CA4-29A07393D06B}" name="2019.10.10876" dataDxfId="5508"/>
    <tableColumn id="10877" xr3:uid="{C26A7CE2-4173-4B17-8580-4FDCAAD4DD26}" name="2019.10.10877" dataDxfId="5507"/>
    <tableColumn id="10878" xr3:uid="{CFD6EF9A-E4B7-4173-B7C7-34A8800AA7FF}" name="2019.10.10878" dataDxfId="5506"/>
    <tableColumn id="10879" xr3:uid="{06F787A6-8F12-4360-AD41-38BE4236B271}" name="2019.10.10879" dataDxfId="5505"/>
    <tableColumn id="10880" xr3:uid="{F7498D3A-BB73-4272-95C7-63B57C4B73D4}" name="2019.10.10880" dataDxfId="5504"/>
    <tableColumn id="10881" xr3:uid="{CA7ED9A7-386C-4EFC-A161-CC3D5837D84C}" name="2019.10.10881" dataDxfId="5503"/>
    <tableColumn id="10882" xr3:uid="{FB18C6C6-590E-465F-87F3-BCFEAB424F92}" name="2019.10.10882" dataDxfId="5502"/>
    <tableColumn id="10883" xr3:uid="{16465160-8950-446E-9058-E7D409393D20}" name="2019.10.10883" dataDxfId="5501"/>
    <tableColumn id="10884" xr3:uid="{8492A190-D539-42E1-BD23-17779CDD44A7}" name="2019.10.10884" dataDxfId="5500"/>
    <tableColumn id="10885" xr3:uid="{964AFCAD-01F6-4DB7-A14C-479837AD7E08}" name="2019.10.10885" dataDxfId="5499"/>
    <tableColumn id="10886" xr3:uid="{D745287C-87BD-4F84-87D5-602E87A864FC}" name="2019.10.10886" dataDxfId="5498"/>
    <tableColumn id="10887" xr3:uid="{F39F9E40-C0D8-41FA-8392-C113C8CFB01C}" name="2019.10.10887" dataDxfId="5497"/>
    <tableColumn id="10888" xr3:uid="{CA0C7755-DB88-464F-A45A-32E2AD73F7FA}" name="2019.10.10888" dataDxfId="5496"/>
    <tableColumn id="10889" xr3:uid="{3ED17E00-DC96-478C-8018-A0E9F29B89B9}" name="2019.10.10889" dataDxfId="5495"/>
    <tableColumn id="10890" xr3:uid="{253282A6-1D39-4E8C-A15E-83CD7709186A}" name="2019.10.10890" dataDxfId="5494"/>
    <tableColumn id="10891" xr3:uid="{B57884F7-8FE0-425E-915D-F8CC56B0A534}" name="2019.10.10891" dataDxfId="5493"/>
    <tableColumn id="10892" xr3:uid="{37D3D120-FF86-4A8F-9AE8-98ADB332F608}" name="2019.10.10892" dataDxfId="5492"/>
    <tableColumn id="10893" xr3:uid="{42193786-6B6F-4399-9A10-C6B19ABBADD5}" name="2019.10.10893" dataDxfId="5491"/>
    <tableColumn id="10894" xr3:uid="{C8C9D6C7-CE03-43BB-B723-80BFB34F2193}" name="2019.10.10894" dataDxfId="5490"/>
    <tableColumn id="10895" xr3:uid="{51F0397C-C4CA-47AF-B751-E8D11DCE4140}" name="2019.10.10895" dataDxfId="5489"/>
    <tableColumn id="10896" xr3:uid="{251A7B36-781C-4525-A031-C09767DA9D4F}" name="2019.10.10896" dataDxfId="5488"/>
    <tableColumn id="10897" xr3:uid="{08BA85C0-3412-4E62-A9CA-BAE55EA80CAD}" name="2019.10.10897" dataDxfId="5487"/>
    <tableColumn id="10898" xr3:uid="{88235FC3-4636-4673-A44F-98F444414E49}" name="2019.10.10898" dataDxfId="5486"/>
    <tableColumn id="10899" xr3:uid="{B1B5703D-4239-486A-A568-604CECFADCBC}" name="2019.10.10899" dataDxfId="5485"/>
    <tableColumn id="10900" xr3:uid="{7E751E11-0E71-452F-85FE-4B289DC413DC}" name="2019.10.10900" dataDxfId="5484"/>
    <tableColumn id="10901" xr3:uid="{CE31F91F-F0DE-4D58-80A1-D9BEB9B6B4D4}" name="2019.10.10901" dataDxfId="5483"/>
    <tableColumn id="10902" xr3:uid="{D2C028E6-48F4-4D18-9508-1674B92C7997}" name="2019.10.10902" dataDxfId="5482"/>
    <tableColumn id="10903" xr3:uid="{C4566D1A-4F40-450D-B4FD-BD1AE260F69A}" name="2019.10.10903" dataDxfId="5481"/>
    <tableColumn id="10904" xr3:uid="{7159403E-5C78-4054-8FD2-B1314DD9796A}" name="2019.10.10904" dataDxfId="5480"/>
    <tableColumn id="10905" xr3:uid="{9C2C9D6D-9A73-45FF-8C6B-CAD3CE7EC861}" name="2019.10.10905" dataDxfId="5479"/>
    <tableColumn id="10906" xr3:uid="{4B018F2E-AC23-484C-9945-2052D21C0941}" name="2019.10.10906" dataDxfId="5478"/>
    <tableColumn id="10907" xr3:uid="{BAF60E2B-35C6-4818-A035-F97A1C68956E}" name="2019.10.10907" dataDxfId="5477"/>
    <tableColumn id="10908" xr3:uid="{677ECE55-BA79-4F5B-90FD-9B85C6FCE891}" name="2019.10.10908" dataDxfId="5476"/>
    <tableColumn id="10909" xr3:uid="{7BE70059-BBB6-48C0-89DA-531DF54F739A}" name="2019.10.10909" dataDxfId="5475"/>
    <tableColumn id="10910" xr3:uid="{97053FB1-DA1B-4397-8F63-ED3ECED9A893}" name="2019.10.10910" dataDxfId="5474"/>
    <tableColumn id="10911" xr3:uid="{F816F355-98F5-481D-B038-DB24FB9D4565}" name="2019.10.10911" dataDxfId="5473"/>
    <tableColumn id="10912" xr3:uid="{C83CCDBE-9930-4C7C-A82B-7049D35CEFFF}" name="2019.10.10912" dataDxfId="5472"/>
    <tableColumn id="10913" xr3:uid="{F99166A8-8A5F-42AC-AB4A-9DE15595E837}" name="2019.10.10913" dataDxfId="5471"/>
    <tableColumn id="10914" xr3:uid="{9A3B9472-6CF3-45D5-BA6E-D9FACDC8668C}" name="2019.10.10914" dataDxfId="5470"/>
    <tableColumn id="10915" xr3:uid="{680506A0-41F8-49BD-9192-597DB33D7AFD}" name="2019.10.10915" dataDxfId="5469"/>
    <tableColumn id="10916" xr3:uid="{6488A27D-D4E2-48BB-B27B-44CBB010EBCB}" name="2019.10.10916" dataDxfId="5468"/>
    <tableColumn id="10917" xr3:uid="{51ED2CEF-4C58-4D4F-8A7E-930BE28201A3}" name="2019.10.10917" dataDxfId="5467"/>
    <tableColumn id="10918" xr3:uid="{9AEF8057-A946-4358-9B2C-C75B8D70B59E}" name="2019.10.10918" dataDxfId="5466"/>
    <tableColumn id="10919" xr3:uid="{2D42847F-ECE8-457A-A95D-17C32B6ACE3E}" name="2019.10.10919" dataDxfId="5465"/>
    <tableColumn id="10920" xr3:uid="{451BE34F-18E6-42BC-9D18-E328189D307A}" name="2019.10.10920" dataDxfId="5464"/>
    <tableColumn id="10921" xr3:uid="{0ACF4707-708C-438C-9100-AFDEB3828CE7}" name="2019.10.10921" dataDxfId="5463"/>
    <tableColumn id="10922" xr3:uid="{E7C6F5EB-7ECE-422B-A0A4-65FD5A680B5D}" name="2019.10.10922" dataDxfId="5462"/>
    <tableColumn id="10923" xr3:uid="{98901F6F-5A59-4E37-A0F8-C0D03DC4CD0B}" name="2019.10.10923" dataDxfId="5461"/>
    <tableColumn id="10924" xr3:uid="{E7FC869F-C6F9-4D48-8282-F3744785B483}" name="2019.10.10924" dataDxfId="5460"/>
    <tableColumn id="10925" xr3:uid="{053EB98B-C088-4CAB-ADF8-DAB041FE3756}" name="2019.10.10925" dataDxfId="5459"/>
    <tableColumn id="10926" xr3:uid="{BD67BF3F-FA64-484B-BF9E-BA6D965F1353}" name="2019.10.10926" dataDxfId="5458"/>
    <tableColumn id="10927" xr3:uid="{7949802A-BDC1-40A1-A12A-EE0B68FE3C04}" name="2019.10.10927" dataDxfId="5457"/>
    <tableColumn id="10928" xr3:uid="{4F7C9C95-4EDF-4F80-8FC0-92B2BE1FB067}" name="2019.10.10928" dataDxfId="5456"/>
    <tableColumn id="10929" xr3:uid="{881F56B6-137C-41FC-B425-C1C361824F4F}" name="2019.10.10929" dataDxfId="5455"/>
    <tableColumn id="10930" xr3:uid="{735EC43A-9959-446E-BACD-262AF27B0782}" name="2019.10.10930" dataDxfId="5454"/>
    <tableColumn id="10931" xr3:uid="{30130C4A-981D-4463-8178-7BB3A1D2A3F4}" name="2019.10.10931" dataDxfId="5453"/>
    <tableColumn id="10932" xr3:uid="{3BDA7040-267E-4B77-A670-ED4FC07E8A36}" name="2019.10.10932" dataDxfId="5452"/>
    <tableColumn id="10933" xr3:uid="{594AE566-338D-41D5-9D62-72AAA5439228}" name="2019.10.10933" dataDxfId="5451"/>
    <tableColumn id="10934" xr3:uid="{67EB6EA2-9CE5-42E0-926B-C7BDD9A9AF73}" name="2019.10.10934" dataDxfId="5450"/>
    <tableColumn id="10935" xr3:uid="{2C51C577-C3C2-4BB7-A8A9-D490ADE5FC58}" name="2019.10.10935" dataDxfId="5449"/>
    <tableColumn id="10936" xr3:uid="{A5730E59-D492-4001-8137-4F26014366B5}" name="2019.10.10936" dataDxfId="5448"/>
    <tableColumn id="10937" xr3:uid="{6566D773-CE89-43D7-9170-7730C1FA5CAF}" name="2019.10.10937" dataDxfId="5447"/>
    <tableColumn id="10938" xr3:uid="{D03B3BA6-227A-4B42-92C7-DEA9AE9F5E0C}" name="2019.10.10938" dataDxfId="5446"/>
    <tableColumn id="10939" xr3:uid="{4331BBA5-48EF-408B-B3CF-C5E1F6DB2A72}" name="2019.10.10939" dataDxfId="5445"/>
    <tableColumn id="10940" xr3:uid="{17ADF4FD-2E80-4B65-9CA4-767D96AB5887}" name="2019.10.10940" dataDxfId="5444"/>
    <tableColumn id="10941" xr3:uid="{731B629C-65AF-41F7-8FBD-172334D3F2AA}" name="2019.10.10941" dataDxfId="5443"/>
    <tableColumn id="10942" xr3:uid="{FCE2265D-5C86-4E2A-9616-72E3CDE0443C}" name="2019.10.10942" dataDxfId="5442"/>
    <tableColumn id="10943" xr3:uid="{C19EB8A2-A8AD-4C95-89E3-2AFE8F4A425C}" name="2019.10.10943" dataDxfId="5441"/>
    <tableColumn id="10944" xr3:uid="{3E68C7AA-BB86-414C-850D-F0768BE998F9}" name="2019.10.10944" dataDxfId="5440"/>
    <tableColumn id="10945" xr3:uid="{922552B2-BF85-4E4F-8B3F-A0B119F4E2D4}" name="2019.10.10945" dataDxfId="5439"/>
    <tableColumn id="10946" xr3:uid="{4B0BCE6F-9A43-43DA-A7EF-F23CFB80E4B0}" name="2019.10.10946" dataDxfId="5438"/>
    <tableColumn id="10947" xr3:uid="{C23EF0D7-B273-46B1-96F7-DBA5B3F0FC58}" name="2019.10.10947" dataDxfId="5437"/>
    <tableColumn id="10948" xr3:uid="{036FF988-18E4-4B0D-8C7A-173AA7B9BD4C}" name="2019.10.10948" dataDxfId="5436"/>
    <tableColumn id="10949" xr3:uid="{0FDC5116-E21F-4F8F-A455-D8E9025FABD4}" name="2019.10.10949" dataDxfId="5435"/>
    <tableColumn id="10950" xr3:uid="{BCE9B61C-AE54-432F-A22B-42EACC10399B}" name="2019.10.10950" dataDxfId="5434"/>
    <tableColumn id="10951" xr3:uid="{F5D742EE-132C-4B5B-92AA-F506F4E52B02}" name="2019.10.10951" dataDxfId="5433"/>
    <tableColumn id="10952" xr3:uid="{F736C55A-0866-440B-9B6C-854B4A6B9CC5}" name="2019.10.10952" dataDxfId="5432"/>
    <tableColumn id="10953" xr3:uid="{A1C9C980-F24E-4158-B725-5809D0BAC009}" name="2019.10.10953" dataDxfId="5431"/>
    <tableColumn id="10954" xr3:uid="{4BE27933-E05D-45D0-982C-EC9247C118FA}" name="2019.10.10954" dataDxfId="5430"/>
    <tableColumn id="10955" xr3:uid="{2466F224-450D-4E26-B198-35B144452D4A}" name="2019.10.10955" dataDxfId="5429"/>
    <tableColumn id="10956" xr3:uid="{A138203F-E77A-4D07-B358-DBDB67D8557A}" name="2019.10.10956" dataDxfId="5428"/>
    <tableColumn id="10957" xr3:uid="{85675DEE-5227-498D-97E6-BD6896CF494F}" name="2019.10.10957" dataDxfId="5427"/>
    <tableColumn id="10958" xr3:uid="{443D4671-5DB3-4A37-A3D9-FBDE8E2690E6}" name="2019.10.10958" dataDxfId="5426"/>
    <tableColumn id="10959" xr3:uid="{D29E2582-2326-4AD3-9B29-5DF2D025AF61}" name="2019.10.10959" dataDxfId="5425"/>
    <tableColumn id="10960" xr3:uid="{479E7D6D-AF7F-4A6A-A291-391E1805AE4E}" name="2019.10.10960" dataDxfId="5424"/>
    <tableColumn id="10961" xr3:uid="{B7926264-8A82-4554-85B1-8D2B839282F0}" name="2019.10.10961" dataDxfId="5423"/>
    <tableColumn id="10962" xr3:uid="{3FCB8A6B-4101-4C68-9B68-C82CC2792752}" name="2019.10.10962" dataDxfId="5422"/>
    <tableColumn id="10963" xr3:uid="{8852243B-3ED8-45A4-83C4-967E5E755912}" name="2019.10.10963" dataDxfId="5421"/>
    <tableColumn id="10964" xr3:uid="{2A6A7627-0212-461B-AA0A-CD3B42AA7A2A}" name="2019.10.10964" dataDxfId="5420"/>
    <tableColumn id="10965" xr3:uid="{E9C4EBD7-45F9-4192-B623-04E046C219FB}" name="2019.10.10965" dataDxfId="5419"/>
    <tableColumn id="10966" xr3:uid="{77AD8061-6F9C-4390-9C98-D2C2DEEDE30A}" name="2019.10.10966" dataDxfId="5418"/>
    <tableColumn id="10967" xr3:uid="{C734309C-D8BB-4352-8565-D3C213BAAEB7}" name="2019.10.10967" dataDxfId="5417"/>
    <tableColumn id="10968" xr3:uid="{C1324E46-5E34-4C0F-9533-41FD419B3EEE}" name="2019.10.10968" dataDxfId="5416"/>
    <tableColumn id="10969" xr3:uid="{22B643BB-CCD7-48E4-AF20-5C61539EF8DB}" name="2019.10.10969" dataDxfId="5415"/>
    <tableColumn id="10970" xr3:uid="{FAB9E811-6254-4AC4-A606-61BAD3EBC523}" name="2019.10.10970" dataDxfId="5414"/>
    <tableColumn id="10971" xr3:uid="{630C1FE6-2C6F-46B0-A52A-5C5F77ACA5F9}" name="2019.10.10971" dataDxfId="5413"/>
    <tableColumn id="10972" xr3:uid="{F2AAC7C9-F5A7-415A-9E43-A5E029280059}" name="2019.10.10972" dataDxfId="5412"/>
    <tableColumn id="10973" xr3:uid="{BE9BE755-CE8D-4665-9AC0-C52742BE4F8E}" name="2019.10.10973" dataDxfId="5411"/>
    <tableColumn id="10974" xr3:uid="{FF76494A-B714-44CB-8248-D1E15D034247}" name="2019.10.10974" dataDxfId="5410"/>
    <tableColumn id="10975" xr3:uid="{C7C43FF5-2AB9-4336-A79C-A98DE576118F}" name="2019.10.10975" dataDxfId="5409"/>
    <tableColumn id="10976" xr3:uid="{42B46908-6DEF-4A0E-A4E5-E384A7490045}" name="2019.10.10976" dataDxfId="5408"/>
    <tableColumn id="10977" xr3:uid="{FABD05C9-98B4-42BF-8727-9E52D8564196}" name="2019.10.10977" dataDxfId="5407"/>
    <tableColumn id="10978" xr3:uid="{DB023B34-CCED-433F-98CD-BB797CC6F0B2}" name="2019.10.10978" dataDxfId="5406"/>
    <tableColumn id="10979" xr3:uid="{99473804-8FF5-4CA4-9CD8-367544112937}" name="2019.10.10979" dataDxfId="5405"/>
    <tableColumn id="10980" xr3:uid="{1C4C9044-0D56-4B15-9D19-23CEC4753B9B}" name="2019.10.10980" dataDxfId="5404"/>
    <tableColumn id="10981" xr3:uid="{DBE7F2EB-CEEA-4C86-A456-65C66607F4C7}" name="2019.10.10981" dataDxfId="5403"/>
    <tableColumn id="10982" xr3:uid="{7E8C0551-6773-4255-A7C6-22EA2D61431B}" name="2019.10.10982" dataDxfId="5402"/>
    <tableColumn id="10983" xr3:uid="{072718DC-67C3-4F34-8B20-5B8E0446BFB6}" name="2019.10.10983" dataDxfId="5401"/>
    <tableColumn id="10984" xr3:uid="{2D722401-0BF3-4C5D-9498-39CB6863967B}" name="2019.10.10984" dataDxfId="5400"/>
    <tableColumn id="10985" xr3:uid="{1CFC9B3E-763F-44E4-8F87-FC2A9D77A84B}" name="2019.10.10985" dataDxfId="5399"/>
    <tableColumn id="10986" xr3:uid="{0952BE2F-2C4C-4879-A2DD-80BC28520B01}" name="2019.10.10986" dataDxfId="5398"/>
    <tableColumn id="10987" xr3:uid="{EE130F44-0882-4C8A-817B-0A9A45B170D2}" name="2019.10.10987" dataDxfId="5397"/>
    <tableColumn id="10988" xr3:uid="{749F1688-29EA-4D45-AD1D-6F7D78A47C1E}" name="2019.10.10988" dataDxfId="5396"/>
    <tableColumn id="10989" xr3:uid="{AC587DD1-FB42-4344-ACDC-94D33F25AAA9}" name="2019.10.10989" dataDxfId="5395"/>
    <tableColumn id="10990" xr3:uid="{17C9367B-44CA-4A67-B7F8-F705E36883DC}" name="2019.10.10990" dataDxfId="5394"/>
    <tableColumn id="10991" xr3:uid="{3E2E785B-2796-4386-ADBA-859D308B1785}" name="2019.10.10991" dataDxfId="5393"/>
    <tableColumn id="10992" xr3:uid="{88E972F8-B37F-4E79-BCCD-0C43BF39F0E4}" name="2019.10.10992" dataDxfId="5392"/>
    <tableColumn id="10993" xr3:uid="{1EF0DB66-C104-4F98-B27F-10140665C244}" name="2019.10.10993" dataDxfId="5391"/>
    <tableColumn id="10994" xr3:uid="{7764597D-E533-41BF-B16B-CB469A5D913E}" name="2019.10.10994" dataDxfId="5390"/>
    <tableColumn id="10995" xr3:uid="{76E097F2-D234-4D49-8CC0-2DF2F9E22378}" name="2019.10.10995" dataDxfId="5389"/>
    <tableColumn id="10996" xr3:uid="{BEB9AF9C-F8F2-4FBE-980A-B8677FFDB604}" name="2019.10.10996" dataDxfId="5388"/>
    <tableColumn id="10997" xr3:uid="{DEED2683-E1FF-472F-AA32-0FD308184134}" name="2019.10.10997" dataDxfId="5387"/>
    <tableColumn id="10998" xr3:uid="{7CFCDF72-3B30-4E83-B0A0-521D257B1BAE}" name="2019.10.10998" dataDxfId="5386"/>
    <tableColumn id="10999" xr3:uid="{77D9BB2F-8675-46FC-ABCC-0EC52D88A1D0}" name="2019.10.10999" dataDxfId="5385"/>
    <tableColumn id="11000" xr3:uid="{A201CC2A-6908-4014-95D6-D8D4F0AF91A9}" name="2019.10.11000" dataDxfId="5384"/>
    <tableColumn id="11001" xr3:uid="{CC88E191-CC90-40E7-AAEF-0477AECE3B76}" name="2019.10.11001" dataDxfId="5383"/>
    <tableColumn id="11002" xr3:uid="{E9E86780-ECF0-46C3-9522-B12147DEE80F}" name="2019.10.11002" dataDxfId="5382"/>
    <tableColumn id="11003" xr3:uid="{52030B86-F925-4DCE-907F-A226D98140D6}" name="2019.10.11003" dataDxfId="5381"/>
    <tableColumn id="11004" xr3:uid="{D2C9B8E9-15A3-414E-845C-7118BDC6A071}" name="2019.10.11004" dataDxfId="5380"/>
    <tableColumn id="11005" xr3:uid="{8E4FE384-25BF-45FB-9808-AA47A2D1E922}" name="2019.10.11005" dataDxfId="5379"/>
    <tableColumn id="11006" xr3:uid="{DBA05EC1-9304-4230-98E6-818B4C95E2A0}" name="2019.10.11006" dataDxfId="5378"/>
    <tableColumn id="11007" xr3:uid="{4EC488CE-3D03-4505-B00E-15C2F113B165}" name="2019.10.11007" dataDxfId="5377"/>
    <tableColumn id="11008" xr3:uid="{C93455FF-593F-4A84-9969-EB03691AA500}" name="2019.10.11008" dataDxfId="5376"/>
    <tableColumn id="11009" xr3:uid="{FB9B4100-0B55-4A7A-AD0D-7BFF7016B071}" name="2019.10.11009" dataDxfId="5375"/>
    <tableColumn id="11010" xr3:uid="{37FD8A9B-2AE3-4B33-B16F-7E83C585E84D}" name="2019.10.11010" dataDxfId="5374"/>
    <tableColumn id="11011" xr3:uid="{1CE017A1-B6A8-4045-8AF1-EFFD0DC617F1}" name="2019.10.11011" dataDxfId="5373"/>
    <tableColumn id="11012" xr3:uid="{677B25E1-4550-4539-9F07-A52C1ADD230A}" name="2019.10.11012" dataDxfId="5372"/>
    <tableColumn id="11013" xr3:uid="{7B97C6A5-070C-4598-8A42-B583229DEA6A}" name="2019.10.11013" dataDxfId="5371"/>
    <tableColumn id="11014" xr3:uid="{777F43F4-62CF-4837-81AE-58B69F9AD7E9}" name="2019.10.11014" dataDxfId="5370"/>
    <tableColumn id="11015" xr3:uid="{DA67D410-EDC5-47DA-B960-F0E46AEA5F25}" name="2019.10.11015" dataDxfId="5369"/>
    <tableColumn id="11016" xr3:uid="{6EB0C448-22B2-46D4-A4B7-52E8841BCF26}" name="2019.10.11016" dataDxfId="5368"/>
    <tableColumn id="11017" xr3:uid="{D5B75AAF-0ED7-4672-BAEB-3AE216F49004}" name="2019.10.11017" dataDxfId="5367"/>
    <tableColumn id="11018" xr3:uid="{9D1E5846-E8F8-49F4-9982-BDE3B6EA121B}" name="2019.10.11018" dataDxfId="5366"/>
    <tableColumn id="11019" xr3:uid="{A26F0F03-D845-4F33-9710-81B74407EC01}" name="2019.10.11019" dataDxfId="5365"/>
    <tableColumn id="11020" xr3:uid="{D066ECA7-F828-487B-A8DB-AE9D916CDA32}" name="2019.10.11020" dataDxfId="5364"/>
    <tableColumn id="11021" xr3:uid="{23C03F26-0BE5-4026-9D86-D0E75D043DE3}" name="2019.10.11021" dataDxfId="5363"/>
    <tableColumn id="11022" xr3:uid="{82861966-7FED-4DFE-9FD9-EBB879F3118D}" name="2019.10.11022" dataDxfId="5362"/>
    <tableColumn id="11023" xr3:uid="{AAACBA06-2370-4BEA-872C-F4DF338D55B8}" name="2019.10.11023" dataDxfId="5361"/>
    <tableColumn id="11024" xr3:uid="{6AAB4AAB-9A7F-4C64-BC97-CBF4AE131510}" name="2019.10.11024" dataDxfId="5360"/>
    <tableColumn id="11025" xr3:uid="{5136A4B1-4773-44FC-9FD0-5FAE0313C13F}" name="2019.10.11025" dataDxfId="5359"/>
    <tableColumn id="11026" xr3:uid="{EAFF1979-0050-49A6-93E7-6A447671D1CA}" name="2019.10.11026" dataDxfId="5358"/>
    <tableColumn id="11027" xr3:uid="{264CF902-1EA9-4795-815C-B33146820692}" name="2019.10.11027" dataDxfId="5357"/>
    <tableColumn id="11028" xr3:uid="{A3F4E8D6-93A5-419D-BD47-0F98C16028B4}" name="2019.10.11028" dataDxfId="5356"/>
    <tableColumn id="11029" xr3:uid="{11BD236C-27F6-4F5D-95BA-7FDD51BFB9BB}" name="2019.10.11029" dataDxfId="5355"/>
    <tableColumn id="11030" xr3:uid="{7888B39D-31FA-4B70-8DF3-EE6F2C712E78}" name="2019.10.11030" dataDxfId="5354"/>
    <tableColumn id="11031" xr3:uid="{63538972-A2CB-4DB9-818B-2EF6D93584A6}" name="2019.10.11031" dataDxfId="5353"/>
    <tableColumn id="11032" xr3:uid="{28B1F9B5-737A-4DFA-AC37-CA080E6DAA56}" name="2019.10.11032" dataDxfId="5352"/>
    <tableColumn id="11033" xr3:uid="{4EC7D94F-3158-480A-B568-DE4F0EAE12C9}" name="2019.10.11033" dataDxfId="5351"/>
    <tableColumn id="11034" xr3:uid="{88BDCEE3-128E-426C-B139-C8D1ECC13C26}" name="2019.10.11034" dataDxfId="5350"/>
    <tableColumn id="11035" xr3:uid="{9B30D164-933B-4237-BCD1-804596DF1848}" name="2019.10.11035" dataDxfId="5349"/>
    <tableColumn id="11036" xr3:uid="{D5232B6A-854A-4527-BB52-831984ABC064}" name="2019.10.11036" dataDxfId="5348"/>
    <tableColumn id="11037" xr3:uid="{5291D371-FD0C-4CE6-822D-97975C6F71D1}" name="2019.10.11037" dataDxfId="5347"/>
    <tableColumn id="11038" xr3:uid="{8A5987C7-2947-4E8D-AFBF-FBC5AA6382B9}" name="2019.10.11038" dataDxfId="5346"/>
    <tableColumn id="11039" xr3:uid="{4C8EB13C-4E25-421F-B6FC-272BF38C6329}" name="2019.10.11039" dataDxfId="5345"/>
    <tableColumn id="11040" xr3:uid="{9A108223-3BC2-4FA4-9753-2CF9868E451A}" name="2019.10.11040" dataDxfId="5344"/>
    <tableColumn id="11041" xr3:uid="{FB727C60-BC7C-4BA5-BD6E-6DB4B6B80099}" name="2019.10.11041" dataDxfId="5343"/>
    <tableColumn id="11042" xr3:uid="{90CC435E-4CFC-4414-BBA3-1E60F43F94D0}" name="2019.10.11042" dataDxfId="5342"/>
    <tableColumn id="11043" xr3:uid="{3AD461A2-C4B2-4DA8-8C82-C53CC516C05A}" name="2019.10.11043" dataDxfId="5341"/>
    <tableColumn id="11044" xr3:uid="{AC8FCB19-91B9-4848-A98B-86354BF083DE}" name="2019.10.11044" dataDxfId="5340"/>
    <tableColumn id="11045" xr3:uid="{69F2E2B9-7F55-4744-BDFA-0A38E2955382}" name="2019.10.11045" dataDxfId="5339"/>
    <tableColumn id="11046" xr3:uid="{FE58C796-B027-4021-BD17-66C6ACF8FE6A}" name="2019.10.11046" dataDxfId="5338"/>
    <tableColumn id="11047" xr3:uid="{3B1E5261-21A2-46F0-83BA-33B9EE620E1D}" name="2019.10.11047" dataDxfId="5337"/>
    <tableColumn id="11048" xr3:uid="{95E97920-EF39-4B4B-B9A4-1AC05EC8A284}" name="2019.10.11048" dataDxfId="5336"/>
    <tableColumn id="11049" xr3:uid="{0172D09A-ECD8-4EAB-8C3A-7D70C7410557}" name="2019.10.11049" dataDxfId="5335"/>
    <tableColumn id="11050" xr3:uid="{83A62C13-7AB9-4996-B6F2-345FCB198EE9}" name="2019.10.11050" dataDxfId="5334"/>
    <tableColumn id="11051" xr3:uid="{7D28DE2F-BA44-452F-B384-9B49288232EF}" name="2019.10.11051" dataDxfId="5333"/>
    <tableColumn id="11052" xr3:uid="{13ECBF03-3873-4FCC-AC03-686BE993A879}" name="2019.10.11052" dataDxfId="5332"/>
    <tableColumn id="11053" xr3:uid="{22CD9E87-2744-43D6-BA59-42D81A3AA0EC}" name="2019.10.11053" dataDxfId="5331"/>
    <tableColumn id="11054" xr3:uid="{C04C0988-E65F-48FF-8BF7-D667897AED32}" name="2019.10.11054" dataDxfId="5330"/>
    <tableColumn id="11055" xr3:uid="{41C86235-0500-4CE3-B730-AA2BA5C613D3}" name="2019.10.11055" dataDxfId="5329"/>
    <tableColumn id="11056" xr3:uid="{AEADE4F4-2180-4211-AA4D-1A8A7AC09398}" name="2019.10.11056" dataDxfId="5328"/>
    <tableColumn id="11057" xr3:uid="{6C136670-0A80-4FC3-9028-09E82ACB432C}" name="2019.10.11057" dataDxfId="5327"/>
    <tableColumn id="11058" xr3:uid="{08DC0FB8-E5FF-4650-8FDE-53252E3FC518}" name="2019.10.11058" dataDxfId="5326"/>
    <tableColumn id="11059" xr3:uid="{971B803F-3730-496F-9B18-46AF0B3342A4}" name="2019.10.11059" dataDxfId="5325"/>
    <tableColumn id="11060" xr3:uid="{20762829-24FA-46D8-8239-F9268ECB8E04}" name="2019.10.11060" dataDxfId="5324"/>
    <tableColumn id="11061" xr3:uid="{BF20299A-BC11-4A10-AD90-D3D713182637}" name="2019.10.11061" dataDxfId="5323"/>
    <tableColumn id="11062" xr3:uid="{99BE7DF7-D9D3-4634-A5EA-54D35F830DFF}" name="2019.10.11062" dataDxfId="5322"/>
    <tableColumn id="11063" xr3:uid="{8B09D3B0-E87F-45F5-8CF0-876E6D39D5F7}" name="2019.10.11063" dataDxfId="5321"/>
    <tableColumn id="11064" xr3:uid="{8181E99F-B7C4-4D95-B277-4CDF01273146}" name="2019.10.11064" dataDxfId="5320"/>
    <tableColumn id="11065" xr3:uid="{009E505E-D839-4315-AE5B-73289B85F424}" name="2019.10.11065" dataDxfId="5319"/>
    <tableColumn id="11066" xr3:uid="{766E2426-DD0D-4A41-9431-3BEB97F52C9E}" name="2019.10.11066" dataDxfId="5318"/>
    <tableColumn id="11067" xr3:uid="{64FEE0A5-8A18-499E-A91A-733DBBB55767}" name="2019.10.11067" dataDxfId="5317"/>
    <tableColumn id="11068" xr3:uid="{36BFA117-E5FD-4FD5-AFDB-2B1E0BF8D8A6}" name="2019.10.11068" dataDxfId="5316"/>
    <tableColumn id="11069" xr3:uid="{4D20A43B-16B2-4437-8B15-BC0E2175CF21}" name="2019.10.11069" dataDxfId="5315"/>
    <tableColumn id="11070" xr3:uid="{290C4D2F-8D94-4CE0-8EC8-7725B598387E}" name="2019.10.11070" dataDxfId="5314"/>
    <tableColumn id="11071" xr3:uid="{5AE537BE-72E6-4C4E-A54C-773EBC9FDE19}" name="2019.10.11071" dataDxfId="5313"/>
    <tableColumn id="11072" xr3:uid="{7D38005A-3D4B-4D5D-A7D3-32F559C0E841}" name="2019.10.11072" dataDxfId="5312"/>
    <tableColumn id="11073" xr3:uid="{CCADE21F-590E-4337-9DC0-C340FFD0B958}" name="2019.10.11073" dataDxfId="5311"/>
    <tableColumn id="11074" xr3:uid="{F829C7D6-5645-4F06-B863-01A3FAB5BE51}" name="2019.10.11074" dataDxfId="5310"/>
    <tableColumn id="11075" xr3:uid="{0050C1F0-976D-4055-A7D6-B9E644A68898}" name="2019.10.11075" dataDxfId="5309"/>
    <tableColumn id="11076" xr3:uid="{B98DE06E-6ADE-4EFD-B938-F73BDD8A18D1}" name="2019.10.11076" dataDxfId="5308"/>
    <tableColumn id="11077" xr3:uid="{419CCECC-1215-4DA6-9559-6FBEB960609B}" name="2019.10.11077" dataDxfId="5307"/>
    <tableColumn id="11078" xr3:uid="{BC94CE2D-C24A-4DAF-933E-8532FA5A12E9}" name="2019.10.11078" dataDxfId="5306"/>
    <tableColumn id="11079" xr3:uid="{86BB10C0-8F8E-46F5-B809-E877CD395B9F}" name="2019.10.11079" dataDxfId="5305"/>
    <tableColumn id="11080" xr3:uid="{F28C7A90-DDC5-4224-AAE0-C8A8B34B0488}" name="2019.10.11080" dataDxfId="5304"/>
    <tableColumn id="11081" xr3:uid="{9DC085CC-2D6E-4296-8C59-DEEE7EA4CE6B}" name="2019.10.11081" dataDxfId="5303"/>
    <tableColumn id="11082" xr3:uid="{ACB59BA6-FBC5-4C30-BE45-C71515BB9BC3}" name="2019.10.11082" dataDxfId="5302"/>
    <tableColumn id="11083" xr3:uid="{58A985AC-6EBB-431C-8C3D-F62F1C906ECB}" name="2019.10.11083" dataDxfId="5301"/>
    <tableColumn id="11084" xr3:uid="{EAD09A60-7A5A-492A-9338-A657DBC24168}" name="2019.10.11084" dataDxfId="5300"/>
    <tableColumn id="11085" xr3:uid="{67533992-E6D1-4848-A1AE-2B810F9051FE}" name="2019.10.11085" dataDxfId="5299"/>
    <tableColumn id="11086" xr3:uid="{9C433D54-D221-476C-8B74-BDC366ABD8ED}" name="2019.10.11086" dataDxfId="5298"/>
    <tableColumn id="11087" xr3:uid="{93453069-FCCC-466E-825C-51FD8B23112B}" name="2019.10.11087" dataDxfId="5297"/>
    <tableColumn id="11088" xr3:uid="{C934686D-C054-47B6-A895-CE8295540BF6}" name="2019.10.11088" dataDxfId="5296"/>
    <tableColumn id="11089" xr3:uid="{DF478A75-C8D2-49E5-A1EE-6CCA3A654D65}" name="2019.10.11089" dataDxfId="5295"/>
    <tableColumn id="11090" xr3:uid="{A4DE0181-402F-4ECB-BE5D-49097AD5EE8C}" name="2019.10.11090" dataDxfId="5294"/>
    <tableColumn id="11091" xr3:uid="{D5BECA8B-3ED8-4FBC-AAFA-2F63FEC41F71}" name="2019.10.11091" dataDxfId="5293"/>
    <tableColumn id="11092" xr3:uid="{E1B3CE2C-4951-4887-84C7-3B99BDD914B1}" name="2019.10.11092" dataDxfId="5292"/>
    <tableColumn id="11093" xr3:uid="{6E997CD4-B479-4D6D-B9A2-7B3A011CC30A}" name="2019.10.11093" dataDxfId="5291"/>
    <tableColumn id="11094" xr3:uid="{55C9FBDC-1CA6-46CD-B6A6-F49D71BC050B}" name="2019.10.11094" dataDxfId="5290"/>
    <tableColumn id="11095" xr3:uid="{25B45C34-BEF9-42E1-8EF8-AB71C219F147}" name="2019.10.11095" dataDxfId="5289"/>
    <tableColumn id="11096" xr3:uid="{DFAE14CB-F7BD-40CE-B09C-6F80B42CE4AC}" name="2019.10.11096" dataDxfId="5288"/>
    <tableColumn id="11097" xr3:uid="{8345C49E-FA9C-408D-A579-D7954BE30E23}" name="2019.10.11097" dataDxfId="5287"/>
    <tableColumn id="11098" xr3:uid="{A30B4EDE-1229-4E43-BE68-08571DBA00C4}" name="2019.10.11098" dataDxfId="5286"/>
    <tableColumn id="11099" xr3:uid="{DD5CB7E3-D796-421E-997F-08EEC77D0824}" name="2019.10.11099" dataDxfId="5285"/>
    <tableColumn id="11100" xr3:uid="{7DF74B65-952D-42AB-A448-0CE0D9AA8EAB}" name="2019.10.11100" dataDxfId="5284"/>
    <tableColumn id="11101" xr3:uid="{64B45474-E371-4CD5-892C-875B9E9D3C07}" name="2019.10.11101" dataDxfId="5283"/>
    <tableColumn id="11102" xr3:uid="{5A149F4D-95BF-4B56-8155-422C563F10B3}" name="2019.10.11102" dataDxfId="5282"/>
    <tableColumn id="11103" xr3:uid="{57271179-E0D8-404B-A0BB-7FCC027D4BBE}" name="2019.10.11103" dataDxfId="5281"/>
    <tableColumn id="11104" xr3:uid="{CD4A653D-B4E2-4683-81EE-4979B1D62692}" name="2019.10.11104" dataDxfId="5280"/>
    <tableColumn id="11105" xr3:uid="{B4ED5497-1A0F-4F7C-8C72-52A46A063A90}" name="2019.10.11105" dataDxfId="5279"/>
    <tableColumn id="11106" xr3:uid="{ACA5D4FA-424E-4DCA-B62B-DD4A759CE7DB}" name="2019.10.11106" dataDxfId="5278"/>
    <tableColumn id="11107" xr3:uid="{04AD3836-001B-42D0-9DFF-D5A6F4864704}" name="2019.10.11107" dataDxfId="5277"/>
    <tableColumn id="11108" xr3:uid="{C62F48D3-E479-4854-9FB5-0C9C4DEF0DF6}" name="2019.10.11108" dataDxfId="5276"/>
    <tableColumn id="11109" xr3:uid="{B46B35CF-41FC-49EE-9AF8-5FD4A17EE468}" name="2019.10.11109" dataDxfId="5275"/>
    <tableColumn id="11110" xr3:uid="{F4527983-3F4C-41CC-B747-8EDEF6348C4B}" name="2019.10.11110" dataDxfId="5274"/>
    <tableColumn id="11111" xr3:uid="{9AFF9738-15FA-4CE8-8230-D42B000064C7}" name="2019.10.11111" dataDxfId="5273"/>
    <tableColumn id="11112" xr3:uid="{7DBB7367-1882-43C9-A98A-2FF22652923D}" name="2019.10.11112" dataDxfId="5272"/>
    <tableColumn id="11113" xr3:uid="{FFA43E52-7360-4808-98EA-63B5BD0414A6}" name="2019.10.11113" dataDxfId="5271"/>
    <tableColumn id="11114" xr3:uid="{B8C085FA-DC35-4B6E-B712-49FA0777F450}" name="2019.10.11114" dataDxfId="5270"/>
    <tableColumn id="11115" xr3:uid="{11DADD6E-2055-4C66-B93D-ACA81174C41A}" name="2019.10.11115" dataDxfId="5269"/>
    <tableColumn id="11116" xr3:uid="{FDFA2BF6-E2B7-4B36-95D0-89D9D626664D}" name="2019.10.11116" dataDxfId="5268"/>
    <tableColumn id="11117" xr3:uid="{460F0E80-1C26-4D4B-A65E-72C06949753C}" name="2019.10.11117" dataDxfId="5267"/>
    <tableColumn id="11118" xr3:uid="{352C687A-6128-47A3-A42B-5EECE4A1FE4A}" name="2019.10.11118" dataDxfId="5266"/>
    <tableColumn id="11119" xr3:uid="{BED85C90-7C0F-4412-B845-F29544657C7C}" name="2019.10.11119" dataDxfId="5265"/>
    <tableColumn id="11120" xr3:uid="{937179E4-4D3B-4537-9E4F-4968D33714BF}" name="2019.10.11120" dataDxfId="5264"/>
    <tableColumn id="11121" xr3:uid="{2D4EA65A-2226-44F6-8411-F7B7453442C0}" name="2019.10.11121" dataDxfId="5263"/>
    <tableColumn id="11122" xr3:uid="{37DB3D5E-BC65-4E3E-BE2A-910B801FA5F4}" name="2019.10.11122" dataDxfId="5262"/>
    <tableColumn id="11123" xr3:uid="{F1A3F902-825E-45CE-9A27-A5ABFA9433C8}" name="2019.10.11123" dataDxfId="5261"/>
    <tableColumn id="11124" xr3:uid="{985AF8BC-1238-416C-ACFB-0E0CF0430BF4}" name="2019.10.11124" dataDxfId="5260"/>
    <tableColumn id="11125" xr3:uid="{2271B510-3745-4C6C-82D9-77CE264B902A}" name="2019.10.11125" dataDxfId="5259"/>
    <tableColumn id="11126" xr3:uid="{40A989EC-829B-4331-8471-C50B84451661}" name="2019.10.11126" dataDxfId="5258"/>
    <tableColumn id="11127" xr3:uid="{64E36005-7E03-4C8C-9C66-874DABEF48CD}" name="2019.10.11127" dataDxfId="5257"/>
    <tableColumn id="11128" xr3:uid="{3932AFFE-8B22-4C8D-B6F0-4F2030FF4731}" name="2019.10.11128" dataDxfId="5256"/>
    <tableColumn id="11129" xr3:uid="{9528F039-077F-4FF5-BF14-BC7296F715A8}" name="2019.10.11129" dataDxfId="5255"/>
    <tableColumn id="11130" xr3:uid="{4EB79DE9-3A7B-4FDE-82ED-1DB4774C4406}" name="2019.10.11130" dataDxfId="5254"/>
    <tableColumn id="11131" xr3:uid="{6D9FCE40-1840-48C3-9B7E-522EFA2DA3FF}" name="2019.10.11131" dataDxfId="5253"/>
    <tableColumn id="11132" xr3:uid="{6A46A5E3-F043-4FD0-9072-34D6A659A996}" name="2019.10.11132" dataDxfId="5252"/>
    <tableColumn id="11133" xr3:uid="{2F1D26C5-317D-4376-8B1A-44772A910649}" name="2019.10.11133" dataDxfId="5251"/>
    <tableColumn id="11134" xr3:uid="{561DAAFE-CB5F-4EA2-8359-0631EA157EEA}" name="2019.10.11134" dataDxfId="5250"/>
    <tableColumn id="11135" xr3:uid="{6DF1D70E-5E4B-4C79-9379-137CB04402F6}" name="2019.10.11135" dataDxfId="5249"/>
    <tableColumn id="11136" xr3:uid="{742FD0B9-261B-4F0D-AE5B-D3F03B7EC431}" name="2019.10.11136" dataDxfId="5248"/>
    <tableColumn id="11137" xr3:uid="{E1C5914A-3D1E-49D3-BF6B-92B25AC92EC5}" name="2019.10.11137" dataDxfId="5247"/>
    <tableColumn id="11138" xr3:uid="{D5215F6F-8AE1-4003-9569-CB529958904A}" name="2019.10.11138" dataDxfId="5246"/>
    <tableColumn id="11139" xr3:uid="{A5E957C7-4B3E-4D59-8B7A-88DA7DB30842}" name="2019.10.11139" dataDxfId="5245"/>
    <tableColumn id="11140" xr3:uid="{2330F517-6246-4870-8B7E-BB735374C932}" name="2019.10.11140" dataDxfId="5244"/>
    <tableColumn id="11141" xr3:uid="{9C890A25-E9E9-4DAC-9EBD-DF19685E4C52}" name="2019.10.11141" dataDxfId="5243"/>
    <tableColumn id="11142" xr3:uid="{FC518704-E529-45B0-8E99-14F2BBBA8047}" name="2019.10.11142" dataDxfId="5242"/>
    <tableColumn id="11143" xr3:uid="{6DE2D0FD-86EE-4D90-B2A8-0D9F087A1CC7}" name="2019.10.11143" dataDxfId="5241"/>
    <tableColumn id="11144" xr3:uid="{1628AC4F-F645-4F8D-B6BE-0C67A301D15A}" name="2019.10.11144" dataDxfId="5240"/>
    <tableColumn id="11145" xr3:uid="{571A86C4-2696-4E19-A03F-B5F8E297C071}" name="2019.10.11145" dataDxfId="5239"/>
    <tableColumn id="11146" xr3:uid="{CCCEDDF4-A531-40E2-8F47-C7476E86FB69}" name="2019.10.11146" dataDxfId="5238"/>
    <tableColumn id="11147" xr3:uid="{AA8839D7-BBA7-4533-AE2B-6B2FBC24F789}" name="2019.10.11147" dataDxfId="5237"/>
    <tableColumn id="11148" xr3:uid="{13D93031-3B58-4347-B3D2-78EDC61E42FC}" name="2019.10.11148" dataDxfId="5236"/>
    <tableColumn id="11149" xr3:uid="{40E80BC5-D8BE-411B-B8AF-7C3BAD0F2310}" name="2019.10.11149" dataDxfId="5235"/>
    <tableColumn id="11150" xr3:uid="{611C70A9-1DEF-44FD-99DF-3CC2D683E610}" name="2019.10.11150" dataDxfId="5234"/>
    <tableColumn id="11151" xr3:uid="{89AAE5E3-C014-4DA9-9A2F-8BDE26CD246D}" name="2019.10.11151" dataDxfId="5233"/>
    <tableColumn id="11152" xr3:uid="{84013B58-9F26-48C8-8D21-745B6DD7BDB8}" name="2019.10.11152" dataDxfId="5232"/>
    <tableColumn id="11153" xr3:uid="{DAAC7F77-F3AC-4F18-89A7-37C7CC63CC00}" name="2019.10.11153" dataDxfId="5231"/>
    <tableColumn id="11154" xr3:uid="{C028C6D0-A56A-4708-B9A2-952802BA9964}" name="2019.10.11154" dataDxfId="5230"/>
    <tableColumn id="11155" xr3:uid="{7CEFD6F8-54D7-4EE6-8AA0-860809B79CF3}" name="2019.10.11155" dataDxfId="5229"/>
    <tableColumn id="11156" xr3:uid="{B0F72D76-4878-4A5E-90DA-F2A01DD17A1A}" name="2019.10.11156" dataDxfId="5228"/>
    <tableColumn id="11157" xr3:uid="{E433FD41-EB3A-401F-A457-6CF7F4170188}" name="2019.10.11157" dataDxfId="5227"/>
    <tableColumn id="11158" xr3:uid="{F60EC106-E3C8-4FC3-90E8-6CF1AE513EBE}" name="2019.10.11158" dataDxfId="5226"/>
    <tableColumn id="11159" xr3:uid="{BB30245A-C414-4300-8DEE-2E7FA0452BEA}" name="2019.10.11159" dataDxfId="5225"/>
    <tableColumn id="11160" xr3:uid="{82C87CE5-2C88-4AEB-9244-DF05EAAE16A2}" name="2019.10.11160" dataDxfId="5224"/>
    <tableColumn id="11161" xr3:uid="{550CF729-6303-4745-9DD7-C350D7F2E77D}" name="2019.10.11161" dataDxfId="5223"/>
    <tableColumn id="11162" xr3:uid="{C1EA6A59-3400-4A73-9CD2-D4CA7AB30138}" name="2019.10.11162" dataDxfId="5222"/>
    <tableColumn id="11163" xr3:uid="{8125DF31-2E3C-42E8-98D2-765C7045308E}" name="2019.10.11163" dataDxfId="5221"/>
    <tableColumn id="11164" xr3:uid="{C7EC16AC-3879-4430-895E-BE8F55DDE753}" name="2019.10.11164" dataDxfId="5220"/>
    <tableColumn id="11165" xr3:uid="{5B7990AA-E40F-4FB6-8A82-7481EE985561}" name="2019.10.11165" dataDxfId="5219"/>
    <tableColumn id="11166" xr3:uid="{1CBC33F8-EE58-45AF-9FC7-EE1D61B73ABD}" name="2019.10.11166" dataDxfId="5218"/>
    <tableColumn id="11167" xr3:uid="{B5F2DACC-4BC0-4370-A032-214E47DE5ACF}" name="2019.10.11167" dataDxfId="5217"/>
    <tableColumn id="11168" xr3:uid="{09E216DF-74EF-41B8-863C-B10589F3FA6E}" name="2019.10.11168" dataDxfId="5216"/>
    <tableColumn id="11169" xr3:uid="{479C1CD5-A021-4A36-8A9B-5307A3521156}" name="2019.10.11169" dataDxfId="5215"/>
    <tableColumn id="11170" xr3:uid="{2A966F28-2CB1-4F54-BE8F-34F74593BFE1}" name="2019.10.11170" dataDxfId="5214"/>
    <tableColumn id="11171" xr3:uid="{2F2D2671-BF24-4944-8ED2-D5F42ACBACDA}" name="2019.10.11171" dataDxfId="5213"/>
    <tableColumn id="11172" xr3:uid="{3880B2D7-6EC5-4A2D-8FB7-9C86FF5F6417}" name="2019.10.11172" dataDxfId="5212"/>
    <tableColumn id="11173" xr3:uid="{F8A9900D-7E6A-4266-AA82-B7B99F7FDE65}" name="2019.10.11173" dataDxfId="5211"/>
    <tableColumn id="11174" xr3:uid="{8C7AF445-6321-47B3-B8F8-62251D178B76}" name="2019.10.11174" dataDxfId="5210"/>
    <tableColumn id="11175" xr3:uid="{B0BBAD4E-DE8B-4E72-9687-01DAD656C5DC}" name="2019.10.11175" dataDxfId="5209"/>
    <tableColumn id="11176" xr3:uid="{F74D500C-214E-4AC4-BC3B-93B230E812F9}" name="2019.10.11176" dataDxfId="5208"/>
    <tableColumn id="11177" xr3:uid="{B06D890F-CD9D-425E-AD85-0BBC1C24E3FD}" name="2019.10.11177" dataDxfId="5207"/>
    <tableColumn id="11178" xr3:uid="{E54148E1-7763-4E5A-8C72-21D8F3CFF95F}" name="2019.10.11178" dataDxfId="5206"/>
    <tableColumn id="11179" xr3:uid="{95A63049-C3E1-436F-9746-DB1806AA3D63}" name="2019.10.11179" dataDxfId="5205"/>
    <tableColumn id="11180" xr3:uid="{AE5DA01C-3172-4FB2-833F-7AE23B6B11B3}" name="2019.10.11180" dataDxfId="5204"/>
    <tableColumn id="11181" xr3:uid="{82EF6ECE-ACAB-4D2C-B139-AF887E958132}" name="2019.10.11181" dataDxfId="5203"/>
    <tableColumn id="11182" xr3:uid="{94446E56-ACF5-4A02-BB84-62822E8781FE}" name="2019.10.11182" dataDxfId="5202"/>
    <tableColumn id="11183" xr3:uid="{401D5FA9-5626-466E-A7F9-00245EF309DD}" name="2019.10.11183" dataDxfId="5201"/>
    <tableColumn id="11184" xr3:uid="{64C5585C-915B-4B33-8BBF-57ED5AD15E1A}" name="2019.10.11184" dataDxfId="5200"/>
    <tableColumn id="11185" xr3:uid="{8AD774B0-F96C-44E7-AE74-54E40CF9C5C5}" name="2019.10.11185" dataDxfId="5199"/>
    <tableColumn id="11186" xr3:uid="{8D0E3BF8-F4CC-46F4-BF2C-804916FB4974}" name="2019.10.11186" dataDxfId="5198"/>
    <tableColumn id="11187" xr3:uid="{ABCB4A2A-7C1C-49D7-B69C-10D87FF08FEF}" name="2019.10.11187" dataDxfId="5197"/>
    <tableColumn id="11188" xr3:uid="{83E4E874-244B-47D9-94EA-5E9EEFB37180}" name="2019.10.11188" dataDxfId="5196"/>
    <tableColumn id="11189" xr3:uid="{308F5C49-27F6-4DFF-9E2F-E96B88B750AA}" name="2019.10.11189" dataDxfId="5195"/>
    <tableColumn id="11190" xr3:uid="{C114B3F3-4EF1-4C61-8A2E-DB8E1D6D1A63}" name="2019.10.11190" dataDxfId="5194"/>
    <tableColumn id="11191" xr3:uid="{2FE07FF9-0B87-473A-85AF-2879184FC636}" name="2019.10.11191" dataDxfId="5193"/>
    <tableColumn id="11192" xr3:uid="{574C7EDD-3676-411B-A2B5-AF24B2662D36}" name="2019.10.11192" dataDxfId="5192"/>
    <tableColumn id="11193" xr3:uid="{94ED1828-5738-48DC-AA16-9E6FC92FD12E}" name="2019.10.11193" dataDxfId="5191"/>
    <tableColumn id="11194" xr3:uid="{EC09592F-FDA6-4D1F-BC45-8BF907526478}" name="2019.10.11194" dataDxfId="5190"/>
    <tableColumn id="11195" xr3:uid="{07C8B07C-63C4-44BF-985B-5B179745EC3F}" name="2019.10.11195" dataDxfId="5189"/>
    <tableColumn id="11196" xr3:uid="{E812F2B7-57F6-408C-8E85-A38A4E5A59FA}" name="2019.10.11196" dataDxfId="5188"/>
    <tableColumn id="11197" xr3:uid="{0DFFB40C-EBFB-4CF7-9A89-F7DA4D2F3697}" name="2019.10.11197" dataDxfId="5187"/>
    <tableColumn id="11198" xr3:uid="{7CEB2F3A-D3DE-410F-BCEE-62EB4F3A51F6}" name="2019.10.11198" dataDxfId="5186"/>
    <tableColumn id="11199" xr3:uid="{BA35777B-053B-4B71-B55B-79EEF3849D72}" name="2019.10.11199" dataDxfId="5185"/>
    <tableColumn id="11200" xr3:uid="{33DE5402-DC75-48AE-B24F-933F071E9A6B}" name="2019.10.11200" dataDxfId="5184"/>
    <tableColumn id="11201" xr3:uid="{9AB43903-62C2-4701-B165-C32F983E064E}" name="2019.10.11201" dataDxfId="5183"/>
    <tableColumn id="11202" xr3:uid="{F670E7DA-FBE4-4D13-9D2E-7FFBDA1CD323}" name="2019.10.11202" dataDxfId="5182"/>
    <tableColumn id="11203" xr3:uid="{79A2F37D-EFD6-4CD9-9E61-522706700F3E}" name="2019.10.11203" dataDxfId="5181"/>
    <tableColumn id="11204" xr3:uid="{116FCFF8-0036-4DD9-BC0E-C919576A38A6}" name="2019.10.11204" dataDxfId="5180"/>
    <tableColumn id="11205" xr3:uid="{677002D7-6D41-4DFE-83D9-481C8754E1CD}" name="2019.10.11205" dataDxfId="5179"/>
    <tableColumn id="11206" xr3:uid="{74211E17-5FFF-4354-917F-ED9E35EDDC98}" name="2019.10.11206" dataDxfId="5178"/>
    <tableColumn id="11207" xr3:uid="{6D826746-03D3-4CDD-947F-34E4186C0CF3}" name="2019.10.11207" dataDxfId="5177"/>
    <tableColumn id="11208" xr3:uid="{8C33CDC1-16CD-45A7-A4D3-8AB87C7BD459}" name="2019.10.11208" dataDxfId="5176"/>
    <tableColumn id="11209" xr3:uid="{0953E3B6-2CC4-4C09-BF0E-977107E35F56}" name="2019.10.11209" dataDxfId="5175"/>
    <tableColumn id="11210" xr3:uid="{CAAA2E7D-C451-42F8-8E52-BA5BC9E184F3}" name="2019.10.11210" dataDxfId="5174"/>
    <tableColumn id="11211" xr3:uid="{A9099F75-E3CF-49F1-82D6-636C156A56C4}" name="2019.10.11211" dataDxfId="5173"/>
    <tableColumn id="11212" xr3:uid="{F29B5D4E-9940-4790-8C2D-5CD472CF8E32}" name="2019.10.11212" dataDxfId="5172"/>
    <tableColumn id="11213" xr3:uid="{38501CA2-CBDC-44EF-AB13-DCE400AF39C1}" name="2019.10.11213" dataDxfId="5171"/>
    <tableColumn id="11214" xr3:uid="{D2C4BDF5-089F-4F17-829B-230770EA3808}" name="2019.10.11214" dataDxfId="5170"/>
    <tableColumn id="11215" xr3:uid="{D5816CA1-55BE-4164-A92E-5F99408C11C8}" name="2019.10.11215" dataDxfId="5169"/>
    <tableColumn id="11216" xr3:uid="{3263C31A-2E4B-4058-B0B8-2B4924C62324}" name="2019.10.11216" dataDxfId="5168"/>
    <tableColumn id="11217" xr3:uid="{39654C31-BD5C-4137-856D-FBA4A5E647CD}" name="2019.10.11217" dataDxfId="5167"/>
    <tableColumn id="11218" xr3:uid="{48292C28-C5E5-44EE-AC2C-6CC5DD0EC476}" name="2019.10.11218" dataDxfId="5166"/>
    <tableColumn id="11219" xr3:uid="{CE045D62-3DCC-46BC-BF98-A002F9D6C0CA}" name="2019.10.11219" dataDxfId="5165"/>
    <tableColumn id="11220" xr3:uid="{0E09B45C-DD67-423D-AD14-029590F7F5C3}" name="2019.10.11220" dataDxfId="5164"/>
    <tableColumn id="11221" xr3:uid="{43013EF7-2EBE-4F37-8B2A-39C5EBBFA0EB}" name="2019.10.11221" dataDxfId="5163"/>
    <tableColumn id="11222" xr3:uid="{25E9F016-E413-4076-A0D5-A0128C6C4513}" name="2019.10.11222" dataDxfId="5162"/>
    <tableColumn id="11223" xr3:uid="{2B2CD72B-71A1-4585-BE4C-2BBFBD761C05}" name="2019.10.11223" dataDxfId="5161"/>
    <tableColumn id="11224" xr3:uid="{50491B38-06F0-4D14-BD15-F13C63997A22}" name="2019.10.11224" dataDxfId="5160"/>
    <tableColumn id="11225" xr3:uid="{F48E8522-9BC7-442D-8845-3B86E0ADE8E3}" name="2019.10.11225" dataDxfId="5159"/>
    <tableColumn id="11226" xr3:uid="{B60A4180-0808-4CCB-B5D5-6AE5577159C2}" name="2019.10.11226" dataDxfId="5158"/>
    <tableColumn id="11227" xr3:uid="{6080229E-5DB7-40DC-AD83-D2F22E67B137}" name="2019.10.11227" dataDxfId="5157"/>
    <tableColumn id="11228" xr3:uid="{6AD27A40-6C7B-4BCF-9309-59BFE787C6EA}" name="2019.10.11228" dataDxfId="5156"/>
    <tableColumn id="11229" xr3:uid="{150EE511-107A-47C4-9C5C-A3E5D4F7D68B}" name="2019.10.11229" dataDxfId="5155"/>
    <tableColumn id="11230" xr3:uid="{DF179E6B-9AD2-4D44-B00B-AD7A55B351BB}" name="2019.10.11230" dataDxfId="5154"/>
    <tableColumn id="11231" xr3:uid="{C367774D-3654-475F-8876-9A8065DD9745}" name="2019.10.11231" dataDxfId="5153"/>
    <tableColumn id="11232" xr3:uid="{1F75AB3A-2D80-4311-9B85-EBCE0C4D7152}" name="2019.10.11232" dataDxfId="5152"/>
    <tableColumn id="11233" xr3:uid="{E1A6E74F-7116-4478-A832-62D987B6C345}" name="2019.10.11233" dataDxfId="5151"/>
    <tableColumn id="11234" xr3:uid="{5E22813A-D8F9-4AEF-B747-573576B3E555}" name="2019.10.11234" dataDxfId="5150"/>
    <tableColumn id="11235" xr3:uid="{6184372B-D041-4625-A39D-52F4A2B8619E}" name="2019.10.11235" dataDxfId="5149"/>
    <tableColumn id="11236" xr3:uid="{BF50EA46-FE87-431B-BB17-CE988FEDC29D}" name="2019.10.11236" dataDxfId="5148"/>
    <tableColumn id="11237" xr3:uid="{1FC4AD66-FA60-4EAE-9B0F-108F0583C3CA}" name="2019.10.11237" dataDxfId="5147"/>
    <tableColumn id="11238" xr3:uid="{258B208B-7DA5-4676-A04F-5CBB7A7A5D4B}" name="2019.10.11238" dataDxfId="5146"/>
    <tableColumn id="11239" xr3:uid="{83A1C79B-0B3B-4B22-8E65-8B4B3EB4D73C}" name="2019.10.11239" dataDxfId="5145"/>
    <tableColumn id="11240" xr3:uid="{7B3E9BF8-E0AF-41C7-86E2-EB86333663FB}" name="2019.10.11240" dataDxfId="5144"/>
    <tableColumn id="11241" xr3:uid="{9441EE35-3576-4AD7-8F7A-BEC9D9B0F922}" name="2019.10.11241" dataDxfId="5143"/>
    <tableColumn id="11242" xr3:uid="{87FEB083-14AB-4B2C-9684-05104A6486C2}" name="2019.10.11242" dataDxfId="5142"/>
    <tableColumn id="11243" xr3:uid="{2B8634A2-D35B-42D9-946C-2D9989A56564}" name="2019.10.11243" dataDxfId="5141"/>
    <tableColumn id="11244" xr3:uid="{674BBBFF-F9F8-4F0A-9511-5E07CE785A63}" name="2019.10.11244" dataDxfId="5140"/>
    <tableColumn id="11245" xr3:uid="{6D7FC6DE-189F-4AA0-A30F-29E83BDB1F3B}" name="2019.10.11245" dataDxfId="5139"/>
    <tableColumn id="11246" xr3:uid="{565B647E-6CC8-47C3-AA01-6EB4DD362BB4}" name="2019.10.11246" dataDxfId="5138"/>
    <tableColumn id="11247" xr3:uid="{D8D08509-D2E8-4BDD-AD4C-62DEB531D5A1}" name="2019.10.11247" dataDxfId="5137"/>
    <tableColumn id="11248" xr3:uid="{CF12C942-31BF-49C0-BB01-039FA25D6A0F}" name="2019.10.11248" dataDxfId="5136"/>
    <tableColumn id="11249" xr3:uid="{BA79ACE4-3550-4B3B-84F2-CCE9E4C71DA9}" name="2019.10.11249" dataDxfId="5135"/>
    <tableColumn id="11250" xr3:uid="{0AD96F75-00B4-4A9D-9452-BAD8BAC436B3}" name="2019.10.11250" dataDxfId="5134"/>
    <tableColumn id="11251" xr3:uid="{F44B257E-02D0-4834-BC95-3515D5A62758}" name="2019.10.11251" dataDxfId="5133"/>
    <tableColumn id="11252" xr3:uid="{70CBE20F-F61A-49F7-98CA-FCD9850986AE}" name="2019.10.11252" dataDxfId="5132"/>
    <tableColumn id="11253" xr3:uid="{06687A35-0DCA-49DF-AD9C-27BFC4236BF4}" name="2019.10.11253" dataDxfId="5131"/>
    <tableColumn id="11254" xr3:uid="{E8A38D39-4363-48CD-B096-045804F8DB48}" name="2019.10.11254" dataDxfId="5130"/>
    <tableColumn id="11255" xr3:uid="{E548D1BF-1328-43FC-B74F-0F3B007C1B2D}" name="2019.10.11255" dataDxfId="5129"/>
    <tableColumn id="11256" xr3:uid="{F4C05F8A-3538-4590-852A-7C051193A9A9}" name="2019.10.11256" dataDxfId="5128"/>
    <tableColumn id="11257" xr3:uid="{80F403F2-2F7A-4170-85B3-6C817625C013}" name="2019.10.11257" dataDxfId="5127"/>
    <tableColumn id="11258" xr3:uid="{4F58E656-8E2E-4E9A-A341-89DDC77AD0C9}" name="2019.10.11258" dataDxfId="5126"/>
    <tableColumn id="11259" xr3:uid="{30AA7C29-122D-4F55-85A2-D9BB344B567D}" name="2019.10.11259" dataDxfId="5125"/>
    <tableColumn id="11260" xr3:uid="{807D62C4-8904-4B62-95DF-5F84C440EAB4}" name="2019.10.11260" dataDxfId="5124"/>
    <tableColumn id="11261" xr3:uid="{46D1FFE3-3C83-4C22-887B-56B6FA2A4405}" name="2019.10.11261" dataDxfId="5123"/>
    <tableColumn id="11262" xr3:uid="{62EE5A51-8566-44BA-99D3-F95C2975187F}" name="2019.10.11262" dataDxfId="5122"/>
    <tableColumn id="11263" xr3:uid="{48DAA85B-C9DE-442F-89FE-2980AA4A96B5}" name="2019.10.11263" dataDxfId="5121"/>
    <tableColumn id="11264" xr3:uid="{95F40519-0712-4676-AB23-04F8232AF34A}" name="2019.10.11264" dataDxfId="5120"/>
    <tableColumn id="11265" xr3:uid="{70D9E576-F6B7-46C1-A340-04EB66B1FAC4}" name="2019.10.11265" dataDxfId="5119"/>
    <tableColumn id="11266" xr3:uid="{5D891284-FCD5-48E7-9B86-018898C40472}" name="2019.10.11266" dataDxfId="5118"/>
    <tableColumn id="11267" xr3:uid="{4CE0D0B6-4D9B-41BB-9F8A-0BD4E7BDC7D6}" name="2019.10.11267" dataDxfId="5117"/>
    <tableColumn id="11268" xr3:uid="{2B147C71-7770-404A-A022-E0256B046E84}" name="2019.10.11268" dataDxfId="5116"/>
    <tableColumn id="11269" xr3:uid="{64678642-4560-42E0-98FD-60ADF8B820FA}" name="2019.10.11269" dataDxfId="5115"/>
    <tableColumn id="11270" xr3:uid="{0DC37DBE-01E9-4B0C-858E-7DAA29D1FEC1}" name="2019.10.11270" dataDxfId="5114"/>
    <tableColumn id="11271" xr3:uid="{3753F2F1-E948-41A5-8D49-214CF097D56E}" name="2019.10.11271" dataDxfId="5113"/>
    <tableColumn id="11272" xr3:uid="{519F7BCF-5B0F-470C-AD09-A5BFF0F709DA}" name="2019.10.11272" dataDxfId="5112"/>
    <tableColumn id="11273" xr3:uid="{A5323D26-CA5E-4909-AF79-D5BA18E41A7F}" name="2019.10.11273" dataDxfId="5111"/>
    <tableColumn id="11274" xr3:uid="{4B270DFB-9B38-4F89-B577-D461EEDDDE66}" name="2019.10.11274" dataDxfId="5110"/>
    <tableColumn id="11275" xr3:uid="{D64D74C5-17BE-4E00-9672-BAAD38E1B320}" name="2019.10.11275" dataDxfId="5109"/>
    <tableColumn id="11276" xr3:uid="{166E23F9-74FD-4BA3-95D3-89098589E7FB}" name="2019.10.11276" dataDxfId="5108"/>
    <tableColumn id="11277" xr3:uid="{4A6EE13A-1CA9-4F34-AE4A-6766DA2FF322}" name="2019.10.11277" dataDxfId="5107"/>
    <tableColumn id="11278" xr3:uid="{FB0C1AC2-0BAB-4DA8-992B-201FCAF44E20}" name="2019.10.11278" dataDxfId="5106"/>
    <tableColumn id="11279" xr3:uid="{9584F784-241A-408D-9836-5BE0A107D33A}" name="2019.10.11279" dataDxfId="5105"/>
    <tableColumn id="11280" xr3:uid="{2B452414-E843-4D02-B097-0769E8441A44}" name="2019.10.11280" dataDxfId="5104"/>
    <tableColumn id="11281" xr3:uid="{054C1ED2-C42E-47F7-948A-F062E8A5AA37}" name="2019.10.11281" dataDxfId="5103"/>
    <tableColumn id="11282" xr3:uid="{9F1E5D6F-294E-4898-83C7-3705A5D72AAD}" name="2019.10.11282" dataDxfId="5102"/>
    <tableColumn id="11283" xr3:uid="{39962405-E980-47E4-9596-0F0AC7EC5923}" name="2019.10.11283" dataDxfId="5101"/>
    <tableColumn id="11284" xr3:uid="{7BFD8703-CE94-4BE3-A2C7-906BFED76BEF}" name="2019.10.11284" dataDxfId="5100"/>
    <tableColumn id="11285" xr3:uid="{7F87B223-D6EE-4998-80E7-C67E96D0F7DC}" name="2019.10.11285" dataDxfId="5099"/>
    <tableColumn id="11286" xr3:uid="{604357E8-4AC3-4830-9CE3-D0A6E1EBEA15}" name="2019.10.11286" dataDxfId="5098"/>
    <tableColumn id="11287" xr3:uid="{A8204FB0-C02E-4690-BF82-BCDBEB60EBF2}" name="2019.10.11287" dataDxfId="5097"/>
    <tableColumn id="11288" xr3:uid="{A18DE53A-9BCA-4019-B154-AA37F20B122D}" name="2019.10.11288" dataDxfId="5096"/>
    <tableColumn id="11289" xr3:uid="{BBB154E9-44C5-4EEA-BF3B-36381FCD65BE}" name="2019.10.11289" dataDxfId="5095"/>
    <tableColumn id="11290" xr3:uid="{FDD0E3C7-A160-4A77-A422-167BF9EA64D7}" name="2019.10.11290" dataDxfId="5094"/>
    <tableColumn id="11291" xr3:uid="{AC9E5E1C-944D-4286-B708-4E6AF08EB67B}" name="2019.10.11291" dataDxfId="5093"/>
    <tableColumn id="11292" xr3:uid="{92F1EB99-5B96-4E99-A81E-40BF54581FEA}" name="2019.10.11292" dataDxfId="5092"/>
    <tableColumn id="11293" xr3:uid="{8C851237-DE66-42EA-B7E9-1DC03D6807CC}" name="2019.10.11293" dataDxfId="5091"/>
    <tableColumn id="11294" xr3:uid="{71FB15CE-AF93-4A60-84B5-C6BED6212312}" name="2019.10.11294" dataDxfId="5090"/>
    <tableColumn id="11295" xr3:uid="{08362A8F-07CE-42E5-AFA7-2FEB9D91BCA5}" name="2019.10.11295" dataDxfId="5089"/>
    <tableColumn id="11296" xr3:uid="{362AAF31-B895-475E-ABA5-D7DDDCD88D53}" name="2019.10.11296" dataDxfId="5088"/>
    <tableColumn id="11297" xr3:uid="{AF81E97A-34B9-478B-AD7F-C6330729D0C9}" name="2019.10.11297" dataDxfId="5087"/>
    <tableColumn id="11298" xr3:uid="{1C79FB9E-C1F6-4E3B-8AE8-7CD51070F6F4}" name="2019.10.11298" dataDxfId="5086"/>
    <tableColumn id="11299" xr3:uid="{2FFBC270-2F6B-41D5-B3A2-DC1989E33905}" name="2019.10.11299" dataDxfId="5085"/>
    <tableColumn id="11300" xr3:uid="{0067BBA2-B3D1-4D54-B7BB-68687191E2EE}" name="2019.10.11300" dataDxfId="5084"/>
    <tableColumn id="11301" xr3:uid="{20CEB4D8-C0DD-43C5-BBCC-6D54BB8D9337}" name="2019.10.11301" dataDxfId="5083"/>
    <tableColumn id="11302" xr3:uid="{E495EB48-0577-4DBB-AB20-3C51F667F7EA}" name="2019.10.11302" dataDxfId="5082"/>
    <tableColumn id="11303" xr3:uid="{EA9D0EEB-640F-4367-AEEF-AB10403016F0}" name="2019.10.11303" dataDxfId="5081"/>
    <tableColumn id="11304" xr3:uid="{F96DD474-DB71-45F9-8593-1782215F67B1}" name="2019.10.11304" dataDxfId="5080"/>
    <tableColumn id="11305" xr3:uid="{463BD923-9C6D-4FB3-AC1D-AD2BDA54F48B}" name="2019.10.11305" dataDxfId="5079"/>
    <tableColumn id="11306" xr3:uid="{4039896B-4AE0-4DD5-9D2B-784ADE6C24F7}" name="2019.10.11306" dataDxfId="5078"/>
    <tableColumn id="11307" xr3:uid="{2CEB4B05-CFAF-44ED-BA51-E42D15DCA1E1}" name="2019.10.11307" dataDxfId="5077"/>
    <tableColumn id="11308" xr3:uid="{4ABEFB39-D074-487A-A3CF-3E5F184B033F}" name="2019.10.11308" dataDxfId="5076"/>
    <tableColumn id="11309" xr3:uid="{652845B2-63EB-47DD-A765-AA182E39054D}" name="2019.10.11309" dataDxfId="5075"/>
    <tableColumn id="11310" xr3:uid="{C670DA6A-8B8D-4498-B7FC-15A1A320890D}" name="2019.10.11310" dataDxfId="5074"/>
    <tableColumn id="11311" xr3:uid="{D06F1FDB-2CAF-4C3F-B772-1984EBD2E677}" name="2019.10.11311" dataDxfId="5073"/>
    <tableColumn id="11312" xr3:uid="{D2C2D6AE-77B6-426C-B77D-54A1E50A24E6}" name="2019.10.11312" dataDxfId="5072"/>
    <tableColumn id="11313" xr3:uid="{AC703C78-3EE0-44E8-8D97-3E8432E86EAE}" name="2019.10.11313" dataDxfId="5071"/>
    <tableColumn id="11314" xr3:uid="{6C68FC9B-6C7E-4112-9853-99704C49EFF5}" name="2019.10.11314" dataDxfId="5070"/>
    <tableColumn id="11315" xr3:uid="{EACF1767-A563-4915-B8E8-8ACF9FF490D8}" name="2019.10.11315" dataDxfId="5069"/>
    <tableColumn id="11316" xr3:uid="{51F3511C-5710-41CC-AE6B-652E3718A5A9}" name="2019.10.11316" dataDxfId="5068"/>
    <tableColumn id="11317" xr3:uid="{4D8428B4-0AD3-4D00-903A-F62F91337809}" name="2019.10.11317" dataDxfId="5067"/>
    <tableColumn id="11318" xr3:uid="{3A708042-ABB5-4C5F-AEC7-F2F7A77B7763}" name="2019.10.11318" dataDxfId="5066"/>
    <tableColumn id="11319" xr3:uid="{C394D510-B8A8-437F-A163-837B9596B9AC}" name="2019.10.11319" dataDxfId="5065"/>
    <tableColumn id="11320" xr3:uid="{CDF6024C-D474-4FEC-A116-5358EA51933C}" name="2019.10.11320" dataDxfId="5064"/>
    <tableColumn id="11321" xr3:uid="{8231B8F9-EB7F-4E65-9E1B-BFBECFF9C634}" name="2019.10.11321" dataDxfId="5063"/>
    <tableColumn id="11322" xr3:uid="{5E5299AE-BAC6-4876-917C-4759B13456D9}" name="2019.10.11322" dataDxfId="5062"/>
    <tableColumn id="11323" xr3:uid="{772D42C6-6F01-453A-BC3B-567BD39246F7}" name="2019.10.11323" dataDxfId="5061"/>
    <tableColumn id="11324" xr3:uid="{E71FD592-E42D-4D70-BD1D-EBE1DF72FB8E}" name="2019.10.11324" dataDxfId="5060"/>
    <tableColumn id="11325" xr3:uid="{5A28EE2B-A211-41E8-A1A0-97E868CF7DBC}" name="2019.10.11325" dataDxfId="5059"/>
    <tableColumn id="11326" xr3:uid="{AC888588-AE0D-479E-BF30-D8E18BBB691C}" name="2019.10.11326" dataDxfId="5058"/>
    <tableColumn id="11327" xr3:uid="{69EFB624-36B8-417D-9239-BB0FA377D324}" name="2019.10.11327" dataDxfId="5057"/>
    <tableColumn id="11328" xr3:uid="{069B2D91-B92B-4E17-A77E-F5CE63F80E19}" name="2019.10.11328" dataDxfId="5056"/>
    <tableColumn id="11329" xr3:uid="{F5C61DC3-7815-4D14-8F69-736B12777A47}" name="2019.10.11329" dataDxfId="5055"/>
    <tableColumn id="11330" xr3:uid="{21FF134E-C037-4FDA-BC48-7CB35C1683A6}" name="2019.10.11330" dataDxfId="5054"/>
    <tableColumn id="11331" xr3:uid="{92A151CC-FF31-47A1-9A40-C7262AB67AF4}" name="2019.10.11331" dataDxfId="5053"/>
    <tableColumn id="11332" xr3:uid="{B378B6FB-6F6C-4B9B-B44E-4E7968C9F042}" name="2019.10.11332" dataDxfId="5052"/>
    <tableColumn id="11333" xr3:uid="{0D5BEAAA-9181-4167-960F-636D80C4DB1E}" name="2019.10.11333" dataDxfId="5051"/>
    <tableColumn id="11334" xr3:uid="{2C8EB895-3B3E-49FA-BE15-1D1F95F5B567}" name="2019.10.11334" dataDxfId="5050"/>
    <tableColumn id="11335" xr3:uid="{0B9E763B-9638-46E0-8CEB-EF4598967CF0}" name="2019.10.11335" dataDxfId="5049"/>
    <tableColumn id="11336" xr3:uid="{8F455766-2960-4C05-8807-EE83323B57AF}" name="2019.10.11336" dataDxfId="5048"/>
    <tableColumn id="11337" xr3:uid="{E45AAFB4-DC1A-4D88-AF75-421AAD006E80}" name="2019.10.11337" dataDxfId="5047"/>
    <tableColumn id="11338" xr3:uid="{5A83439D-CC67-47F0-9913-1FEAACC7D1A9}" name="2019.10.11338" dataDxfId="5046"/>
    <tableColumn id="11339" xr3:uid="{11C6686C-B1DA-4C4F-9CAC-2A5CE5DDEEDC}" name="2019.10.11339" dataDxfId="5045"/>
    <tableColumn id="11340" xr3:uid="{84E12EA0-EA00-4F54-A549-72506650EEE7}" name="2019.10.11340" dataDxfId="5044"/>
    <tableColumn id="11341" xr3:uid="{1A16543F-06D0-4A25-B8BC-428EB935FE6E}" name="2019.10.11341" dataDxfId="5043"/>
    <tableColumn id="11342" xr3:uid="{68BC3C7D-8AB2-453B-8FBD-57852F8FE3CC}" name="2019.10.11342" dataDxfId="5042"/>
    <tableColumn id="11343" xr3:uid="{40E6FBBE-EDEF-4CB4-8502-75FB419519CF}" name="2019.10.11343" dataDxfId="5041"/>
    <tableColumn id="11344" xr3:uid="{A0F1B941-78F2-472D-95B4-70249513E29A}" name="2019.10.11344" dataDxfId="5040"/>
    <tableColumn id="11345" xr3:uid="{64BAD088-9869-463A-937A-0D25B4CF7D37}" name="2019.10.11345" dataDxfId="5039"/>
    <tableColumn id="11346" xr3:uid="{437CCE35-6B80-4582-96D9-A331C61E74B9}" name="2019.10.11346" dataDxfId="5038"/>
    <tableColumn id="11347" xr3:uid="{A94E3408-D42E-4FD6-8BFA-8E8F8B905C1B}" name="2019.10.11347" dataDxfId="5037"/>
    <tableColumn id="11348" xr3:uid="{E5F17C2C-C53A-449A-9C45-F2C0354CA705}" name="2019.10.11348" dataDxfId="5036"/>
    <tableColumn id="11349" xr3:uid="{35658D52-4511-4F94-B688-5625DECB1C5F}" name="2019.10.11349" dataDxfId="5035"/>
    <tableColumn id="11350" xr3:uid="{1F1B4179-8379-40CD-B714-ABDDC68599B0}" name="2019.10.11350" dataDxfId="5034"/>
    <tableColumn id="11351" xr3:uid="{4154368A-1043-4125-B503-152A2C9AFC61}" name="2019.10.11351" dataDxfId="5033"/>
    <tableColumn id="11352" xr3:uid="{3502D895-F07C-4116-9E42-529205E99DFB}" name="2019.10.11352" dataDxfId="5032"/>
    <tableColumn id="11353" xr3:uid="{BED2FFEE-AC88-441D-B064-BD3BE7DE4794}" name="2019.10.11353" dataDxfId="5031"/>
    <tableColumn id="11354" xr3:uid="{AE94B873-D9B6-41DA-9878-D75AE81DB22C}" name="2019.10.11354" dataDxfId="5030"/>
    <tableColumn id="11355" xr3:uid="{9975F860-49B7-42A9-BE3D-C23CA3354FC4}" name="2019.10.11355" dataDxfId="5029"/>
    <tableColumn id="11356" xr3:uid="{DC67E7C2-0A28-4C49-AA1E-ADC8A5EB8659}" name="2019.10.11356" dataDxfId="5028"/>
    <tableColumn id="11357" xr3:uid="{9B641137-FC96-4E11-A4B2-0D764E874181}" name="2019.10.11357" dataDxfId="5027"/>
    <tableColumn id="11358" xr3:uid="{601C0B9E-43B1-49B4-9B53-439294AFC028}" name="2019.10.11358" dataDxfId="5026"/>
    <tableColumn id="11359" xr3:uid="{0E5AAC65-B33A-432D-91F5-4E6744DE4EE2}" name="2019.10.11359" dataDxfId="5025"/>
    <tableColumn id="11360" xr3:uid="{2566E292-C34F-4F4A-977E-310C868170C4}" name="2019.10.11360" dataDxfId="5024"/>
    <tableColumn id="11361" xr3:uid="{84F13011-BBBE-4EE9-BAC9-E1B88D6C5857}" name="2019.10.11361" dataDxfId="5023"/>
    <tableColumn id="11362" xr3:uid="{B6696BBC-C6EC-4687-8549-3D9DD4A31F31}" name="2019.10.11362" dataDxfId="5022"/>
    <tableColumn id="11363" xr3:uid="{3F2783F8-6FF4-4E99-82CB-262EBB3EBCC9}" name="2019.10.11363" dataDxfId="5021"/>
    <tableColumn id="11364" xr3:uid="{347718AB-15E8-481D-969D-66DD01F2310D}" name="2019.10.11364" dataDxfId="5020"/>
    <tableColumn id="11365" xr3:uid="{A34796DC-2F38-43CD-A527-6C4E02BCB418}" name="2019.10.11365" dataDxfId="5019"/>
    <tableColumn id="11366" xr3:uid="{BFD42EBD-EA65-460C-9F03-FC28261B6417}" name="2019.10.11366" dataDxfId="5018"/>
    <tableColumn id="11367" xr3:uid="{075C6305-7CD4-4CDA-A1DC-F18E2AEB132A}" name="2019.10.11367" dataDxfId="5017"/>
    <tableColumn id="11368" xr3:uid="{3AF40D7C-8729-4773-9427-293D7F63E871}" name="2019.10.11368" dataDxfId="5016"/>
    <tableColumn id="11369" xr3:uid="{5E4C50FC-4FF3-48DA-867C-BA8845907894}" name="2019.10.11369" dataDxfId="5015"/>
    <tableColumn id="11370" xr3:uid="{8A28AE6E-511C-456D-98DD-D8B953A009FE}" name="2019.10.11370" dataDxfId="5014"/>
    <tableColumn id="11371" xr3:uid="{0ECC81E9-8EDC-436D-BF0D-8A8D11BAA251}" name="2019.10.11371" dataDxfId="5013"/>
    <tableColumn id="11372" xr3:uid="{CBA61EA9-51B6-487E-85BF-FDF2ABF2A2C1}" name="2019.10.11372" dataDxfId="5012"/>
    <tableColumn id="11373" xr3:uid="{9FFD9045-3494-4DF8-8198-B03F4883DE7C}" name="2019.10.11373" dataDxfId="5011"/>
    <tableColumn id="11374" xr3:uid="{5C612447-C38E-429E-8CDE-5BB13D7D28EE}" name="2019.10.11374" dataDxfId="5010"/>
    <tableColumn id="11375" xr3:uid="{57DA0AB0-A702-4F9A-9C3B-60ED028FE9AD}" name="2019.10.11375" dataDxfId="5009"/>
    <tableColumn id="11376" xr3:uid="{88306B64-474B-4B98-85AC-4E568447AD35}" name="2019.10.11376" dataDxfId="5008"/>
    <tableColumn id="11377" xr3:uid="{891FE2C1-9C1A-489D-BCFE-813E1E813860}" name="2019.10.11377" dataDxfId="5007"/>
    <tableColumn id="11378" xr3:uid="{E776BF62-0523-4233-AD64-78A6B36345C2}" name="2019.10.11378" dataDxfId="5006"/>
    <tableColumn id="11379" xr3:uid="{44A1EEB9-9886-4248-955F-E685A2DC1C82}" name="2019.10.11379" dataDxfId="5005"/>
    <tableColumn id="11380" xr3:uid="{8AD389ED-3812-4C81-AD97-7A1F4221A82D}" name="2019.10.11380" dataDxfId="5004"/>
    <tableColumn id="11381" xr3:uid="{D6E13DA1-BA9C-4262-B459-9840DF384FB6}" name="2019.10.11381" dataDxfId="5003"/>
    <tableColumn id="11382" xr3:uid="{FF152378-6499-4D92-8183-B9160C0A869B}" name="2019.10.11382" dataDxfId="5002"/>
    <tableColumn id="11383" xr3:uid="{3DF0B9DE-D78C-45E2-A74D-4B29456B82E7}" name="2019.10.11383" dataDxfId="5001"/>
    <tableColumn id="11384" xr3:uid="{13B5E9B5-0F50-4AD2-8007-816179321E06}" name="2019.10.11384" dataDxfId="5000"/>
    <tableColumn id="11385" xr3:uid="{07534AC3-FA42-4E45-9B6F-68D5DEE15B60}" name="2019.10.11385" dataDxfId="4999"/>
    <tableColumn id="11386" xr3:uid="{CCC12345-6CC0-4A10-9FDB-C4C8FA72AAF6}" name="2019.10.11386" dataDxfId="4998"/>
    <tableColumn id="11387" xr3:uid="{FDD0DCDE-B828-4A81-A974-FE7736B85360}" name="2019.10.11387" dataDxfId="4997"/>
    <tableColumn id="11388" xr3:uid="{07AFE04B-4000-4356-A92C-D219C75014C1}" name="2019.10.11388" dataDxfId="4996"/>
    <tableColumn id="11389" xr3:uid="{73F39C83-D95F-4E97-9F2C-E544AA91B1F5}" name="2019.10.11389" dataDxfId="4995"/>
    <tableColumn id="11390" xr3:uid="{508A8F05-6B83-4DF2-B961-BFC0A9BC5750}" name="2019.10.11390" dataDxfId="4994"/>
    <tableColumn id="11391" xr3:uid="{00FC69CE-125B-4CB9-81BA-07A25BE819D6}" name="2019.10.11391" dataDxfId="4993"/>
    <tableColumn id="11392" xr3:uid="{ECEEDAA0-7400-42FE-A0E6-B5B94C5D3448}" name="2019.10.11392" dataDxfId="4992"/>
    <tableColumn id="11393" xr3:uid="{901AC10C-1E1C-4ACD-93A6-BE58D266D02E}" name="2019.10.11393" dataDxfId="4991"/>
    <tableColumn id="11394" xr3:uid="{A9E63401-6613-4EDD-A1F3-62511288188C}" name="2019.10.11394" dataDxfId="4990"/>
    <tableColumn id="11395" xr3:uid="{0836A4DF-9BA0-449D-8B4D-D30AC7A4EBF4}" name="2019.10.11395" dataDxfId="4989"/>
    <tableColumn id="11396" xr3:uid="{6D0CBE52-13C6-4920-BABB-E3E2F9F54238}" name="2019.10.11396" dataDxfId="4988"/>
    <tableColumn id="11397" xr3:uid="{269B0240-EE1B-43F0-A238-BD82D98B6AD4}" name="2019.10.11397" dataDxfId="4987"/>
    <tableColumn id="11398" xr3:uid="{FF8114DE-6FDE-4F8A-A2EA-77AA7CF10534}" name="2019.10.11398" dataDxfId="4986"/>
    <tableColumn id="11399" xr3:uid="{2F18425C-F478-418F-9DD5-CE31D5A2E1E4}" name="2019.10.11399" dataDxfId="4985"/>
    <tableColumn id="11400" xr3:uid="{D7F11422-F3C9-45EA-ACF2-03965A3E32AC}" name="2019.10.11400" dataDxfId="4984"/>
    <tableColumn id="11401" xr3:uid="{88124C87-7268-48E4-AAEE-FFDB5EEC9487}" name="2019.10.11401" dataDxfId="4983"/>
    <tableColumn id="11402" xr3:uid="{C84B4B26-C9E1-4EC9-873F-2D18BC7326B6}" name="2019.10.11402" dataDxfId="4982"/>
    <tableColumn id="11403" xr3:uid="{D51CF768-D17E-4516-94D2-086E60C9BBBB}" name="2019.10.11403" dataDxfId="4981"/>
    <tableColumn id="11404" xr3:uid="{9D4E7908-38B0-4DB0-9FB5-F8C7E6183469}" name="2019.10.11404" dataDxfId="4980"/>
    <tableColumn id="11405" xr3:uid="{EBF919FF-5CAB-42CA-B2C9-DEAC7D92FB5D}" name="2019.10.11405" dataDxfId="4979"/>
    <tableColumn id="11406" xr3:uid="{A05EFE37-AE50-400B-B022-7D021CCF6832}" name="2019.10.11406" dataDxfId="4978"/>
    <tableColumn id="11407" xr3:uid="{5566A718-3391-47AF-9904-F2381A0A1AD7}" name="2019.10.11407" dataDxfId="4977"/>
    <tableColumn id="11408" xr3:uid="{CA4D96C2-E590-4BAA-B94E-E52D80B130D9}" name="2019.10.11408" dataDxfId="4976"/>
    <tableColumn id="11409" xr3:uid="{D3C9A53A-789E-4D1F-9897-5890DC1035A7}" name="2019.10.11409" dataDxfId="4975"/>
    <tableColumn id="11410" xr3:uid="{9FDBE58F-D8CD-45FA-9DD4-5197C0496FC8}" name="2019.10.11410" dataDxfId="4974"/>
    <tableColumn id="11411" xr3:uid="{1C1F1605-A08E-4EA7-8BCC-6B0D2D49515B}" name="2019.10.11411" dataDxfId="4973"/>
    <tableColumn id="11412" xr3:uid="{4E421DBA-B0E1-4BD2-91A3-5B45BFEC5D26}" name="2019.10.11412" dataDxfId="4972"/>
    <tableColumn id="11413" xr3:uid="{13173F3E-36AC-45D4-8BB9-2BA412602549}" name="2019.10.11413" dataDxfId="4971"/>
    <tableColumn id="11414" xr3:uid="{0CE249F9-CA8B-4DF8-A020-EB6BB7398928}" name="2019.10.11414" dataDxfId="4970"/>
    <tableColumn id="11415" xr3:uid="{46666DC7-CEB1-4FAC-8072-48F2410E415B}" name="2019.10.11415" dataDxfId="4969"/>
    <tableColumn id="11416" xr3:uid="{92CE5F76-8689-4CE3-8164-3757AA09C682}" name="2019.10.11416" dataDxfId="4968"/>
    <tableColumn id="11417" xr3:uid="{5006E9A6-E7B3-4B22-9B4F-FCD8256CCC2A}" name="2019.10.11417" dataDxfId="4967"/>
    <tableColumn id="11418" xr3:uid="{33601E67-7328-492F-AF41-A63B0D9BC856}" name="2019.10.11418" dataDxfId="4966"/>
    <tableColumn id="11419" xr3:uid="{F0751D3E-B8CD-43E3-A17A-5F615761BB37}" name="2019.10.11419" dataDxfId="4965"/>
    <tableColumn id="11420" xr3:uid="{552C6D52-2552-4036-8BFE-26F2EE3B29AC}" name="2019.10.11420" dataDxfId="4964"/>
    <tableColumn id="11421" xr3:uid="{1D55AA5C-8678-4AF9-A303-8962BA137D15}" name="2019.10.11421" dataDxfId="4963"/>
    <tableColumn id="11422" xr3:uid="{6A15B666-18B7-40F1-8089-AC43928F6928}" name="2019.10.11422" dataDxfId="4962"/>
    <tableColumn id="11423" xr3:uid="{93B09715-4270-4CA7-AFCA-44CBDAD1604C}" name="2019.10.11423" dataDxfId="4961"/>
    <tableColumn id="11424" xr3:uid="{C74DDD42-34BD-41AF-8AE7-E50891D61238}" name="2019.10.11424" dataDxfId="4960"/>
    <tableColumn id="11425" xr3:uid="{D15DB6F2-A63C-4F7C-B2B4-A4CCA0BBC447}" name="2019.10.11425" dataDxfId="4959"/>
    <tableColumn id="11426" xr3:uid="{E3720E5C-FB60-4886-9E88-5FE7E8032278}" name="2019.10.11426" dataDxfId="4958"/>
    <tableColumn id="11427" xr3:uid="{E17148FE-2964-4F07-BEF8-7C407C182673}" name="2019.10.11427" dataDxfId="4957"/>
    <tableColumn id="11428" xr3:uid="{E83E5311-B62E-4896-A53D-7469DF99FE0D}" name="2019.10.11428" dataDxfId="4956"/>
    <tableColumn id="11429" xr3:uid="{904B3EB3-0295-4534-ACB2-C34CB353722A}" name="2019.10.11429" dataDxfId="4955"/>
    <tableColumn id="11430" xr3:uid="{3A38D763-0E30-4D6D-B9AC-D3F9390B1C21}" name="2019.10.11430" dataDxfId="4954"/>
    <tableColumn id="11431" xr3:uid="{051F09B8-C512-4CA6-AF72-A8965A59FC0E}" name="2019.10.11431" dataDxfId="4953"/>
    <tableColumn id="11432" xr3:uid="{09A38D9D-A7D8-4A0C-A7CB-418FACCA5B6B}" name="2019.10.11432" dataDxfId="4952"/>
    <tableColumn id="11433" xr3:uid="{8B69FCDF-1281-4BD8-A49F-057AA96C44AF}" name="2019.10.11433" dataDxfId="4951"/>
    <tableColumn id="11434" xr3:uid="{687A5248-C92A-42F1-BA75-C05039E8FC3D}" name="2019.10.11434" dataDxfId="4950"/>
    <tableColumn id="11435" xr3:uid="{51DF45F4-DC3D-4131-BD7E-DE57F8A2DD25}" name="2019.10.11435" dataDxfId="4949"/>
    <tableColumn id="11436" xr3:uid="{517F5EED-BAC3-4A04-BEC3-F7F4A86C5DE5}" name="2019.10.11436" dataDxfId="4948"/>
    <tableColumn id="11437" xr3:uid="{1CC30CE1-4412-4FE3-A9CC-3EEF675F8235}" name="2019.10.11437" dataDxfId="4947"/>
    <tableColumn id="11438" xr3:uid="{442B121B-5BF7-41DA-A094-284C8D1295DE}" name="2019.10.11438" dataDxfId="4946"/>
    <tableColumn id="11439" xr3:uid="{758D9F9E-7AB4-41EC-BF4A-6623BBBA5F5D}" name="2019.10.11439" dataDxfId="4945"/>
    <tableColumn id="11440" xr3:uid="{F6F78E04-6A54-4950-BF56-646380DA1598}" name="2019.10.11440" dataDxfId="4944"/>
    <tableColumn id="11441" xr3:uid="{62A6B039-9596-4608-98B4-4C003514D4AA}" name="2019.10.11441" dataDxfId="4943"/>
    <tableColumn id="11442" xr3:uid="{5F12A540-0B76-4A49-9AB2-0D166F5D825F}" name="2019.10.11442" dataDxfId="4942"/>
    <tableColumn id="11443" xr3:uid="{1D887024-DDD0-447F-8C83-A2CA945D976C}" name="2019.10.11443" dataDxfId="4941"/>
    <tableColumn id="11444" xr3:uid="{52B0B937-06EE-42BD-8A6E-311C16A8F313}" name="2019.10.11444" dataDxfId="4940"/>
    <tableColumn id="11445" xr3:uid="{805BF458-0C3E-40E2-9A64-7EA6A996FEC9}" name="2019.10.11445" dataDxfId="4939"/>
    <tableColumn id="11446" xr3:uid="{12CB1612-FEB9-4F3B-B1C1-93251E268D54}" name="2019.10.11446" dataDxfId="4938"/>
    <tableColumn id="11447" xr3:uid="{8A7A62D7-EE74-456A-B3F9-076FBDA5EDD1}" name="2019.10.11447" dataDxfId="4937"/>
    <tableColumn id="11448" xr3:uid="{293CE6E9-E36F-4216-92BF-B1A0C9579ED4}" name="2019.10.11448" dataDxfId="4936"/>
    <tableColumn id="11449" xr3:uid="{E3DF7ECB-93B8-48E5-AB1A-5A49D4B14728}" name="2019.10.11449" dataDxfId="4935"/>
    <tableColumn id="11450" xr3:uid="{D8FC7B42-E103-4A88-A4E3-2C09B82BFF67}" name="2019.10.11450" dataDxfId="4934"/>
    <tableColumn id="11451" xr3:uid="{6AAA6F92-E08C-4F87-A1C1-F842FAD1CDC1}" name="2019.10.11451" dataDxfId="4933"/>
    <tableColumn id="11452" xr3:uid="{F0A14BF6-709E-4515-9765-42BB0368F69F}" name="2019.10.11452" dataDxfId="4932"/>
    <tableColumn id="11453" xr3:uid="{8FCB68DA-4336-4A2B-94BA-04FABB24D0A6}" name="2019.10.11453" dataDxfId="4931"/>
    <tableColumn id="11454" xr3:uid="{34AB7A72-2079-4701-9BFD-AC54F7E9BEB9}" name="2019.10.11454" dataDxfId="4930"/>
    <tableColumn id="11455" xr3:uid="{42A0FD70-6F08-4926-BE6E-AFB768AF1BD6}" name="2019.10.11455" dataDxfId="4929"/>
    <tableColumn id="11456" xr3:uid="{C6CC7355-A007-4A53-9E7B-9D0D9366D91C}" name="2019.10.11456" dataDxfId="4928"/>
    <tableColumn id="11457" xr3:uid="{52E09BBF-A739-4585-B8CD-E63D827B1345}" name="2019.10.11457" dataDxfId="4927"/>
    <tableColumn id="11458" xr3:uid="{339142F1-4F2E-4882-919E-E39E726CA008}" name="2019.10.11458" dataDxfId="4926"/>
    <tableColumn id="11459" xr3:uid="{9598E7A2-BAC5-4BED-B4DD-C8CAA6BC4CA7}" name="2019.10.11459" dataDxfId="4925"/>
    <tableColumn id="11460" xr3:uid="{266CB1DC-3B26-4C4B-891C-0F10061DE276}" name="2019.10.11460" dataDxfId="4924"/>
    <tableColumn id="11461" xr3:uid="{9E630C28-A58E-42F4-B276-2C05DF627E80}" name="2019.10.11461" dataDxfId="4923"/>
    <tableColumn id="11462" xr3:uid="{684250F4-F95D-499E-8076-2DFFCC2378A4}" name="2019.10.11462" dataDxfId="4922"/>
    <tableColumn id="11463" xr3:uid="{8B93C622-F274-4938-B3C1-AD3A7C2050DE}" name="2019.10.11463" dataDxfId="4921"/>
    <tableColumn id="11464" xr3:uid="{649E5AC9-277C-4D17-AA3D-22674AD8B230}" name="2019.10.11464" dataDxfId="4920"/>
    <tableColumn id="11465" xr3:uid="{8E06E477-D770-43AC-B08F-278508D19433}" name="2019.10.11465" dataDxfId="4919"/>
    <tableColumn id="11466" xr3:uid="{2B0636F8-147E-49C2-9890-4D75078EF5F6}" name="2019.10.11466" dataDxfId="4918"/>
    <tableColumn id="11467" xr3:uid="{901DFA76-4D77-48AB-898A-F0C79D8A9515}" name="2019.10.11467" dataDxfId="4917"/>
    <tableColumn id="11468" xr3:uid="{667551E1-3C62-483E-BD69-DC5515BECA98}" name="2019.10.11468" dataDxfId="4916"/>
    <tableColumn id="11469" xr3:uid="{8905A24C-C820-430D-BB99-FB15ED25D918}" name="2019.10.11469" dataDxfId="4915"/>
    <tableColumn id="11470" xr3:uid="{B7A06422-1FBB-460C-A9CC-99A683F77505}" name="2019.10.11470" dataDxfId="4914"/>
    <tableColumn id="11471" xr3:uid="{526430DB-F692-47F0-9D70-BC12EA2D7A11}" name="2019.10.11471" dataDxfId="4913"/>
    <tableColumn id="11472" xr3:uid="{FECE7870-4892-434A-B5EC-C7966136BC76}" name="2019.10.11472" dataDxfId="4912"/>
    <tableColumn id="11473" xr3:uid="{A21182E0-4520-45DD-B8EB-F8F04598B721}" name="2019.10.11473" dataDxfId="4911"/>
    <tableColumn id="11474" xr3:uid="{7D7674D9-7931-4393-BD8B-C3D7D65DEFE3}" name="2019.10.11474" dataDxfId="4910"/>
    <tableColumn id="11475" xr3:uid="{F502E5DC-B552-4617-87B2-97E403D21E97}" name="2019.10.11475" dataDxfId="4909"/>
    <tableColumn id="11476" xr3:uid="{A5BC72AB-A417-41A2-9BA6-A739DDE1AF9F}" name="2019.10.11476" dataDxfId="4908"/>
    <tableColumn id="11477" xr3:uid="{9FAA7851-E539-4CAB-9E30-9DF73B4F64C8}" name="2019.10.11477" dataDxfId="4907"/>
    <tableColumn id="11478" xr3:uid="{82592CFA-3365-42BC-8BF4-FB55F9EAE487}" name="2019.10.11478" dataDxfId="4906"/>
    <tableColumn id="11479" xr3:uid="{8F44F5EF-9AFB-41F8-A060-F46C0EDD3AD6}" name="2019.10.11479" dataDxfId="4905"/>
    <tableColumn id="11480" xr3:uid="{1938DD15-E7AF-4D09-B570-D7AAFA4C36A7}" name="2019.10.11480" dataDxfId="4904"/>
    <tableColumn id="11481" xr3:uid="{50C315B6-3266-46F1-8256-C10CB81A5362}" name="2019.10.11481" dataDxfId="4903"/>
    <tableColumn id="11482" xr3:uid="{A3FD4DBE-0320-4E0C-B646-03CB784711C2}" name="2019.10.11482" dataDxfId="4902"/>
    <tableColumn id="11483" xr3:uid="{7AF192D1-AD34-4C0A-BC8E-7BF20EC91401}" name="2019.10.11483" dataDxfId="4901"/>
    <tableColumn id="11484" xr3:uid="{C088ECDA-4D91-492E-B3AA-8FC8562D1900}" name="2019.10.11484" dataDxfId="4900"/>
    <tableColumn id="11485" xr3:uid="{58588320-3E24-407E-B8CD-E0457A40279B}" name="2019.10.11485" dataDxfId="4899"/>
    <tableColumn id="11486" xr3:uid="{25309E23-2388-467C-90D7-BF9AC46E197C}" name="2019.10.11486" dataDxfId="4898"/>
    <tableColumn id="11487" xr3:uid="{149C2A56-8E4B-40C4-B3D1-3118CE9893EC}" name="2019.10.11487" dataDxfId="4897"/>
    <tableColumn id="11488" xr3:uid="{89A02204-2F0E-456D-916B-C6393574B239}" name="2019.10.11488" dataDxfId="4896"/>
    <tableColumn id="11489" xr3:uid="{78CB8D04-87AB-4A03-89FA-6B4A80D9225C}" name="2019.10.11489" dataDxfId="4895"/>
    <tableColumn id="11490" xr3:uid="{0E445307-8667-48A2-AB2E-2831009758F1}" name="2019.10.11490" dataDxfId="4894"/>
    <tableColumn id="11491" xr3:uid="{F7145505-938B-4420-AFBB-1101C997E222}" name="2019.10.11491" dataDxfId="4893"/>
    <tableColumn id="11492" xr3:uid="{F91B1BF6-F74D-4E33-A2FB-11D3F29B780D}" name="2019.10.11492" dataDxfId="4892"/>
    <tableColumn id="11493" xr3:uid="{0E7A4F4C-E6AC-4BCD-A517-4D9F10BB37AD}" name="2019.10.11493" dataDxfId="4891"/>
    <tableColumn id="11494" xr3:uid="{1E9B7F80-4EE4-43AC-9D87-D6E63C07677B}" name="2019.10.11494" dataDxfId="4890"/>
    <tableColumn id="11495" xr3:uid="{F803395E-D816-49C3-9CD7-1D9615AA7114}" name="2019.10.11495" dataDxfId="4889"/>
    <tableColumn id="11496" xr3:uid="{8A986C11-372E-4788-8840-93C26368786C}" name="2019.10.11496" dataDxfId="4888"/>
    <tableColumn id="11497" xr3:uid="{DEBA0FEF-05CE-4DAF-A461-D68CC55CF716}" name="2019.10.11497" dataDxfId="4887"/>
    <tableColumn id="11498" xr3:uid="{4E9FF393-30ED-4022-83B1-F4E6C586510D}" name="2019.10.11498" dataDxfId="4886"/>
    <tableColumn id="11499" xr3:uid="{C7505AE9-BE8B-4DEB-AEE6-941C9E66D1B1}" name="2019.10.11499" dataDxfId="4885"/>
    <tableColumn id="11500" xr3:uid="{B77EBDC9-2DF8-4783-8CD0-7AE515C35049}" name="2019.10.11500" dataDxfId="4884"/>
    <tableColumn id="11501" xr3:uid="{2C0F4A8A-6F04-46DA-90E2-18588FB3F7DB}" name="2019.10.11501" dataDxfId="4883"/>
    <tableColumn id="11502" xr3:uid="{F7F7AD84-B414-40AF-9F09-3D0EB5DD4E48}" name="2019.10.11502" dataDxfId="4882"/>
    <tableColumn id="11503" xr3:uid="{C045AF6E-E636-44F6-987E-C9C6D30A9B5C}" name="2019.10.11503" dataDxfId="4881"/>
    <tableColumn id="11504" xr3:uid="{27FA231E-9B41-4AD0-8FD5-88FCDE755E6B}" name="2019.10.11504" dataDxfId="4880"/>
    <tableColumn id="11505" xr3:uid="{00B4C322-6C08-437D-A0FE-817680DAEEAB}" name="2019.10.11505" dataDxfId="4879"/>
    <tableColumn id="11506" xr3:uid="{895797C9-18B8-4642-8C24-65192BFED21C}" name="2019.10.11506" dataDxfId="4878"/>
    <tableColumn id="11507" xr3:uid="{4F5F7C09-648E-4552-AB08-3B29AFEA7AEF}" name="2019.10.11507" dataDxfId="4877"/>
    <tableColumn id="11508" xr3:uid="{8B64A369-2FD5-4EB3-8C82-CB6694046E1E}" name="2019.10.11508" dataDxfId="4876"/>
    <tableColumn id="11509" xr3:uid="{F6E91AF9-474A-41C0-83DB-5D2D73C1CF88}" name="2019.10.11509" dataDxfId="4875"/>
    <tableColumn id="11510" xr3:uid="{6222D0CD-C3E7-432E-B26A-27A82361D4F8}" name="2019.10.11510" dataDxfId="4874"/>
    <tableColumn id="11511" xr3:uid="{5475503D-228D-45EF-AE5B-68196EB44FA4}" name="2019.10.11511" dataDxfId="4873"/>
    <tableColumn id="11512" xr3:uid="{F8A71E67-A2AC-406A-A7D5-8746D57144B1}" name="2019.10.11512" dataDxfId="4872"/>
    <tableColumn id="11513" xr3:uid="{606A882F-121B-4E96-A5F3-9A70A5D15F12}" name="2019.10.11513" dataDxfId="4871"/>
    <tableColumn id="11514" xr3:uid="{0FA79624-C7F1-4DA1-B217-8A16848BF249}" name="2019.10.11514" dataDxfId="4870"/>
    <tableColumn id="11515" xr3:uid="{2339E8E6-2441-4158-BB6C-C1B7807A46DF}" name="2019.10.11515" dataDxfId="4869"/>
    <tableColumn id="11516" xr3:uid="{4D5205BA-2C8C-4498-9453-91A4CA73E79C}" name="2019.10.11516" dataDxfId="4868"/>
    <tableColumn id="11517" xr3:uid="{9D9326B0-A260-43CE-B62A-604CC3CCF0D5}" name="2019.10.11517" dataDxfId="4867"/>
    <tableColumn id="11518" xr3:uid="{93CDD727-65E7-4576-9D6D-841E7180D878}" name="2019.10.11518" dataDxfId="4866"/>
    <tableColumn id="11519" xr3:uid="{F4D2B545-42AE-4F05-BFD7-22718C1CB141}" name="2019.10.11519" dataDxfId="4865"/>
    <tableColumn id="11520" xr3:uid="{1EDB4839-7C87-4C36-99CF-04ACEAD4128A}" name="2019.10.11520" dataDxfId="4864"/>
    <tableColumn id="11521" xr3:uid="{6656432F-1B68-4E06-BEF4-C5114685F4E6}" name="2019.10.11521" dataDxfId="4863"/>
    <tableColumn id="11522" xr3:uid="{DAAA143A-0FAD-400A-9B71-B4C7FB1905B4}" name="2019.10.11522" dataDxfId="4862"/>
    <tableColumn id="11523" xr3:uid="{251F1901-5F66-4E0B-BEEF-E58DBB31B5B0}" name="2019.10.11523" dataDxfId="4861"/>
    <tableColumn id="11524" xr3:uid="{F02082D7-9993-4E1E-A5CF-BE178D397F11}" name="2019.10.11524" dataDxfId="4860"/>
    <tableColumn id="11525" xr3:uid="{0B5A7753-EE5B-4AA0-9ACC-365C53001504}" name="2019.10.11525" dataDxfId="4859"/>
    <tableColumn id="11526" xr3:uid="{C19C80EF-AFAE-4F64-90A9-FED943A81297}" name="2019.10.11526" dataDxfId="4858"/>
    <tableColumn id="11527" xr3:uid="{D9CB497C-5923-45DA-A5F2-1F03B667200E}" name="2019.10.11527" dataDxfId="4857"/>
    <tableColumn id="11528" xr3:uid="{BB5E54BB-673A-4A2B-A6B6-7F2453F57649}" name="2019.10.11528" dataDxfId="4856"/>
    <tableColumn id="11529" xr3:uid="{3B823453-6C45-41FD-90C3-780B4FEDD277}" name="2019.10.11529" dataDxfId="4855"/>
    <tableColumn id="11530" xr3:uid="{058B3507-CEB7-4807-94EE-BEE8A52CE0C3}" name="2019.10.11530" dataDxfId="4854"/>
    <tableColumn id="11531" xr3:uid="{8814AD20-9611-40C6-96E8-C4E2C0F8D43F}" name="2019.10.11531" dataDxfId="4853"/>
    <tableColumn id="11532" xr3:uid="{162199EE-C005-4944-B546-32706A6B21F2}" name="2019.10.11532" dataDxfId="4852"/>
    <tableColumn id="11533" xr3:uid="{29670041-10A0-4D54-8438-C86560048E51}" name="2019.10.11533" dataDxfId="4851"/>
    <tableColumn id="11534" xr3:uid="{A6352F17-CBE0-4BFD-B6DC-AEB0B73CBC04}" name="2019.10.11534" dataDxfId="4850"/>
    <tableColumn id="11535" xr3:uid="{6879B3D6-CA27-47AB-A9A0-A440C9A7C5A7}" name="2019.10.11535" dataDxfId="4849"/>
    <tableColumn id="11536" xr3:uid="{2F9F100D-8C7C-403D-8FC3-E42E9FE73A72}" name="2019.10.11536" dataDxfId="4848"/>
    <tableColumn id="11537" xr3:uid="{8E3DF87E-7877-4B59-A463-00FC87F9261B}" name="2019.10.11537" dataDxfId="4847"/>
    <tableColumn id="11538" xr3:uid="{B2EBCA5F-EBDC-4809-B78A-1DEB8DF3C098}" name="2019.10.11538" dataDxfId="4846"/>
    <tableColumn id="11539" xr3:uid="{FC56652A-B58A-4573-9488-92B123C8CC46}" name="2019.10.11539" dataDxfId="4845"/>
    <tableColumn id="11540" xr3:uid="{C19AC0CE-2F59-4840-87A0-02CA16DEEE66}" name="2019.10.11540" dataDxfId="4844"/>
    <tableColumn id="11541" xr3:uid="{BE0340B5-0528-4E33-95FA-C3443B4308DD}" name="2019.10.11541" dataDxfId="4843"/>
    <tableColumn id="11542" xr3:uid="{CB867888-7033-4899-A7A7-FDE40C071019}" name="2019.10.11542" dataDxfId="4842"/>
    <tableColumn id="11543" xr3:uid="{9E7BEC26-19E3-437D-9D56-EEA713587FB9}" name="2019.10.11543" dataDxfId="4841"/>
    <tableColumn id="11544" xr3:uid="{98B591F8-DCE3-4810-BC43-C5493348A3E1}" name="2019.10.11544" dataDxfId="4840"/>
    <tableColumn id="11545" xr3:uid="{645B3513-B52C-4131-91F6-AA0CBA9AD091}" name="2019.10.11545" dataDxfId="4839"/>
    <tableColumn id="11546" xr3:uid="{F7A7B0CD-B20B-4DB6-89C2-D20C87AE33C3}" name="2019.10.11546" dataDxfId="4838"/>
    <tableColumn id="11547" xr3:uid="{1E3000A9-1A99-448B-80E9-A556DBF1E782}" name="2019.10.11547" dataDxfId="4837"/>
    <tableColumn id="11548" xr3:uid="{ED3721FE-1C3A-433B-A6FE-824744FCBF04}" name="2019.10.11548" dataDxfId="4836"/>
    <tableColumn id="11549" xr3:uid="{A11D3D8D-9DE4-4428-884A-00A99488E2A8}" name="2019.10.11549" dataDxfId="4835"/>
    <tableColumn id="11550" xr3:uid="{89D6B6CC-80FC-4791-87BB-1CB4B7A426EA}" name="2019.10.11550" dataDxfId="4834"/>
    <tableColumn id="11551" xr3:uid="{E1718B4D-3112-486B-9743-D08A75F4F025}" name="2019.10.11551" dataDxfId="4833"/>
    <tableColumn id="11552" xr3:uid="{D27498D5-F767-4AAC-B713-45099CF0976E}" name="2019.10.11552" dataDxfId="4832"/>
    <tableColumn id="11553" xr3:uid="{602322CF-C5DD-4C71-BC9F-BF1506E16134}" name="2019.10.11553" dataDxfId="4831"/>
    <tableColumn id="11554" xr3:uid="{3F00A5D7-811D-48D9-8E74-BB2DAED773F2}" name="2019.10.11554" dataDxfId="4830"/>
    <tableColumn id="11555" xr3:uid="{550D3946-01CC-4565-9B69-649920B4C8FB}" name="2019.10.11555" dataDxfId="4829"/>
    <tableColumn id="11556" xr3:uid="{B28CDD94-81C2-48F9-97C9-AE527F056A52}" name="2019.10.11556" dataDxfId="4828"/>
    <tableColumn id="11557" xr3:uid="{946F2079-CE8C-4190-9685-61C9755BB9EE}" name="2019.10.11557" dataDxfId="4827"/>
    <tableColumn id="11558" xr3:uid="{E670EF55-E2A2-4248-9CB6-00BCF6A42550}" name="2019.10.11558" dataDxfId="4826"/>
    <tableColumn id="11559" xr3:uid="{115A3C61-B714-4A09-BF5E-A60DC5355E84}" name="2019.10.11559" dataDxfId="4825"/>
    <tableColumn id="11560" xr3:uid="{67742BC8-76A9-4C78-9959-8217FA674D8E}" name="2019.10.11560" dataDxfId="4824"/>
    <tableColumn id="11561" xr3:uid="{6FB8BA15-B2CC-4D8B-88E3-1550F4058607}" name="2019.10.11561" dataDxfId="4823"/>
    <tableColumn id="11562" xr3:uid="{7F2F8C89-9904-4900-9D6B-C40C909F4C40}" name="2019.10.11562" dataDxfId="4822"/>
    <tableColumn id="11563" xr3:uid="{65EDFC95-6089-4768-A041-9CBB54E343CC}" name="2019.10.11563" dataDxfId="4821"/>
    <tableColumn id="11564" xr3:uid="{88EEB3B5-3FA8-4046-82A5-089FCA1F4961}" name="2019.10.11564" dataDxfId="4820"/>
    <tableColumn id="11565" xr3:uid="{D954001E-1B5C-406E-8846-0A4D83546153}" name="2019.10.11565" dataDxfId="4819"/>
    <tableColumn id="11566" xr3:uid="{A3C3F4F6-E5A0-46E0-97AF-F449F7F79198}" name="2019.10.11566" dataDxfId="4818"/>
    <tableColumn id="11567" xr3:uid="{C0498DE6-AA1B-4677-A5E4-6EC439E59C80}" name="2019.10.11567" dataDxfId="4817"/>
    <tableColumn id="11568" xr3:uid="{4F82C2BD-B643-4D87-83DA-ADBA20AE143D}" name="2019.10.11568" dataDxfId="4816"/>
    <tableColumn id="11569" xr3:uid="{32B6FDF4-86EB-4F29-827F-08711E0C379B}" name="2019.10.11569" dataDxfId="4815"/>
    <tableColumn id="11570" xr3:uid="{E3F3D7D6-A816-48C0-829F-4EED1A231849}" name="2019.10.11570" dataDxfId="4814"/>
    <tableColumn id="11571" xr3:uid="{BB1FCEEB-4303-4FF8-BDE3-766170B7AF32}" name="2019.10.11571" dataDxfId="4813"/>
    <tableColumn id="11572" xr3:uid="{A3C2CC67-AB5F-4625-B953-7DE742C2BAF4}" name="2019.10.11572" dataDxfId="4812"/>
    <tableColumn id="11573" xr3:uid="{094B60A1-2BEF-4F30-8B47-1E5E18B8BE7C}" name="2019.10.11573" dataDxfId="4811"/>
    <tableColumn id="11574" xr3:uid="{45777447-4762-4274-8C28-65B403B8FFD8}" name="2019.10.11574" dataDxfId="4810"/>
    <tableColumn id="11575" xr3:uid="{5804D5D9-7576-467B-A875-CD552F1D07FB}" name="2019.10.11575" dataDxfId="4809"/>
    <tableColumn id="11576" xr3:uid="{959F0250-B13E-46DC-8C64-BD00E86854B9}" name="2019.10.11576" dataDxfId="4808"/>
    <tableColumn id="11577" xr3:uid="{48699A26-91FE-4864-BE53-B4C3C6F0C4D6}" name="2019.10.11577" dataDxfId="4807"/>
    <tableColumn id="11578" xr3:uid="{975064A5-EAC2-4BBA-A993-5A522033D99D}" name="2019.10.11578" dataDxfId="4806"/>
    <tableColumn id="11579" xr3:uid="{F8534FD6-59FD-401E-9284-748B73DC64D0}" name="2019.10.11579" dataDxfId="4805"/>
    <tableColumn id="11580" xr3:uid="{6B8EC5AC-3CBE-4DC0-8D3E-E6A7B5CA3027}" name="2019.10.11580" dataDxfId="4804"/>
    <tableColumn id="11581" xr3:uid="{02F441B0-869F-4839-80F0-B790FB05B804}" name="2019.10.11581" dataDxfId="4803"/>
    <tableColumn id="11582" xr3:uid="{1C9D58C0-0D3C-4D87-87CC-3E41B577CF1C}" name="2019.10.11582" dataDxfId="4802"/>
    <tableColumn id="11583" xr3:uid="{6EBD7A42-510F-476D-8B58-105B5137FD24}" name="2019.10.11583" dataDxfId="4801"/>
    <tableColumn id="11584" xr3:uid="{CEC7D5B2-FCD9-4F09-ADEA-9BF07F0CCF5D}" name="2019.10.11584" dataDxfId="4800"/>
    <tableColumn id="11585" xr3:uid="{57C85820-AE02-4121-82C2-10EB1B3190EA}" name="2019.10.11585" dataDxfId="4799"/>
    <tableColumn id="11586" xr3:uid="{ABCCE9F7-F9A5-4575-8FD8-97B9B7052D3C}" name="2019.10.11586" dataDxfId="4798"/>
    <tableColumn id="11587" xr3:uid="{C351FE8D-A2CD-4F2E-AA2C-1EE075E4A0AA}" name="2019.10.11587" dataDxfId="4797"/>
    <tableColumn id="11588" xr3:uid="{7B7E35F5-2C0A-429C-A0BA-84A52EA23FB0}" name="2019.10.11588" dataDxfId="4796"/>
    <tableColumn id="11589" xr3:uid="{4BE70FED-CD3D-4E3E-8C77-FBB805963F20}" name="2019.10.11589" dataDxfId="4795"/>
    <tableColumn id="11590" xr3:uid="{C978BBAA-2FA5-4747-8CF9-A8B87A0C937D}" name="2019.10.11590" dataDxfId="4794"/>
    <tableColumn id="11591" xr3:uid="{ACF8435B-7A5E-46D9-943D-50C9DEB1D1AE}" name="2019.10.11591" dataDxfId="4793"/>
    <tableColumn id="11592" xr3:uid="{BC642CBA-FF35-4A11-8C4B-577735934C76}" name="2019.10.11592" dataDxfId="4792"/>
    <tableColumn id="11593" xr3:uid="{3C31503C-C470-4EEA-8792-7A1B631998CB}" name="2019.10.11593" dataDxfId="4791"/>
    <tableColumn id="11594" xr3:uid="{1CE69F55-38BA-417D-9C62-D81FD5C8DBA5}" name="2019.10.11594" dataDxfId="4790"/>
    <tableColumn id="11595" xr3:uid="{0726582C-CCCF-4D53-891F-5AD221266D42}" name="2019.10.11595" dataDxfId="4789"/>
    <tableColumn id="11596" xr3:uid="{0703428E-AC06-4013-A70E-4D58A2D41D39}" name="2019.10.11596" dataDxfId="4788"/>
    <tableColumn id="11597" xr3:uid="{A76B9307-8CEF-4C80-B570-9BCCB7E21860}" name="2019.10.11597" dataDxfId="4787"/>
    <tableColumn id="11598" xr3:uid="{5D046C7A-3B41-4408-B09A-054A89FDB067}" name="2019.10.11598" dataDxfId="4786"/>
    <tableColumn id="11599" xr3:uid="{BF4160B3-B923-46D0-AFD4-76E6B47B5AE7}" name="2019.10.11599" dataDxfId="4785"/>
    <tableColumn id="11600" xr3:uid="{62969F2C-30F4-42C1-BD54-83415A3EF8D5}" name="2019.10.11600" dataDxfId="4784"/>
    <tableColumn id="11601" xr3:uid="{E8B50651-6622-4618-A65B-F7E2BF62D55E}" name="2019.10.11601" dataDxfId="4783"/>
    <tableColumn id="11602" xr3:uid="{66513B12-3E28-4AD1-979D-A9592571F3AD}" name="2019.10.11602" dataDxfId="4782"/>
    <tableColumn id="11603" xr3:uid="{FD539F02-F83A-4EAF-9469-F4A887C990B6}" name="2019.10.11603" dataDxfId="4781"/>
    <tableColumn id="11604" xr3:uid="{FB6F0805-DC06-4E00-AAED-803FFC63F80C}" name="2019.10.11604" dataDxfId="4780"/>
    <tableColumn id="11605" xr3:uid="{8C5C0A1D-3A1B-4DB0-A21B-B4CB6544A066}" name="2019.10.11605" dataDxfId="4779"/>
    <tableColumn id="11606" xr3:uid="{82AAC041-EE10-4032-BBE9-ED27AC5B5AEF}" name="2019.10.11606" dataDxfId="4778"/>
    <tableColumn id="11607" xr3:uid="{295AEF5E-1B78-4E89-9BF3-CC273C377FB7}" name="2019.10.11607" dataDxfId="4777"/>
    <tableColumn id="11608" xr3:uid="{EC542AB7-C4B3-4C01-93B0-2E6E67A81B2A}" name="2019.10.11608" dataDxfId="4776"/>
    <tableColumn id="11609" xr3:uid="{BD00792C-AC2E-4645-B436-B46187CC3C7F}" name="2019.10.11609" dataDxfId="4775"/>
    <tableColumn id="11610" xr3:uid="{A0A8E93E-C79C-4566-A924-1CEFFD9233FA}" name="2019.10.11610" dataDxfId="4774"/>
    <tableColumn id="11611" xr3:uid="{C9DD4A89-7820-4501-BF0C-64292DA6CEAE}" name="2019.10.11611" dataDxfId="4773"/>
    <tableColumn id="11612" xr3:uid="{84D84A21-4CCB-44D0-933B-2383608885F1}" name="2019.10.11612" dataDxfId="4772"/>
    <tableColumn id="11613" xr3:uid="{D95BEA82-6469-487F-9FC5-E542CB329C0E}" name="2019.10.11613" dataDxfId="4771"/>
    <tableColumn id="11614" xr3:uid="{13F780B7-6053-4F5D-9672-868B72CDCF44}" name="2019.10.11614" dataDxfId="4770"/>
    <tableColumn id="11615" xr3:uid="{A4941A85-82E3-423A-856A-16CBD8433E10}" name="2019.10.11615" dataDxfId="4769"/>
    <tableColumn id="11616" xr3:uid="{2FA102A7-4D88-49D3-AA2E-79194F66C118}" name="2019.10.11616" dataDxfId="4768"/>
    <tableColumn id="11617" xr3:uid="{DC3EFE58-4D54-42C0-AB2D-9A99CA15AE51}" name="2019.10.11617" dataDxfId="4767"/>
    <tableColumn id="11618" xr3:uid="{FE0B164A-827A-4886-913E-8A4BE542F978}" name="2019.10.11618" dataDxfId="4766"/>
    <tableColumn id="11619" xr3:uid="{0DA63CC4-DF8C-4A35-9E70-C84FF125FDB3}" name="2019.10.11619" dataDxfId="4765"/>
    <tableColumn id="11620" xr3:uid="{470A423E-2958-436B-BA7E-0C0670226EF3}" name="2019.10.11620" dataDxfId="4764"/>
    <tableColumn id="11621" xr3:uid="{B74E1631-C4ED-47CD-88AB-51C80DF77404}" name="2019.10.11621" dataDxfId="4763"/>
    <tableColumn id="11622" xr3:uid="{09BF6924-7EEC-4074-8161-8666F936D6B6}" name="2019.10.11622" dataDxfId="4762"/>
    <tableColumn id="11623" xr3:uid="{E02227F6-7837-440B-AEDA-C61459012D84}" name="2019.10.11623" dataDxfId="4761"/>
    <tableColumn id="11624" xr3:uid="{B086C742-EE2B-4C4E-B77D-066EA5474FDF}" name="2019.10.11624" dataDxfId="4760"/>
    <tableColumn id="11625" xr3:uid="{9DEC1952-25B8-4755-92A4-0A55C3DBBD9E}" name="2019.10.11625" dataDxfId="4759"/>
    <tableColumn id="11626" xr3:uid="{A8EA57AE-0A93-4222-BEEE-1261E8E3D982}" name="2019.10.11626" dataDxfId="4758"/>
    <tableColumn id="11627" xr3:uid="{C49752A9-FDAD-4F6E-9B12-1928ADD74FC4}" name="2019.10.11627" dataDxfId="4757"/>
    <tableColumn id="11628" xr3:uid="{7DE1E4F6-341C-46B6-ACE5-21820C6E5007}" name="2019.10.11628" dataDxfId="4756"/>
    <tableColumn id="11629" xr3:uid="{C0077CC4-AF21-43C0-A569-EAA35BA01829}" name="2019.10.11629" dataDxfId="4755"/>
    <tableColumn id="11630" xr3:uid="{667B2A8C-BE87-47AF-9464-8C142273116A}" name="2019.10.11630" dataDxfId="4754"/>
    <tableColumn id="11631" xr3:uid="{CF688724-C790-4A1A-901F-04FD46ABE3F0}" name="2019.10.11631" dataDxfId="4753"/>
    <tableColumn id="11632" xr3:uid="{FD01F505-1A58-44AE-BB48-BFF0D86C15A2}" name="2019.10.11632" dataDxfId="4752"/>
    <tableColumn id="11633" xr3:uid="{CEFBA492-A382-4EDB-9F8E-82CB53B0EEBC}" name="2019.10.11633" dataDxfId="4751"/>
    <tableColumn id="11634" xr3:uid="{41AF179D-BEC0-4A48-911E-AE1B899DCDDA}" name="2019.10.11634" dataDxfId="4750"/>
    <tableColumn id="11635" xr3:uid="{82E2ABC6-466D-420B-8460-38EF826E0617}" name="2019.10.11635" dataDxfId="4749"/>
    <tableColumn id="11636" xr3:uid="{91AA2FD3-983A-45D8-8908-D72982AB247D}" name="2019.10.11636" dataDxfId="4748"/>
    <tableColumn id="11637" xr3:uid="{040C2836-2947-415A-8585-1CD990D78CEC}" name="2019.10.11637" dataDxfId="4747"/>
    <tableColumn id="11638" xr3:uid="{7079DEF1-BB31-4DA3-901F-C3D18C5E900E}" name="2019.10.11638" dataDxfId="4746"/>
    <tableColumn id="11639" xr3:uid="{AAFBF438-8D72-45B0-A4D3-42F263A18A5B}" name="2019.10.11639" dataDxfId="4745"/>
    <tableColumn id="11640" xr3:uid="{933F96BD-AEC2-488B-AF47-2F243F69AF2D}" name="2019.10.11640" dataDxfId="4744"/>
    <tableColumn id="11641" xr3:uid="{54A8938C-C9A6-4C91-880E-ABFE4C290CAE}" name="2019.10.11641" dataDxfId="4743"/>
    <tableColumn id="11642" xr3:uid="{5F4EF2A7-053D-47CD-9EB4-2356CC946726}" name="2019.10.11642" dataDxfId="4742"/>
    <tableColumn id="11643" xr3:uid="{304D3598-8904-4F82-8F74-922622EDDB72}" name="2019.10.11643" dataDxfId="4741"/>
    <tableColumn id="11644" xr3:uid="{4987FFC9-1BF8-4B25-AFEC-1A40C77B3411}" name="2019.10.11644" dataDxfId="4740"/>
    <tableColumn id="11645" xr3:uid="{F5EA38B9-49C9-4351-8FC7-D5FC017CF7CE}" name="2019.10.11645" dataDxfId="4739"/>
    <tableColumn id="11646" xr3:uid="{7115387E-7452-4124-A7BE-2C409DAB73C9}" name="2019.10.11646" dataDxfId="4738"/>
    <tableColumn id="11647" xr3:uid="{44C50301-3D5E-4CFD-85CF-FBB0CB8DBEDF}" name="2019.10.11647" dataDxfId="4737"/>
    <tableColumn id="11648" xr3:uid="{14777140-3261-493E-9976-63D6E8F05A39}" name="2019.10.11648" dataDxfId="4736"/>
    <tableColumn id="11649" xr3:uid="{C9669FF9-0124-4FD0-90DF-732A88F1A5E3}" name="2019.10.11649" dataDxfId="4735"/>
    <tableColumn id="11650" xr3:uid="{528F740A-3384-4F24-9B39-13ED3C1062F3}" name="2019.10.11650" dataDxfId="4734"/>
    <tableColumn id="11651" xr3:uid="{8D16AE94-57CF-478D-A65D-B99FA1A8369E}" name="2019.10.11651" dataDxfId="4733"/>
    <tableColumn id="11652" xr3:uid="{4C2CF64B-E2BC-40CA-905F-6791CFC5F60E}" name="2019.10.11652" dataDxfId="4732"/>
    <tableColumn id="11653" xr3:uid="{C40B9320-A3CC-4C05-A075-4957073AD93E}" name="2019.10.11653" dataDxfId="4731"/>
    <tableColumn id="11654" xr3:uid="{0B7D8DEB-F726-4986-AA4F-2597D9FF4AE7}" name="2019.10.11654" dataDxfId="4730"/>
    <tableColumn id="11655" xr3:uid="{E68DC736-A87C-4B70-B69D-AB4A7487A726}" name="2019.10.11655" dataDxfId="4729"/>
    <tableColumn id="11656" xr3:uid="{E8BD4337-511F-4719-8D08-8FB99A7FB165}" name="2019.10.11656" dataDxfId="4728"/>
    <tableColumn id="11657" xr3:uid="{DF1AE109-8A09-410A-B3EA-7C8AE57303B3}" name="2019.10.11657" dataDxfId="4727"/>
    <tableColumn id="11658" xr3:uid="{40503F97-219A-4B20-B516-CACAE930D5A3}" name="2019.10.11658" dataDxfId="4726"/>
    <tableColumn id="11659" xr3:uid="{3931543E-40F7-4CD6-85CB-4F91B4A04309}" name="2019.10.11659" dataDxfId="4725"/>
    <tableColumn id="11660" xr3:uid="{E6AD94BC-02D5-46EA-9AB4-8FF59CEF04D7}" name="2019.10.11660" dataDxfId="4724"/>
    <tableColumn id="11661" xr3:uid="{566A5030-1DAC-4897-BC55-B5C39C849061}" name="2019.10.11661" dataDxfId="4723"/>
    <tableColumn id="11662" xr3:uid="{31F592EB-1033-4F80-8D3F-F0B8A19C8622}" name="2019.10.11662" dataDxfId="4722"/>
    <tableColumn id="11663" xr3:uid="{E0E2B3AF-B640-4CA1-B9A1-4D97C0F2423F}" name="2019.10.11663" dataDxfId="4721"/>
    <tableColumn id="11664" xr3:uid="{7A783886-AD53-43F2-8CD6-E6C313526327}" name="2019.10.11664" dataDxfId="4720"/>
    <tableColumn id="11665" xr3:uid="{3F585777-9F36-4599-87D5-4D67BCFFCB29}" name="2019.10.11665" dataDxfId="4719"/>
    <tableColumn id="11666" xr3:uid="{BA3F28B9-417A-4FEF-B6A0-5E2E1B5EA443}" name="2019.10.11666" dataDxfId="4718"/>
    <tableColumn id="11667" xr3:uid="{AF235109-E011-42EB-AFAA-3CF586E67B53}" name="2019.10.11667" dataDxfId="4717"/>
    <tableColumn id="11668" xr3:uid="{7D4F6306-1AFA-4BA3-A265-40655A6B86F6}" name="2019.10.11668" dataDxfId="4716"/>
    <tableColumn id="11669" xr3:uid="{4FA863C0-38C2-4F0B-BE72-F9B9B7BDA506}" name="2019.10.11669" dataDxfId="4715"/>
    <tableColumn id="11670" xr3:uid="{58B8B2F1-DB21-466F-83AE-4B408A5476C3}" name="2019.10.11670" dataDxfId="4714"/>
    <tableColumn id="11671" xr3:uid="{7C8153FD-726C-4E8D-B5D6-70912565316F}" name="2019.10.11671" dataDxfId="4713"/>
    <tableColumn id="11672" xr3:uid="{8DD6ADE3-348E-4FEB-BB76-E3015DFEE5A2}" name="2019.10.11672" dataDxfId="4712"/>
    <tableColumn id="11673" xr3:uid="{10B3DE7C-C041-4F67-8DD2-34488787304F}" name="2019.10.11673" dataDxfId="4711"/>
    <tableColumn id="11674" xr3:uid="{B515A735-AA05-4D7F-A2C2-C35DF96F2D22}" name="2019.10.11674" dataDxfId="4710"/>
    <tableColumn id="11675" xr3:uid="{15E433DD-4EB1-480E-9D2B-80485AE43C70}" name="2019.10.11675" dataDxfId="4709"/>
    <tableColumn id="11676" xr3:uid="{C7976784-737E-425A-BF63-24F69CF07AB8}" name="2019.10.11676" dataDxfId="4708"/>
    <tableColumn id="11677" xr3:uid="{69219709-96B9-40B9-8842-9AE095DEFD7C}" name="2019.10.11677" dataDxfId="4707"/>
    <tableColumn id="11678" xr3:uid="{35BF11C1-3858-4EDC-AB54-8CD3021B597C}" name="2019.10.11678" dataDxfId="4706"/>
    <tableColumn id="11679" xr3:uid="{0356570E-63AF-4B78-97F4-53CA4881DF50}" name="2019.10.11679" dataDxfId="4705"/>
    <tableColumn id="11680" xr3:uid="{9F162061-CC79-4EA3-B2EB-D85F1F3E7824}" name="2019.10.11680" dataDxfId="4704"/>
    <tableColumn id="11681" xr3:uid="{FA40502B-52FD-475E-B9A4-059902DEB99F}" name="2019.10.11681" dataDxfId="4703"/>
    <tableColumn id="11682" xr3:uid="{B3F14A83-A528-4FDF-BAF8-7775133AFBE9}" name="2019.10.11682" dataDxfId="4702"/>
    <tableColumn id="11683" xr3:uid="{1F3390A2-484A-4C51-968A-EE2E3902421D}" name="2019.10.11683" dataDxfId="4701"/>
    <tableColumn id="11684" xr3:uid="{664230E5-E68A-4CCA-8EA2-B2E6C5F137E9}" name="2019.10.11684" dataDxfId="4700"/>
    <tableColumn id="11685" xr3:uid="{7FB4A244-8042-4059-BA80-F395EFC3DC19}" name="2019.10.11685" dataDxfId="4699"/>
    <tableColumn id="11686" xr3:uid="{10B3B4A5-030C-41F1-B0B3-3BF7E8CF40F4}" name="2019.10.11686" dataDxfId="4698"/>
    <tableColumn id="11687" xr3:uid="{B4B8FDD0-AA60-4E69-B235-486463A7CCB8}" name="2019.10.11687" dataDxfId="4697"/>
    <tableColumn id="11688" xr3:uid="{0D084480-7FA3-456D-A815-20B50D75386A}" name="2019.10.11688" dataDxfId="4696"/>
    <tableColumn id="11689" xr3:uid="{D7F722B0-CA02-4223-9868-1DDFBE83342F}" name="2019.10.11689" dataDxfId="4695"/>
    <tableColumn id="11690" xr3:uid="{23F1ADE1-9C6C-4975-B5DA-38482BCBF056}" name="2019.10.11690" dataDxfId="4694"/>
    <tableColumn id="11691" xr3:uid="{1036EEBF-B998-4CC5-B441-29C97F200459}" name="2019.10.11691" dataDxfId="4693"/>
    <tableColumn id="11692" xr3:uid="{B42989F6-4CC5-4265-BE12-B99785C829F6}" name="2019.10.11692" dataDxfId="4692"/>
    <tableColumn id="11693" xr3:uid="{1B07539D-5EDB-40D2-A264-A216677592BA}" name="2019.10.11693" dataDxfId="4691"/>
    <tableColumn id="11694" xr3:uid="{EA7355A8-B838-406F-A3E0-A2A724293BD4}" name="2019.10.11694" dataDxfId="4690"/>
    <tableColumn id="11695" xr3:uid="{BF5C6B1A-9141-4BAD-B91D-7D8CD3A66C26}" name="2019.10.11695" dataDxfId="4689"/>
    <tableColumn id="11696" xr3:uid="{D6F7C262-4018-4E17-9B8F-DA638D045B0D}" name="2019.10.11696" dataDxfId="4688"/>
    <tableColumn id="11697" xr3:uid="{B90A625E-C911-4606-ADFF-C42EDE2B4FD3}" name="2019.10.11697" dataDxfId="4687"/>
    <tableColumn id="11698" xr3:uid="{9E6CDD8A-7A88-4B81-A983-9003C0EBFF9F}" name="2019.10.11698" dataDxfId="4686"/>
    <tableColumn id="11699" xr3:uid="{149883C0-B8FA-4E36-829E-2F6C185E1FD6}" name="2019.10.11699" dataDxfId="4685"/>
    <tableColumn id="11700" xr3:uid="{06D3B816-E36B-4AC0-848A-14E98399F183}" name="2019.10.11700" dataDxfId="4684"/>
    <tableColumn id="11701" xr3:uid="{59968AB7-CC24-4AA2-969D-E7D679F369BA}" name="2019.10.11701" dataDxfId="4683"/>
    <tableColumn id="11702" xr3:uid="{689E8AC7-B40D-43E3-9E0B-7C37E538B876}" name="2019.10.11702" dataDxfId="4682"/>
    <tableColumn id="11703" xr3:uid="{C5F7DF08-1457-4B98-A2FB-A07BF6EDA23B}" name="2019.10.11703" dataDxfId="4681"/>
    <tableColumn id="11704" xr3:uid="{43CC4929-30C2-4516-B75A-4055916F3CEC}" name="2019.10.11704" dataDxfId="4680"/>
    <tableColumn id="11705" xr3:uid="{5818C7A1-DDC1-401B-A78B-6C5CCDB055EB}" name="2019.10.11705" dataDxfId="4679"/>
    <tableColumn id="11706" xr3:uid="{EEE2F8F6-6C77-4750-9BB3-66E1D39A648D}" name="2019.10.11706" dataDxfId="4678"/>
    <tableColumn id="11707" xr3:uid="{1A57767D-E3C2-4107-84FA-808E4C324753}" name="2019.10.11707" dataDxfId="4677"/>
    <tableColumn id="11708" xr3:uid="{F5BFC48C-556A-47C1-9D35-03FD0F410F16}" name="2019.10.11708" dataDxfId="4676"/>
    <tableColumn id="11709" xr3:uid="{D4112D2D-C38F-4249-A2E9-83C085049FA2}" name="2019.10.11709" dataDxfId="4675"/>
    <tableColumn id="11710" xr3:uid="{7CFEC5ED-7661-4439-840D-E4F567E5DA04}" name="2019.10.11710" dataDxfId="4674"/>
    <tableColumn id="11711" xr3:uid="{4E5A7A88-F86E-434A-9E59-751BAEDC8FD6}" name="2019.10.11711" dataDxfId="4673"/>
    <tableColumn id="11712" xr3:uid="{43ACE89F-0FA2-4F27-9DA1-A572B3F580EE}" name="2019.10.11712" dataDxfId="4672"/>
    <tableColumn id="11713" xr3:uid="{7A03C19E-CE6D-4416-908A-E47178066DE0}" name="2019.10.11713" dataDxfId="4671"/>
    <tableColumn id="11714" xr3:uid="{5D100884-6676-439F-8961-CFEE62F6A89D}" name="2019.10.11714" dataDxfId="4670"/>
    <tableColumn id="11715" xr3:uid="{50FCF14C-112B-4CE0-ACF2-F74D6EBD2408}" name="2019.10.11715" dataDxfId="4669"/>
    <tableColumn id="11716" xr3:uid="{D53A1741-7288-4F96-8441-69DB34357113}" name="2019.10.11716" dataDxfId="4668"/>
    <tableColumn id="11717" xr3:uid="{3F33CC67-2CC4-4699-8477-17A53029079B}" name="2019.10.11717" dataDxfId="4667"/>
    <tableColumn id="11718" xr3:uid="{3A7E0045-41A1-40DA-80C6-2554C0F99DA1}" name="2019.10.11718" dataDxfId="4666"/>
    <tableColumn id="11719" xr3:uid="{CE9E09E3-22FD-4B6A-93CC-C795CCA3E622}" name="2019.10.11719" dataDxfId="4665"/>
    <tableColumn id="11720" xr3:uid="{7ADC62C8-42D3-4416-8B86-2EB3470A2B8E}" name="2019.10.11720" dataDxfId="4664"/>
    <tableColumn id="11721" xr3:uid="{BEF21210-2725-4E38-ADA2-8B436039C58E}" name="2019.10.11721" dataDxfId="4663"/>
    <tableColumn id="11722" xr3:uid="{1CFFE59A-070C-45BE-8FA5-BD1234B396C1}" name="2019.10.11722" dataDxfId="4662"/>
    <tableColumn id="11723" xr3:uid="{4734DCEE-617C-4ABB-8388-F036A2A40BE0}" name="2019.10.11723" dataDxfId="4661"/>
    <tableColumn id="11724" xr3:uid="{B4D9A605-EA2F-4457-9FE0-13755FBE66D7}" name="2019.10.11724" dataDxfId="4660"/>
    <tableColumn id="11725" xr3:uid="{53983580-E14B-4843-8312-C1D05A29F9C9}" name="2019.10.11725" dataDxfId="4659"/>
    <tableColumn id="11726" xr3:uid="{2BACB413-E67D-437E-86F4-86BDEC7E47E8}" name="2019.10.11726" dataDxfId="4658"/>
    <tableColumn id="11727" xr3:uid="{D2738FBF-EBA3-4E2B-80DC-34FFE2012455}" name="2019.10.11727" dataDxfId="4657"/>
    <tableColumn id="11728" xr3:uid="{543B3289-405B-4A31-955B-ABC319BFC405}" name="2019.10.11728" dataDxfId="4656"/>
    <tableColumn id="11729" xr3:uid="{0431ED98-81BE-4F41-8BE9-79E1EF535E18}" name="2019.10.11729" dataDxfId="4655"/>
    <tableColumn id="11730" xr3:uid="{3EB360E9-5ED0-4375-B700-DD1B1E1FCA16}" name="2019.10.11730" dataDxfId="4654"/>
    <tableColumn id="11731" xr3:uid="{FCDA4EB8-3437-4CA2-9665-5309C37F8026}" name="2019.10.11731" dataDxfId="4653"/>
    <tableColumn id="11732" xr3:uid="{9D3DC801-5406-4EA8-9735-CF36721F028B}" name="2019.10.11732" dataDxfId="4652"/>
    <tableColumn id="11733" xr3:uid="{23A1D5F9-5970-4AA1-827B-DCDA7C1088FB}" name="2019.10.11733" dataDxfId="4651"/>
    <tableColumn id="11734" xr3:uid="{C039A7AD-7B57-481A-A660-F4D8825BED57}" name="2019.10.11734" dataDxfId="4650"/>
    <tableColumn id="11735" xr3:uid="{10097C6D-272E-4B8E-A56D-07CBB5B18A26}" name="2019.10.11735" dataDxfId="4649"/>
    <tableColumn id="11736" xr3:uid="{5B8EA5C6-838D-4575-829D-CFEF7CFBD92D}" name="2019.10.11736" dataDxfId="4648"/>
    <tableColumn id="11737" xr3:uid="{8A6EC112-2CAE-421C-9FB2-C93E2DB10A9C}" name="2019.10.11737" dataDxfId="4647"/>
    <tableColumn id="11738" xr3:uid="{37D1130E-065B-4C98-AB04-B0F1C22C5A7D}" name="2019.10.11738" dataDxfId="4646"/>
    <tableColumn id="11739" xr3:uid="{AFBF002B-EB28-4D77-BD1C-A9D3D0611FD3}" name="2019.10.11739" dataDxfId="4645"/>
    <tableColumn id="11740" xr3:uid="{7283A9DF-2C95-4598-B1C2-94B7B8AB0784}" name="2019.10.11740" dataDxfId="4644"/>
    <tableColumn id="11741" xr3:uid="{32BB0E90-0511-4E56-BC3D-5BF36C2B3B20}" name="2019.10.11741" dataDxfId="4643"/>
    <tableColumn id="11742" xr3:uid="{8122C121-329C-48E8-A2E1-EB7A224C4F11}" name="2019.10.11742" dataDxfId="4642"/>
    <tableColumn id="11743" xr3:uid="{1A5469D1-381D-40A9-A6E5-6D4EC37430F2}" name="2019.10.11743" dataDxfId="4641"/>
    <tableColumn id="11744" xr3:uid="{AA87340D-19F8-41BE-AC18-904E9B0A700B}" name="2019.10.11744" dataDxfId="4640"/>
    <tableColumn id="11745" xr3:uid="{0FE431A7-8C25-4991-A3E5-C26E5A1C9510}" name="2019.10.11745" dataDxfId="4639"/>
    <tableColumn id="11746" xr3:uid="{246238B6-B1E3-4014-9E2F-F9C97A7E6408}" name="2019.10.11746" dataDxfId="4638"/>
    <tableColumn id="11747" xr3:uid="{3DAAEFC8-0626-4DE0-8075-AE3E9B7956A7}" name="2019.10.11747" dataDxfId="4637"/>
    <tableColumn id="11748" xr3:uid="{21C387E6-ECEC-4A30-9DE3-C27D2897D6DB}" name="2019.10.11748" dataDxfId="4636"/>
    <tableColumn id="11749" xr3:uid="{8019D9C2-91E9-4AB7-8E9B-7EF7CF50569E}" name="2019.10.11749" dataDxfId="4635"/>
    <tableColumn id="11750" xr3:uid="{434FBA03-E9A4-41B0-A23F-0BE5E5634734}" name="2019.10.11750" dataDxfId="4634"/>
    <tableColumn id="11751" xr3:uid="{40D1C0CF-2F9D-4C20-9686-8CED909F5322}" name="2019.10.11751" dataDxfId="4633"/>
    <tableColumn id="11752" xr3:uid="{BF2BBF09-E8B5-4B0F-908E-0FD631E1B201}" name="2019.10.11752" dataDxfId="4632"/>
    <tableColumn id="11753" xr3:uid="{1A8BFAA4-E6C8-40A9-803A-48F5F03CF4C4}" name="2019.10.11753" dataDxfId="4631"/>
    <tableColumn id="11754" xr3:uid="{3408788F-8891-4B0D-8C48-9988A474D7D7}" name="2019.10.11754" dataDxfId="4630"/>
    <tableColumn id="11755" xr3:uid="{FCBC1A2A-ED20-4BFE-A07F-64EC1BA0194E}" name="2019.10.11755" dataDxfId="4629"/>
    <tableColumn id="11756" xr3:uid="{55DFDF71-BC3A-4E5B-B2A2-864B40AC3DD0}" name="2019.10.11756" dataDxfId="4628"/>
    <tableColumn id="11757" xr3:uid="{64984680-1490-4C11-9DC1-FD128A53503E}" name="2019.10.11757" dataDxfId="4627"/>
    <tableColumn id="11758" xr3:uid="{4143563A-F9D3-46C6-8919-C462E64D390D}" name="2019.10.11758" dataDxfId="4626"/>
    <tableColumn id="11759" xr3:uid="{AAB76F59-0B81-4F97-8681-3B0247A19CC3}" name="2019.10.11759" dataDxfId="4625"/>
    <tableColumn id="11760" xr3:uid="{21BB542B-9AD2-4E12-9A2A-068B630F7727}" name="2019.10.11760" dataDxfId="4624"/>
    <tableColumn id="11761" xr3:uid="{A5380F61-C411-41FF-8572-92F9C03E522D}" name="2019.10.11761" dataDxfId="4623"/>
    <tableColumn id="11762" xr3:uid="{9EB38062-5F9B-4BD0-A607-FE3FE3E9D29F}" name="2019.10.11762" dataDxfId="4622"/>
    <tableColumn id="11763" xr3:uid="{FE47AF77-5B96-4E67-B211-1A2A150EB706}" name="2019.10.11763" dataDxfId="4621"/>
    <tableColumn id="11764" xr3:uid="{DDE2BA10-A723-488B-A453-C3F0E2443BFD}" name="2019.10.11764" dataDxfId="4620"/>
    <tableColumn id="11765" xr3:uid="{56955E08-1D44-48A0-8CA1-52A55787DA6D}" name="2019.10.11765" dataDxfId="4619"/>
    <tableColumn id="11766" xr3:uid="{98FEE00E-AEE3-4BA1-A9BE-8A710E8FCF79}" name="2019.10.11766" dataDxfId="4618"/>
    <tableColumn id="11767" xr3:uid="{C9C3F442-4E50-440C-982B-FF9E3426E97A}" name="2019.10.11767" dataDxfId="4617"/>
    <tableColumn id="11768" xr3:uid="{5CC104D7-A969-4BE1-9DF5-CF235D76F8F1}" name="2019.10.11768" dataDxfId="4616"/>
    <tableColumn id="11769" xr3:uid="{4A66DA02-EA11-42C2-BF37-EABE244A96E7}" name="2019.10.11769" dataDxfId="4615"/>
    <tableColumn id="11770" xr3:uid="{15E0746A-C86D-42A9-8DFD-10A377560122}" name="2019.10.11770" dataDxfId="4614"/>
    <tableColumn id="11771" xr3:uid="{F78BB27F-5493-499A-92C4-A4C2D029BDFA}" name="2019.10.11771" dataDxfId="4613"/>
    <tableColumn id="11772" xr3:uid="{D8FE274B-4971-4A7F-8ADF-B0CA499DBF65}" name="2019.10.11772" dataDxfId="4612"/>
    <tableColumn id="11773" xr3:uid="{D4C6C990-6731-4182-9C13-E6018B6CB696}" name="2019.10.11773" dataDxfId="4611"/>
    <tableColumn id="11774" xr3:uid="{21C14827-1E4D-4599-9C44-DB7B2A9E13A1}" name="2019.10.11774" dataDxfId="4610"/>
    <tableColumn id="11775" xr3:uid="{B35097A5-14BE-4106-955C-62420EFE83B9}" name="2019.10.11775" dataDxfId="4609"/>
    <tableColumn id="11776" xr3:uid="{BF340733-1F82-4523-98FA-4F63B407B0A7}" name="2019.10.11776" dataDxfId="4608"/>
    <tableColumn id="11777" xr3:uid="{F6869065-E2BE-4A58-99A3-1399F324ED61}" name="2019.10.11777" dataDxfId="4607"/>
    <tableColumn id="11778" xr3:uid="{C7BC783C-FC59-4132-9119-7E780D1583C7}" name="2019.10.11778" dataDxfId="4606"/>
    <tableColumn id="11779" xr3:uid="{9551B125-F23A-4345-A4DB-47A9B0979C44}" name="2019.10.11779" dataDxfId="4605"/>
    <tableColumn id="11780" xr3:uid="{E48E8A8E-441E-43D8-9DB5-D8EBDF3100C1}" name="2019.10.11780" dataDxfId="4604"/>
    <tableColumn id="11781" xr3:uid="{B9F9817D-0360-47BF-ABBE-5109CCE3EC93}" name="2019.10.11781" dataDxfId="4603"/>
    <tableColumn id="11782" xr3:uid="{BF6FB539-3A3E-4691-8EF4-245F26A922A1}" name="2019.10.11782" dataDxfId="4602"/>
    <tableColumn id="11783" xr3:uid="{A7A7BD50-7A59-4310-8898-388E650BAA08}" name="2019.10.11783" dataDxfId="4601"/>
    <tableColumn id="11784" xr3:uid="{76355801-0CA4-43B8-8FD5-4D2644E7FCE9}" name="2019.10.11784" dataDxfId="4600"/>
    <tableColumn id="11785" xr3:uid="{70B5E76F-1280-4212-B907-BEFDF0E21E13}" name="2019.10.11785" dataDxfId="4599"/>
    <tableColumn id="11786" xr3:uid="{6848AD63-6B90-4D67-BDFF-ABEB9BBBC9F1}" name="2019.10.11786" dataDxfId="4598"/>
    <tableColumn id="11787" xr3:uid="{A5C6AAB3-3CB1-4A89-8508-A4597C59B5C2}" name="2019.10.11787" dataDxfId="4597"/>
    <tableColumn id="11788" xr3:uid="{51631325-D94B-4CB5-81C3-91730C7C6F58}" name="2019.10.11788" dataDxfId="4596"/>
    <tableColumn id="11789" xr3:uid="{3C692DAC-B7DD-45FC-B98A-427B81A53C6A}" name="2019.10.11789" dataDxfId="4595"/>
    <tableColumn id="11790" xr3:uid="{0B0F0707-DBCB-41A6-ACCF-DC8D138FE7F5}" name="2019.10.11790" dataDxfId="4594"/>
    <tableColumn id="11791" xr3:uid="{351E8DDD-B84A-4AF9-A1CB-73D20F064175}" name="2019.10.11791" dataDxfId="4593"/>
    <tableColumn id="11792" xr3:uid="{E36E0C1D-F60B-4444-9B34-18ED3515478D}" name="2019.10.11792" dataDxfId="4592"/>
    <tableColumn id="11793" xr3:uid="{1E0AAD0F-06D3-42D4-B239-890A0BAA8349}" name="2019.10.11793" dataDxfId="4591"/>
    <tableColumn id="11794" xr3:uid="{8F6758C1-F820-4648-9678-EFFBDF0D298D}" name="2019.10.11794" dataDxfId="4590"/>
    <tableColumn id="11795" xr3:uid="{53EC9E7E-453F-4557-B4F9-F1502DF1434B}" name="2019.10.11795" dataDxfId="4589"/>
    <tableColumn id="11796" xr3:uid="{8C21FE87-5BC7-42D0-9C43-D01405F8C6EC}" name="2019.10.11796" dataDxfId="4588"/>
    <tableColumn id="11797" xr3:uid="{524761AF-ED92-4D62-B17B-F54D015C35E3}" name="2019.10.11797" dataDxfId="4587"/>
    <tableColumn id="11798" xr3:uid="{CE887FE2-E7EF-43C7-8D82-390DD6CDF87B}" name="2019.10.11798" dataDxfId="4586"/>
    <tableColumn id="11799" xr3:uid="{C886596D-5FC8-452B-A2BA-15F2976E8765}" name="2019.10.11799" dataDxfId="4585"/>
    <tableColumn id="11800" xr3:uid="{CF244330-1C49-462E-A318-3D2E18373BA6}" name="2019.10.11800" dataDxfId="4584"/>
    <tableColumn id="11801" xr3:uid="{470CB56A-389B-44A0-886A-33A98E216BD1}" name="2019.10.11801" dataDxfId="4583"/>
    <tableColumn id="11802" xr3:uid="{29985E3C-02CE-45CC-9763-44FAD11A50DE}" name="2019.10.11802" dataDxfId="4582"/>
    <tableColumn id="11803" xr3:uid="{5BA9BA36-3A02-4CF0-AAAA-3D90212231FE}" name="2019.10.11803" dataDxfId="4581"/>
    <tableColumn id="11804" xr3:uid="{1F024923-CC1D-4901-A383-8584D973735A}" name="2019.10.11804" dataDxfId="4580"/>
    <tableColumn id="11805" xr3:uid="{62F0C070-8FEB-4E83-AFC0-954FA4992D06}" name="2019.10.11805" dataDxfId="4579"/>
    <tableColumn id="11806" xr3:uid="{EEEB4395-52B8-479B-B818-DEBAC5FE07F2}" name="2019.10.11806" dataDxfId="4578"/>
    <tableColumn id="11807" xr3:uid="{1067E99D-7F48-469B-B190-5FA3BAE6D71A}" name="2019.10.11807" dataDxfId="4577"/>
    <tableColumn id="11808" xr3:uid="{31FC555E-5812-4586-847E-BE1181F05529}" name="2019.10.11808" dataDxfId="4576"/>
    <tableColumn id="11809" xr3:uid="{DA11787D-6E15-40DA-B06E-4466AB7DF6D4}" name="2019.10.11809" dataDxfId="4575"/>
    <tableColumn id="11810" xr3:uid="{FF5AC7BA-AE6D-4716-9981-C8E1BFDEE824}" name="2019.10.11810" dataDxfId="4574"/>
    <tableColumn id="11811" xr3:uid="{9599D5B2-FA7D-4118-AA11-7BD09F6C003E}" name="2019.10.11811" dataDxfId="4573"/>
    <tableColumn id="11812" xr3:uid="{EAB9DE4E-C31B-432D-9387-B172FA7AA2F3}" name="2019.10.11812" dataDxfId="4572"/>
    <tableColumn id="11813" xr3:uid="{3C0C961A-7154-4298-A689-57D3F11B7DD7}" name="2019.10.11813" dataDxfId="4571"/>
    <tableColumn id="11814" xr3:uid="{9227B956-4CF2-4061-95F8-8E42B18FCBD1}" name="2019.10.11814" dataDxfId="4570"/>
    <tableColumn id="11815" xr3:uid="{73D2CDA2-BC16-40F2-A398-1B14A1B423BC}" name="2019.10.11815" dataDxfId="4569"/>
    <tableColumn id="11816" xr3:uid="{22D7DB1B-01D5-42C8-A526-51C7EFF5ACEC}" name="2019.10.11816" dataDxfId="4568"/>
    <tableColumn id="11817" xr3:uid="{08E812FA-FEBD-4608-A781-4547C0C8B34F}" name="2019.10.11817" dataDxfId="4567"/>
    <tableColumn id="11818" xr3:uid="{3808A1C7-FD86-4950-9F74-B0FCE7453747}" name="2019.10.11818" dataDxfId="4566"/>
    <tableColumn id="11819" xr3:uid="{E6A228A8-F5DE-4A9B-B635-4567C782138E}" name="2019.10.11819" dataDxfId="4565"/>
    <tableColumn id="11820" xr3:uid="{C5EC0D1B-6059-429B-845E-7C5FCE2C3528}" name="2019.10.11820" dataDxfId="4564"/>
    <tableColumn id="11821" xr3:uid="{CA77E04C-8CE8-4939-AE76-DD5CEBE1D7A6}" name="2019.10.11821" dataDxfId="4563"/>
    <tableColumn id="11822" xr3:uid="{DA41F81F-ADA0-44F8-940B-BC36B2AC2236}" name="2019.10.11822" dataDxfId="4562"/>
    <tableColumn id="11823" xr3:uid="{32FDE89F-30B1-4229-891B-C37492441F09}" name="2019.10.11823" dataDxfId="4561"/>
    <tableColumn id="11824" xr3:uid="{68D5B029-05C9-430D-B5D1-3DB76F5185D9}" name="2019.10.11824" dataDxfId="4560"/>
    <tableColumn id="11825" xr3:uid="{D49C0887-B1F8-41FF-AAA0-1559F1DC8BB9}" name="2019.10.11825" dataDxfId="4559"/>
    <tableColumn id="11826" xr3:uid="{2B1C0263-5DFB-4CAD-ABD8-1114E4A1DF1D}" name="2019.10.11826" dataDxfId="4558"/>
    <tableColumn id="11827" xr3:uid="{A605C2B1-9842-4509-915A-692E9A1384EE}" name="2019.10.11827" dataDxfId="4557"/>
    <tableColumn id="11828" xr3:uid="{F4E956EF-D331-457A-B143-F41D3E2AA018}" name="2019.10.11828" dataDxfId="4556"/>
    <tableColumn id="11829" xr3:uid="{CB749075-5C36-424E-A8A7-8D0277DA26A6}" name="2019.10.11829" dataDxfId="4555"/>
    <tableColumn id="11830" xr3:uid="{4C346B2A-1545-4D93-8CA3-F2874F25BD1E}" name="2019.10.11830" dataDxfId="4554"/>
    <tableColumn id="11831" xr3:uid="{2522CE56-69B3-4C01-81B2-E40955779CA3}" name="2019.10.11831" dataDxfId="4553"/>
    <tableColumn id="11832" xr3:uid="{CFA1BC04-F8A2-4A0B-8DC6-5B8CD3165824}" name="2019.10.11832" dataDxfId="4552"/>
    <tableColumn id="11833" xr3:uid="{EFAAC9E2-2B77-4FCC-A37D-0C592A55E2C2}" name="2019.10.11833" dataDxfId="4551"/>
    <tableColumn id="11834" xr3:uid="{11AE3144-160D-453F-A92F-DACE1692DEB7}" name="2019.10.11834" dataDxfId="4550"/>
    <tableColumn id="11835" xr3:uid="{2627C621-6999-48FC-B183-5412181A1747}" name="2019.10.11835" dataDxfId="4549"/>
    <tableColumn id="11836" xr3:uid="{44B7174C-B28B-45C8-A643-B82476671FF4}" name="2019.10.11836" dataDxfId="4548"/>
    <tableColumn id="11837" xr3:uid="{A9CDBAF3-7409-4A44-B75D-7FBB78F08399}" name="2019.10.11837" dataDxfId="4547"/>
    <tableColumn id="11838" xr3:uid="{A23D77CF-6AB1-4E8B-AF3E-76E4223779A3}" name="2019.10.11838" dataDxfId="4546"/>
    <tableColumn id="11839" xr3:uid="{8AEDBF51-979C-4913-A61F-08A9E8BDA06F}" name="2019.10.11839" dataDxfId="4545"/>
    <tableColumn id="11840" xr3:uid="{8D3095AC-9DA4-4593-B33D-2596710325FF}" name="2019.10.11840" dataDxfId="4544"/>
    <tableColumn id="11841" xr3:uid="{2511F7ED-BD6A-4B6D-8F0D-764E02EB6D4D}" name="2019.10.11841" dataDxfId="4543"/>
    <tableColumn id="11842" xr3:uid="{B16E70D7-E8E4-4A35-8D49-31EB6D5E50FD}" name="2019.10.11842" dataDxfId="4542"/>
    <tableColumn id="11843" xr3:uid="{CDEBBA23-1161-448D-92EF-4E4FE755048D}" name="2019.10.11843" dataDxfId="4541"/>
    <tableColumn id="11844" xr3:uid="{62C2D10E-F356-4716-AD3D-D9FCC7E07931}" name="2019.10.11844" dataDxfId="4540"/>
    <tableColumn id="11845" xr3:uid="{18A3F719-8A59-4C2E-B4BB-C0C4E8078E3B}" name="2019.10.11845" dataDxfId="4539"/>
    <tableColumn id="11846" xr3:uid="{CC6F60DD-8E86-46DE-9355-B1021E60A3DA}" name="2019.10.11846" dataDxfId="4538"/>
    <tableColumn id="11847" xr3:uid="{D7C3CC4F-CFD1-4C0E-BBFB-09133A13ECBC}" name="2019.10.11847" dataDxfId="4537"/>
    <tableColumn id="11848" xr3:uid="{A5CBDC6C-498C-49A4-BE4B-4D01DDC9E1BF}" name="2019.10.11848" dataDxfId="4536"/>
    <tableColumn id="11849" xr3:uid="{BFC36746-B279-4F2C-AF26-8DA135EA0618}" name="2019.10.11849" dataDxfId="4535"/>
    <tableColumn id="11850" xr3:uid="{B3672A39-7C76-4C10-89F0-536B4132D1AA}" name="2019.10.11850" dataDxfId="4534"/>
    <tableColumn id="11851" xr3:uid="{3E4DB6AE-C777-441C-B244-B15802ECEC86}" name="2019.10.11851" dataDxfId="4533"/>
    <tableColumn id="11852" xr3:uid="{0E3C250F-1369-4AC3-AFB6-0076FF45162A}" name="2019.10.11852" dataDxfId="4532"/>
    <tableColumn id="11853" xr3:uid="{044BC552-FE7D-4D93-AC3F-458C0A451C68}" name="2019.10.11853" dataDxfId="4531"/>
    <tableColumn id="11854" xr3:uid="{2B8CE0A8-24CE-46FB-A1D3-B74463111537}" name="2019.10.11854" dataDxfId="4530"/>
    <tableColumn id="11855" xr3:uid="{25BFD3AA-1D20-4049-B4EF-B525A18F798E}" name="2019.10.11855" dataDxfId="4529"/>
    <tableColumn id="11856" xr3:uid="{2F5A36E2-C8E9-44EC-BD66-449EEC5655CF}" name="2019.10.11856" dataDxfId="4528"/>
    <tableColumn id="11857" xr3:uid="{60865453-F5F6-4AB7-BF66-F22F2A2E4738}" name="2019.10.11857" dataDxfId="4527"/>
    <tableColumn id="11858" xr3:uid="{4FCAAF24-1F8C-4CE5-A966-433A16655349}" name="2019.10.11858" dataDxfId="4526"/>
    <tableColumn id="11859" xr3:uid="{72C29344-5CA5-4BA3-96C4-6F4EB1127D9D}" name="2019.10.11859" dataDxfId="4525"/>
    <tableColumn id="11860" xr3:uid="{BD977472-5D96-4A42-ABF4-BEFCA28A4C4B}" name="2019.10.11860" dataDxfId="4524"/>
    <tableColumn id="11861" xr3:uid="{E3CF8DF2-5C5A-42C7-A1CE-4825D844FA92}" name="2019.10.11861" dataDxfId="4523"/>
    <tableColumn id="11862" xr3:uid="{5CD12EC3-DF4E-48A4-A43F-69022CAB4335}" name="2019.10.11862" dataDxfId="4522"/>
    <tableColumn id="11863" xr3:uid="{62EA2DFD-7331-402C-BA9C-5B2574DFBDA7}" name="2019.10.11863" dataDxfId="4521"/>
    <tableColumn id="11864" xr3:uid="{BC1D106B-BAB5-4CF0-84B4-76FB2649E681}" name="2019.10.11864" dataDxfId="4520"/>
    <tableColumn id="11865" xr3:uid="{B8B02B4C-4E1E-4F68-91DC-7D22F2F5A43A}" name="2019.10.11865" dataDxfId="4519"/>
    <tableColumn id="11866" xr3:uid="{9C10FD47-FA4D-4BA9-AF1F-DE18BC22D607}" name="2019.10.11866" dataDxfId="4518"/>
    <tableColumn id="11867" xr3:uid="{92AB844A-DC7E-4963-BDA4-7833DFC9A1A2}" name="2019.10.11867" dataDxfId="4517"/>
    <tableColumn id="11868" xr3:uid="{61DCEEF4-6A55-4F64-A0BD-3524C122656E}" name="2019.10.11868" dataDxfId="4516"/>
    <tableColumn id="11869" xr3:uid="{7B979D04-D554-446A-A621-249DB3B00E11}" name="2019.10.11869" dataDxfId="4515"/>
    <tableColumn id="11870" xr3:uid="{F0084880-971B-4ED8-BE1C-D4858CF30C80}" name="2019.10.11870" dataDxfId="4514"/>
    <tableColumn id="11871" xr3:uid="{D8A0A9B8-D6C7-4E0A-A57A-FE3DED42DAAE}" name="2019.10.11871" dataDxfId="4513"/>
    <tableColumn id="11872" xr3:uid="{3972336F-C279-44AC-A98C-06727C63478D}" name="2019.10.11872" dataDxfId="4512"/>
    <tableColumn id="11873" xr3:uid="{44BA4B9E-34DA-46A5-AEEE-E9938C65293B}" name="2019.10.11873" dataDxfId="4511"/>
    <tableColumn id="11874" xr3:uid="{C741DF62-D35B-4BE0-9386-FD31317115DA}" name="2019.10.11874" dataDxfId="4510"/>
    <tableColumn id="11875" xr3:uid="{1BF91C3F-1D83-464A-BB0F-87959D2873CD}" name="2019.10.11875" dataDxfId="4509"/>
    <tableColumn id="11876" xr3:uid="{090AD822-39E7-46EC-BB98-E5DFA30D008A}" name="2019.10.11876" dataDxfId="4508"/>
    <tableColumn id="11877" xr3:uid="{3E5F1378-1985-4F49-AE32-0677310B452A}" name="2019.10.11877" dataDxfId="4507"/>
    <tableColumn id="11878" xr3:uid="{96D0EFBB-3395-4BB0-85F4-77EC6ED1EA13}" name="2019.10.11878" dataDxfId="4506"/>
    <tableColumn id="11879" xr3:uid="{E558A0EE-A5C9-4557-9883-0C143EBDAC0D}" name="2019.10.11879" dataDxfId="4505"/>
    <tableColumn id="11880" xr3:uid="{7C287C6A-6EE8-4A49-99B2-9C49E7605536}" name="2019.10.11880" dataDxfId="4504"/>
    <tableColumn id="11881" xr3:uid="{EBE544EE-E5BC-47C1-9EEF-848D6AC2EE34}" name="2019.10.11881" dataDxfId="4503"/>
    <tableColumn id="11882" xr3:uid="{C707C711-381B-464A-8855-71A0D66F398B}" name="2019.10.11882" dataDxfId="4502"/>
    <tableColumn id="11883" xr3:uid="{2D217852-B018-436C-87EA-163327C2EFCA}" name="2019.10.11883" dataDxfId="4501"/>
    <tableColumn id="11884" xr3:uid="{B8D6279C-7F27-4DEF-A5E8-84EE40B789C0}" name="2019.10.11884" dataDxfId="4500"/>
    <tableColumn id="11885" xr3:uid="{3C3487BB-5E38-417F-BAB6-408930F33F2E}" name="2019.10.11885" dataDxfId="4499"/>
    <tableColumn id="11886" xr3:uid="{5CDF3839-62D7-43B8-964F-42933A1429B8}" name="2019.10.11886" dataDxfId="4498"/>
    <tableColumn id="11887" xr3:uid="{6007926E-017F-4486-9E37-44DD1B9AF000}" name="2019.10.11887" dataDxfId="4497"/>
    <tableColumn id="11888" xr3:uid="{43D20248-216E-4DD6-8DDD-B51DD4D4D3B2}" name="2019.10.11888" dataDxfId="4496"/>
    <tableColumn id="11889" xr3:uid="{089BBD1D-67A7-41EF-A0FE-4261212791A5}" name="2019.10.11889" dataDxfId="4495"/>
    <tableColumn id="11890" xr3:uid="{7C01FB1B-CAD4-491A-AE7D-BD83E85078BC}" name="2019.10.11890" dataDxfId="4494"/>
    <tableColumn id="11891" xr3:uid="{7A0B213F-2E9E-418A-944E-319BDAD49A98}" name="2019.10.11891" dataDxfId="4493"/>
    <tableColumn id="11892" xr3:uid="{133BB6CF-D946-441B-AC9D-83D9F460C394}" name="2019.10.11892" dataDxfId="4492"/>
    <tableColumn id="11893" xr3:uid="{EEB05561-30B6-4A44-B03A-D20EFF9E80F3}" name="2019.10.11893" dataDxfId="4491"/>
    <tableColumn id="11894" xr3:uid="{9B4A78DB-5431-4ED5-B7E6-946AB009DCD8}" name="2019.10.11894" dataDxfId="4490"/>
    <tableColumn id="11895" xr3:uid="{B0D86F07-1A82-404A-9ED7-F44CA1724A88}" name="2019.10.11895" dataDxfId="4489"/>
    <tableColumn id="11896" xr3:uid="{F6FFF935-AE7F-43BB-98D0-01FC95A33D05}" name="2019.10.11896" dataDxfId="4488"/>
    <tableColumn id="11897" xr3:uid="{577FD955-0481-4738-88CB-107A0BB1545F}" name="2019.10.11897" dataDxfId="4487"/>
    <tableColumn id="11898" xr3:uid="{E59211C8-0E5E-49DC-9D7F-54D65EA0CC47}" name="2019.10.11898" dataDxfId="4486"/>
    <tableColumn id="11899" xr3:uid="{D9E23822-DAE8-44CD-ACBE-60C1A51E66A2}" name="2019.10.11899" dataDxfId="4485"/>
    <tableColumn id="11900" xr3:uid="{FEB2962B-1784-48F3-9C56-A40B3B1380D4}" name="2019.10.11900" dataDxfId="4484"/>
    <tableColumn id="11901" xr3:uid="{4BCA3C81-581C-43CA-B154-B78940E29BAA}" name="2019.10.11901" dataDxfId="4483"/>
    <tableColumn id="11902" xr3:uid="{40DAE61F-429F-4643-A71C-095AD71AEA76}" name="2019.10.11902" dataDxfId="4482"/>
    <tableColumn id="11903" xr3:uid="{F4AF11A1-8BE3-40F5-8CA5-50D5404CC385}" name="2019.10.11903" dataDxfId="4481"/>
    <tableColumn id="11904" xr3:uid="{E7E78C46-E73F-450E-9DFB-0E442CEFE0C1}" name="2019.10.11904" dataDxfId="4480"/>
    <tableColumn id="11905" xr3:uid="{FB12363D-E288-4E94-9135-45FF49916B61}" name="2019.10.11905" dataDxfId="4479"/>
    <tableColumn id="11906" xr3:uid="{68FCDE34-25FF-4C52-9792-E329C64D69D6}" name="2019.10.11906" dataDxfId="4478"/>
    <tableColumn id="11907" xr3:uid="{A245282A-23AA-476A-8153-B149838CEC93}" name="2019.10.11907" dataDxfId="4477"/>
    <tableColumn id="11908" xr3:uid="{5FEFF519-1637-4E67-A946-70F532EBF414}" name="2019.10.11908" dataDxfId="4476"/>
    <tableColumn id="11909" xr3:uid="{74750DE2-3A42-4EFA-93A0-D63D6B5CF398}" name="2019.10.11909" dataDxfId="4475"/>
    <tableColumn id="11910" xr3:uid="{5A02FF90-D5A1-4E96-ADBE-8E06C3B9951A}" name="2019.10.11910" dataDxfId="4474"/>
    <tableColumn id="11911" xr3:uid="{93CCFFE0-4FF0-42FC-85BE-6EA5E59F737B}" name="2019.10.11911" dataDxfId="4473"/>
    <tableColumn id="11912" xr3:uid="{455CB794-AD90-43D8-9741-50D68AEA735C}" name="2019.10.11912" dataDxfId="4472"/>
    <tableColumn id="11913" xr3:uid="{E07DCF43-8E22-4266-9CD4-D6DCD852D774}" name="2019.10.11913" dataDxfId="4471"/>
    <tableColumn id="11914" xr3:uid="{667D588A-A196-4DF3-ADF5-DBB8F1C140B7}" name="2019.10.11914" dataDxfId="4470"/>
    <tableColumn id="11915" xr3:uid="{E8313AE0-81F2-40E6-A536-E958093B2E7E}" name="2019.10.11915" dataDxfId="4469"/>
    <tableColumn id="11916" xr3:uid="{2DEF258C-0C13-4632-8F48-5DB0DC9D51BD}" name="2019.10.11916" dataDxfId="4468"/>
    <tableColumn id="11917" xr3:uid="{FF7C182F-55E7-4A5C-BF03-2D4AA3EA0DC1}" name="2019.10.11917" dataDxfId="4467"/>
    <tableColumn id="11918" xr3:uid="{59D8C58B-0896-494E-9B1C-7ABA90EE05DB}" name="2019.10.11918" dataDxfId="4466"/>
    <tableColumn id="11919" xr3:uid="{4E9A5E86-C0CC-43E1-8AC8-D9C48E04D8BA}" name="2019.10.11919" dataDxfId="4465"/>
    <tableColumn id="11920" xr3:uid="{A721B103-9D0C-4A04-A7DA-AD54A50E3B7B}" name="2019.10.11920" dataDxfId="4464"/>
    <tableColumn id="11921" xr3:uid="{C9A82DA0-CA9D-4642-BB58-3B1BD8DA15F3}" name="2019.10.11921" dataDxfId="4463"/>
    <tableColumn id="11922" xr3:uid="{44C0DDBA-71F8-4134-9B6B-7803A5B40720}" name="2019.10.11922" dataDxfId="4462"/>
    <tableColumn id="11923" xr3:uid="{1DCA8442-DD77-4859-8408-F538FBEFC2A8}" name="2019.10.11923" dataDxfId="4461"/>
    <tableColumn id="11924" xr3:uid="{2382CEA4-C8FF-4103-8572-773180A7B571}" name="2019.10.11924" dataDxfId="4460"/>
    <tableColumn id="11925" xr3:uid="{833215ED-AB50-4135-9A9C-8A62BC409CCE}" name="2019.10.11925" dataDxfId="4459"/>
    <tableColumn id="11926" xr3:uid="{11D0F9D1-D28C-470D-82E9-35EE5A52493D}" name="2019.10.11926" dataDxfId="4458"/>
    <tableColumn id="11927" xr3:uid="{F812D092-8B04-4937-9450-44F85A1E9A46}" name="2019.10.11927" dataDxfId="4457"/>
    <tableColumn id="11928" xr3:uid="{A7B24B84-B5A4-45A9-9AA6-713F253D8CCA}" name="2019.10.11928" dataDxfId="4456"/>
    <tableColumn id="11929" xr3:uid="{E67890C5-8475-41FE-B9BC-D10E442B8C00}" name="2019.10.11929" dataDxfId="4455"/>
    <tableColumn id="11930" xr3:uid="{877D3F69-2670-47BA-ABC8-5E15E118CF56}" name="2019.10.11930" dataDxfId="4454"/>
    <tableColumn id="11931" xr3:uid="{0A78DE8E-1373-4FE9-8AB5-2A4C36198AEC}" name="2019.10.11931" dataDxfId="4453"/>
    <tableColumn id="11932" xr3:uid="{D9D9E3C5-B232-42DF-A86E-75A9C9A7F303}" name="2019.10.11932" dataDxfId="4452"/>
    <tableColumn id="11933" xr3:uid="{3058F8E8-D115-428C-9A8A-CEDEDA9CDEF3}" name="2019.10.11933" dataDxfId="4451"/>
    <tableColumn id="11934" xr3:uid="{BF0BAE7A-46F0-4DB7-9EE0-5F94DC69007A}" name="2019.10.11934" dataDxfId="4450"/>
    <tableColumn id="11935" xr3:uid="{A152CA78-6036-418C-BE27-AA8417910097}" name="2019.10.11935" dataDxfId="4449"/>
    <tableColumn id="11936" xr3:uid="{F62B0349-CD6F-42C2-A734-34EFC7C3A9BC}" name="2019.10.11936" dataDxfId="4448"/>
    <tableColumn id="11937" xr3:uid="{349DC783-7670-4AE6-A0F3-084A6A52F754}" name="2019.10.11937" dataDxfId="4447"/>
    <tableColumn id="11938" xr3:uid="{9F1ADD79-7A13-472C-B557-C338B99ED14D}" name="2019.10.11938" dataDxfId="4446"/>
    <tableColumn id="11939" xr3:uid="{3CC8299E-C00F-47C3-9C3C-2E4FEC9504B4}" name="2019.10.11939" dataDxfId="4445"/>
    <tableColumn id="11940" xr3:uid="{CAB35F1F-8E6E-453E-BF8E-EED9CD0352BE}" name="2019.10.11940" dataDxfId="4444"/>
    <tableColumn id="11941" xr3:uid="{BD1F272C-8920-49DA-B298-ED511931D06D}" name="2019.10.11941" dataDxfId="4443"/>
    <tableColumn id="11942" xr3:uid="{506CC984-5E58-4ADB-9068-F548AF7AC091}" name="2019.10.11942" dataDxfId="4442"/>
    <tableColumn id="11943" xr3:uid="{D750C8BA-6AC3-4C4A-94E4-A8441ED76F76}" name="2019.10.11943" dataDxfId="4441"/>
    <tableColumn id="11944" xr3:uid="{125178D5-8727-49CF-99B1-927ECDD62117}" name="2019.10.11944" dataDxfId="4440"/>
    <tableColumn id="11945" xr3:uid="{AA6B64AE-3124-4C5F-B424-FC3EDC9BCEE6}" name="2019.10.11945" dataDxfId="4439"/>
    <tableColumn id="11946" xr3:uid="{67000657-A827-478F-A5B2-E5FD2A03ED9B}" name="2019.10.11946" dataDxfId="4438"/>
    <tableColumn id="11947" xr3:uid="{5D5E994B-9A57-4F27-B054-BCE31DA88FCC}" name="2019.10.11947" dataDxfId="4437"/>
    <tableColumn id="11948" xr3:uid="{BA793632-5F5D-4A23-B4FB-DADCDCD4634C}" name="2019.10.11948" dataDxfId="4436"/>
    <tableColumn id="11949" xr3:uid="{E7C678CC-EC2A-4303-A782-01AB6DC95151}" name="2019.10.11949" dataDxfId="4435"/>
    <tableColumn id="11950" xr3:uid="{15CAFF98-A903-44AB-AEF6-5027BCE6DBA7}" name="2019.10.11950" dataDxfId="4434"/>
    <tableColumn id="11951" xr3:uid="{69B62190-B38C-4AE6-B572-21EE2DB50AD2}" name="2019.10.11951" dataDxfId="4433"/>
    <tableColumn id="11952" xr3:uid="{0E255E93-7847-4CAA-926D-1DE04F28EA8F}" name="2019.10.11952" dataDxfId="4432"/>
    <tableColumn id="11953" xr3:uid="{79C696BA-329B-44A4-AA37-C9573BB4B2B0}" name="2019.10.11953" dataDxfId="4431"/>
    <tableColumn id="11954" xr3:uid="{7F58CBCF-A4A9-4050-9FB0-5296249D92D7}" name="2019.10.11954" dataDxfId="4430"/>
    <tableColumn id="11955" xr3:uid="{04786861-6927-43AE-B80F-E2900590F726}" name="2019.10.11955" dataDxfId="4429"/>
    <tableColumn id="11956" xr3:uid="{87199FD4-0C31-49E0-9086-82E053EE28D1}" name="2019.10.11956" dataDxfId="4428"/>
    <tableColumn id="11957" xr3:uid="{4D76C749-5317-4498-899E-D624E9FEE079}" name="2019.10.11957" dataDxfId="4427"/>
    <tableColumn id="11958" xr3:uid="{D1BAD4FE-E841-4FE1-A7F4-E9679AD80825}" name="2019.10.11958" dataDxfId="4426"/>
    <tableColumn id="11959" xr3:uid="{483F8FF6-2F6C-4834-899D-688AE06AFB48}" name="2019.10.11959" dataDxfId="4425"/>
    <tableColumn id="11960" xr3:uid="{CDB56A22-EF13-4941-8F77-F55F78A8B496}" name="2019.10.11960" dataDxfId="4424"/>
    <tableColumn id="11961" xr3:uid="{60AAD773-050B-49FD-A9DB-5902097D76FE}" name="2019.10.11961" dataDxfId="4423"/>
    <tableColumn id="11962" xr3:uid="{CF740613-F056-49CB-A2AC-79B2DB97DA92}" name="2019.10.11962" dataDxfId="4422"/>
    <tableColumn id="11963" xr3:uid="{CE929D5A-86AF-4AE0-B0DC-3D0D17A744EC}" name="2019.10.11963" dataDxfId="4421"/>
    <tableColumn id="11964" xr3:uid="{42B5AD14-D3FC-4DEB-B664-DE5FEEDA8EFC}" name="2019.10.11964" dataDxfId="4420"/>
    <tableColumn id="11965" xr3:uid="{DEE69CAB-7D5A-4251-8FD8-389DE531CD50}" name="2019.10.11965" dataDxfId="4419"/>
    <tableColumn id="11966" xr3:uid="{20DE18F7-7412-4EFA-B8FE-2488485E9073}" name="2019.10.11966" dataDxfId="4418"/>
    <tableColumn id="11967" xr3:uid="{F72BEE47-DFFA-4EEB-8391-947596A7EDF2}" name="2019.10.11967" dataDxfId="4417"/>
    <tableColumn id="11968" xr3:uid="{BC7EE43B-B5FB-4FE1-BF44-3D4CC757A89A}" name="2019.10.11968" dataDxfId="4416"/>
    <tableColumn id="11969" xr3:uid="{9C18137E-FC16-453F-89E0-59F5F709DB25}" name="2019.10.11969" dataDxfId="4415"/>
    <tableColumn id="11970" xr3:uid="{3D516E98-F835-4B2D-9FC9-5D747735FC3E}" name="2019.10.11970" dataDxfId="4414"/>
    <tableColumn id="11971" xr3:uid="{788978C1-2819-49FD-8A39-54E71CA68A68}" name="2019.10.11971" dataDxfId="4413"/>
    <tableColumn id="11972" xr3:uid="{DBB1E6F3-918C-474B-894E-8719516A4B36}" name="2019.10.11972" dataDxfId="4412"/>
    <tableColumn id="11973" xr3:uid="{D68797BC-84FE-48ED-9F24-C0F7932917A1}" name="2019.10.11973" dataDxfId="4411"/>
    <tableColumn id="11974" xr3:uid="{3DDE94CD-D197-421B-BD1D-B8C71FDEFD07}" name="2019.10.11974" dataDxfId="4410"/>
    <tableColumn id="11975" xr3:uid="{ED56A97D-8C66-49D1-AFD6-A33CAD36774C}" name="2019.10.11975" dataDxfId="4409"/>
    <tableColumn id="11976" xr3:uid="{3FA79D4E-B37F-43FE-8613-5A9A52474BE3}" name="2019.10.11976" dataDxfId="4408"/>
    <tableColumn id="11977" xr3:uid="{31B559F3-BA20-4A39-B1FF-5DE8E1761433}" name="2019.10.11977" dataDxfId="4407"/>
    <tableColumn id="11978" xr3:uid="{A7B3EA54-98C0-4473-8CEC-D7CCEA4A5515}" name="2019.10.11978" dataDxfId="4406"/>
    <tableColumn id="11979" xr3:uid="{8263776C-652F-4D85-B3AE-A0DF519C6BD0}" name="2019.10.11979" dataDxfId="4405"/>
    <tableColumn id="11980" xr3:uid="{E285DEA5-ABF2-44B5-BBEF-52B1D77CF0DD}" name="2019.10.11980" dataDxfId="4404"/>
    <tableColumn id="11981" xr3:uid="{576BAD37-55B8-485D-8C00-6043D35237F3}" name="2019.10.11981" dataDxfId="4403"/>
    <tableColumn id="11982" xr3:uid="{5BDF49BD-A89A-4AB6-B9A4-0943AB15B6D7}" name="2019.10.11982" dataDxfId="4402"/>
    <tableColumn id="11983" xr3:uid="{867A4F0F-9DE4-4161-837C-0681AFA48074}" name="2019.10.11983" dataDxfId="4401"/>
    <tableColumn id="11984" xr3:uid="{6751BC19-C2A8-47A6-9F81-26D13242A369}" name="2019.10.11984" dataDxfId="4400"/>
    <tableColumn id="11985" xr3:uid="{E16758EB-7B7C-4F2B-B190-EE7FDD7DAA5A}" name="2019.10.11985" dataDxfId="4399"/>
    <tableColumn id="11986" xr3:uid="{74784373-0A2E-4D8F-8161-27FC81D7C5BE}" name="2019.10.11986" dataDxfId="4398"/>
    <tableColumn id="11987" xr3:uid="{FEA0EFE5-773D-4612-B727-3B3B9D164840}" name="2019.10.11987" dataDxfId="4397"/>
    <tableColumn id="11988" xr3:uid="{5DD92B7F-43C0-485C-A643-BB270EFF097E}" name="2019.10.11988" dataDxfId="4396"/>
    <tableColumn id="11989" xr3:uid="{D0F9AABD-7599-4240-B9B9-F63D09FB0EA2}" name="2019.10.11989" dataDxfId="4395"/>
    <tableColumn id="11990" xr3:uid="{BAF1B693-64E8-48BB-ACB6-921DDB2F3C6F}" name="2019.10.11990" dataDxfId="4394"/>
    <tableColumn id="11991" xr3:uid="{71D34290-3C89-4886-9184-B7174CB917B1}" name="2019.10.11991" dataDxfId="4393"/>
    <tableColumn id="11992" xr3:uid="{A85AE1BB-B580-43DA-98CE-5DC2B5E25657}" name="2019.10.11992" dataDxfId="4392"/>
    <tableColumn id="11993" xr3:uid="{17B5BC5F-3A43-477C-9AD3-9D40C3988F9A}" name="2019.10.11993" dataDxfId="4391"/>
    <tableColumn id="11994" xr3:uid="{CB9B9078-7425-479F-9C26-24C0560A158F}" name="2019.10.11994" dataDxfId="4390"/>
    <tableColumn id="11995" xr3:uid="{ED2BC896-FCB9-468D-960A-CBEF9D4B9A4B}" name="2019.10.11995" dataDxfId="4389"/>
    <tableColumn id="11996" xr3:uid="{466818D0-2E73-4D32-814F-2E397C839E3A}" name="2019.10.11996" dataDxfId="4388"/>
    <tableColumn id="11997" xr3:uid="{2FDA6E71-5174-4084-9673-2C40FF756666}" name="2019.10.11997" dataDxfId="4387"/>
    <tableColumn id="11998" xr3:uid="{18B00BC9-9F02-45C3-BDCA-8190AC3D9DEE}" name="2019.10.11998" dataDxfId="4386"/>
    <tableColumn id="11999" xr3:uid="{72188FCC-6064-4414-B9BB-2B64E6CE0DFA}" name="2019.10.11999" dataDxfId="4385"/>
    <tableColumn id="12000" xr3:uid="{890D8ADD-C9A8-420C-BA8D-8AFAAE28A401}" name="2019.10.12000" dataDxfId="4384"/>
    <tableColumn id="12001" xr3:uid="{81E03D29-447B-4FCD-8EF2-7CFD7D326C23}" name="2019.10.12001" dataDxfId="4383"/>
    <tableColumn id="12002" xr3:uid="{18189D57-1385-4351-BACA-55B434AF7A62}" name="2019.10.12002" dataDxfId="4382"/>
    <tableColumn id="12003" xr3:uid="{3FD31E6B-B9F5-4C02-A61A-4C542820C6B2}" name="2019.10.12003" dataDxfId="4381"/>
    <tableColumn id="12004" xr3:uid="{89FB67F7-05AA-49D5-8017-705F101285AC}" name="2019.10.12004" dataDxfId="4380"/>
    <tableColumn id="12005" xr3:uid="{A020D653-1311-4FEE-B460-9B0107C1052D}" name="2019.10.12005" dataDxfId="4379"/>
    <tableColumn id="12006" xr3:uid="{4F2B8B2A-FB95-45E8-BEA3-E364EF178BA3}" name="2019.10.12006" dataDxfId="4378"/>
    <tableColumn id="12007" xr3:uid="{C3449CF0-33EB-4539-A38F-38FBFF5645BA}" name="2019.10.12007" dataDxfId="4377"/>
    <tableColumn id="12008" xr3:uid="{2160751A-F71B-4165-A530-FC34D8CBD70F}" name="2019.10.12008" dataDxfId="4376"/>
    <tableColumn id="12009" xr3:uid="{8A0ED811-0789-4C16-85FC-C526D684A7C4}" name="2019.10.12009" dataDxfId="4375"/>
    <tableColumn id="12010" xr3:uid="{AD155171-A910-44E3-9C8A-43314A8CF090}" name="2019.10.12010" dataDxfId="4374"/>
    <tableColumn id="12011" xr3:uid="{E690BDE7-A325-45FA-AB73-1DEB917338B0}" name="2019.10.12011" dataDxfId="4373"/>
    <tableColumn id="12012" xr3:uid="{404965D9-AFBB-4EC1-A4C0-C3C635965F21}" name="2019.10.12012" dataDxfId="4372"/>
    <tableColumn id="12013" xr3:uid="{B3F4C885-0CBD-42F4-B0E2-BDDBDD93EE91}" name="2019.10.12013" dataDxfId="4371"/>
    <tableColumn id="12014" xr3:uid="{7D446F04-5DA3-4FE3-B489-6603CB48F9DD}" name="2019.10.12014" dataDxfId="4370"/>
    <tableColumn id="12015" xr3:uid="{0F71D29D-8059-4C10-B77E-98A11D2B06D0}" name="2019.10.12015" dataDxfId="4369"/>
    <tableColumn id="12016" xr3:uid="{9FD00C97-3A06-4C28-B67C-FC5452809877}" name="2019.10.12016" dataDxfId="4368"/>
    <tableColumn id="12017" xr3:uid="{1FFBBD17-3F09-4BA8-A371-34290052CE84}" name="2019.10.12017" dataDxfId="4367"/>
    <tableColumn id="12018" xr3:uid="{A60BCA20-DB59-41DD-94BD-137036B985B7}" name="2019.10.12018" dataDxfId="4366"/>
    <tableColumn id="12019" xr3:uid="{2A5255F5-432A-4ED2-81E0-3F8B881738BB}" name="2019.10.12019" dataDxfId="4365"/>
    <tableColumn id="12020" xr3:uid="{923E3670-D438-4EBA-A511-8666D287BB7A}" name="2019.10.12020" dataDxfId="4364"/>
    <tableColumn id="12021" xr3:uid="{98276A7B-3481-45FC-BEA6-DD6DCCBEE341}" name="2019.10.12021" dataDxfId="4363"/>
    <tableColumn id="12022" xr3:uid="{997768D3-1538-4A1A-8616-D333258A9329}" name="2019.10.12022" dataDxfId="4362"/>
    <tableColumn id="12023" xr3:uid="{5F33C3F0-98FF-4229-8452-1E3D8DCF2BE7}" name="2019.10.12023" dataDxfId="4361"/>
    <tableColumn id="12024" xr3:uid="{C3B5F715-E92F-4D46-8740-59CF49AFE014}" name="2019.10.12024" dataDxfId="4360"/>
    <tableColumn id="12025" xr3:uid="{5085E918-48E6-4F96-9AE6-1A82F87B52A5}" name="2019.10.12025" dataDxfId="4359"/>
    <tableColumn id="12026" xr3:uid="{51BDB5CE-E25A-4BC3-BD18-AD2AD1546F50}" name="2019.10.12026" dataDxfId="4358"/>
    <tableColumn id="12027" xr3:uid="{559B5696-8787-4E17-BB8A-F0C2AD25F9B7}" name="2019.10.12027" dataDxfId="4357"/>
    <tableColumn id="12028" xr3:uid="{C8AC1CC6-ECC9-497C-8AEF-0EFAF630BC89}" name="2019.10.12028" dataDxfId="4356"/>
    <tableColumn id="12029" xr3:uid="{E4D9BB03-1398-4FCF-AF97-9052822011C8}" name="2019.10.12029" dataDxfId="4355"/>
    <tableColumn id="12030" xr3:uid="{D8D10740-C1A0-4DEF-9CA4-2ABD4F02BD54}" name="2019.10.12030" dataDxfId="4354"/>
    <tableColumn id="12031" xr3:uid="{05E9618F-BEEA-4CA1-B3DA-90ED5969965F}" name="2019.10.12031" dataDxfId="4353"/>
    <tableColumn id="12032" xr3:uid="{75240591-CF4B-4B6A-913C-AA2AF7B95210}" name="2019.10.12032" dataDxfId="4352"/>
    <tableColumn id="12033" xr3:uid="{5DD84A07-35A5-4F2D-864D-2BC2E1B573C5}" name="2019.10.12033" dataDxfId="4351"/>
    <tableColumn id="12034" xr3:uid="{063E82FF-3ED7-4C45-9F98-85C9257E6F1D}" name="2019.10.12034" dataDxfId="4350"/>
    <tableColumn id="12035" xr3:uid="{DBBB0474-BBA8-4A40-8DC7-63E1F662FAB2}" name="2019.10.12035" dataDxfId="4349"/>
    <tableColumn id="12036" xr3:uid="{6696CF49-50C6-4A60-B0C1-7AE7D4D899E6}" name="2019.10.12036" dataDxfId="4348"/>
    <tableColumn id="12037" xr3:uid="{54D64F17-15AF-4AC5-ACA1-8F9DC61C8633}" name="2019.10.12037" dataDxfId="4347"/>
    <tableColumn id="12038" xr3:uid="{72CA2BEB-042D-47E9-B9B6-86E11ABE9EAF}" name="2019.10.12038" dataDxfId="4346"/>
    <tableColumn id="12039" xr3:uid="{AC634E38-354A-4A65-943A-FC932277B0F4}" name="2019.10.12039" dataDxfId="4345"/>
    <tableColumn id="12040" xr3:uid="{C2196EA3-F68D-4CB3-8A89-79B7AF1DD310}" name="2019.10.12040" dataDxfId="4344"/>
    <tableColumn id="12041" xr3:uid="{49FD1747-590E-457A-8876-9101EC2789D4}" name="2019.10.12041" dataDxfId="4343"/>
    <tableColumn id="12042" xr3:uid="{90C3437E-C032-4A33-A6BE-FE6023321AB1}" name="2019.10.12042" dataDxfId="4342"/>
    <tableColumn id="12043" xr3:uid="{1D8FC24D-5702-4C52-B54A-1D1FB5C55AD1}" name="2019.10.12043" dataDxfId="4341"/>
    <tableColumn id="12044" xr3:uid="{261A4891-2E5B-4ACF-921D-B58BCDE54439}" name="2019.10.12044" dataDxfId="4340"/>
    <tableColumn id="12045" xr3:uid="{4515B349-3CA8-4170-B949-BD84D9292693}" name="2019.10.12045" dataDxfId="4339"/>
    <tableColumn id="12046" xr3:uid="{F4DE2006-0B67-457D-BFBF-10E7BC7C0898}" name="2019.10.12046" dataDxfId="4338"/>
    <tableColumn id="12047" xr3:uid="{B9880395-4B70-44E0-96F1-4126BCEFF8B6}" name="2019.10.12047" dataDxfId="4337"/>
    <tableColumn id="12048" xr3:uid="{6FE564D9-BE78-4872-A76A-1B13BD202153}" name="2019.10.12048" dataDxfId="4336"/>
    <tableColumn id="12049" xr3:uid="{4A7839E1-916D-46C9-BD89-6EDFAEC36FA8}" name="2019.10.12049" dataDxfId="4335"/>
    <tableColumn id="12050" xr3:uid="{82991BD2-C630-424C-8D87-CCBFA9C1EFD3}" name="2019.10.12050" dataDxfId="4334"/>
    <tableColumn id="12051" xr3:uid="{D9D80633-2EE5-411A-91CC-DD4AAC6050ED}" name="2019.10.12051" dataDxfId="4333"/>
    <tableColumn id="12052" xr3:uid="{C6A3D961-A8C5-4AB5-9A58-4E2AF9764879}" name="2019.10.12052" dataDxfId="4332"/>
    <tableColumn id="12053" xr3:uid="{0124D628-B4F0-4F4B-818C-D63A7676EF39}" name="2019.10.12053" dataDxfId="4331"/>
    <tableColumn id="12054" xr3:uid="{85FA30BD-FC08-475D-BF86-87535EE00DCC}" name="2019.10.12054" dataDxfId="4330"/>
    <tableColumn id="12055" xr3:uid="{77C33A6A-879A-446B-A07F-8CA4B30B0EF7}" name="2019.10.12055" dataDxfId="4329"/>
    <tableColumn id="12056" xr3:uid="{84DD7F98-CEB6-4DC5-A5DA-E09489182D54}" name="2019.10.12056" dataDxfId="4328"/>
    <tableColumn id="12057" xr3:uid="{0CCEF68C-3765-4250-83FF-CDE84CB43829}" name="2019.10.12057" dataDxfId="4327"/>
    <tableColumn id="12058" xr3:uid="{A11ABC71-279B-4EE1-A6A3-D97A09C3EECC}" name="2019.10.12058" dataDxfId="4326"/>
    <tableColumn id="12059" xr3:uid="{9FE7F2A4-0997-4968-A00D-9FFD2F377189}" name="2019.10.12059" dataDxfId="4325"/>
    <tableColumn id="12060" xr3:uid="{0E77D095-A2CE-4EB7-ABAD-9FE91F0E0D1A}" name="2019.10.12060" dataDxfId="4324"/>
    <tableColumn id="12061" xr3:uid="{468DB696-9C1D-4B18-9F1A-4805C43D304C}" name="2019.10.12061" dataDxfId="4323"/>
    <tableColumn id="12062" xr3:uid="{8D245E8C-F554-46F7-928D-F2C4FB88AE90}" name="2019.10.12062" dataDxfId="4322"/>
    <tableColumn id="12063" xr3:uid="{8DF1190B-4048-4AF4-A21E-2A8FE2B87751}" name="2019.10.12063" dataDxfId="4321"/>
    <tableColumn id="12064" xr3:uid="{9FBE91B4-4037-4FDD-ADF1-6B740B35828E}" name="2019.10.12064" dataDxfId="4320"/>
    <tableColumn id="12065" xr3:uid="{DD3B8C56-BED5-411A-A238-3F41AFA8F67B}" name="2019.10.12065" dataDxfId="4319"/>
    <tableColumn id="12066" xr3:uid="{EB769CF3-028F-47D7-A14E-B513447F522D}" name="2019.10.12066" dataDxfId="4318"/>
    <tableColumn id="12067" xr3:uid="{7F360C3E-C1FD-495C-99F9-7C9C46CD5DBC}" name="2019.10.12067" dataDxfId="4317"/>
    <tableColumn id="12068" xr3:uid="{A9D951E3-1A9D-407E-B92E-FE39D87EC18D}" name="2019.10.12068" dataDxfId="4316"/>
    <tableColumn id="12069" xr3:uid="{A6564D2A-6BD9-4603-A855-5120DB106B1C}" name="2019.10.12069" dataDxfId="4315"/>
    <tableColumn id="12070" xr3:uid="{3C7CB01E-3128-4DB1-BABF-B786297A570A}" name="2019.10.12070" dataDxfId="4314"/>
    <tableColumn id="12071" xr3:uid="{1E14D9A8-6271-463D-9631-11895D414411}" name="2019.10.12071" dataDxfId="4313"/>
    <tableColumn id="12072" xr3:uid="{8C43E3B7-9EE8-4ADE-BDFF-588C6C16914A}" name="2019.10.12072" dataDxfId="4312"/>
    <tableColumn id="12073" xr3:uid="{65D0154A-0975-494F-9C96-E44DE144F8A3}" name="2019.10.12073" dataDxfId="4311"/>
    <tableColumn id="12074" xr3:uid="{A614B1E5-2E21-4FF1-A4C7-8D1AAC682555}" name="2019.10.12074" dataDxfId="4310"/>
    <tableColumn id="12075" xr3:uid="{19371332-1E2F-4D17-8E81-E6F736777481}" name="2019.10.12075" dataDxfId="4309"/>
    <tableColumn id="12076" xr3:uid="{5B9AD6FE-ADAA-4B7D-BFDC-0D28A73A77F6}" name="2019.10.12076" dataDxfId="4308"/>
    <tableColumn id="12077" xr3:uid="{A1CC9426-F873-4914-A9C0-3214A018350D}" name="2019.10.12077" dataDxfId="4307"/>
    <tableColumn id="12078" xr3:uid="{93C96876-EC8C-4BF1-BE09-CCD0F2ACE859}" name="2019.10.12078" dataDxfId="4306"/>
    <tableColumn id="12079" xr3:uid="{F5BAC2A4-AC54-4602-A666-C04FB7D77175}" name="2019.10.12079" dataDxfId="4305"/>
    <tableColumn id="12080" xr3:uid="{F7A258D4-67D0-448D-853A-A0322BA11DA5}" name="2019.10.12080" dataDxfId="4304"/>
    <tableColumn id="12081" xr3:uid="{9CAD38B2-2678-49D7-8271-330B20462848}" name="2019.10.12081" dataDxfId="4303"/>
    <tableColumn id="12082" xr3:uid="{61D2FF30-6B86-4ABB-8D1C-F2CF02F3733E}" name="2019.10.12082" dataDxfId="4302"/>
    <tableColumn id="12083" xr3:uid="{EE51BFA8-D792-4C72-B2D1-1251A96B61EB}" name="2019.10.12083" dataDxfId="4301"/>
    <tableColumn id="12084" xr3:uid="{1B638CAF-EDCC-4B62-AAFE-DD41A6DAC691}" name="2019.10.12084" dataDxfId="4300"/>
    <tableColumn id="12085" xr3:uid="{F3078105-D20A-4ACE-B317-FE1BD88A118F}" name="2019.10.12085" dataDxfId="4299"/>
    <tableColumn id="12086" xr3:uid="{6B92E53E-8379-4DBF-AB28-B83643D685F5}" name="2019.10.12086" dataDxfId="4298"/>
    <tableColumn id="12087" xr3:uid="{38B08533-F0D6-4AB1-9A94-0FCFAD2FA158}" name="2019.10.12087" dataDxfId="4297"/>
    <tableColumn id="12088" xr3:uid="{04DCA2B3-39DA-437A-BCFA-6612C4F648F2}" name="2019.10.12088" dataDxfId="4296"/>
    <tableColumn id="12089" xr3:uid="{BDCEC030-DC1B-4D5E-8D0C-3C3F97EE5D8F}" name="2019.10.12089" dataDxfId="4295"/>
    <tableColumn id="12090" xr3:uid="{00F3B333-A096-4156-9629-F508154C968C}" name="2019.10.12090" dataDxfId="4294"/>
    <tableColumn id="12091" xr3:uid="{BBDEAA5F-5959-449C-B8C4-1B2F2305850B}" name="2019.10.12091" dataDxfId="4293"/>
    <tableColumn id="12092" xr3:uid="{2CF923A7-306A-46B1-88FA-F5DCEF646C89}" name="2019.10.12092" dataDxfId="4292"/>
    <tableColumn id="12093" xr3:uid="{ADC20455-BDA3-4097-975A-301F5C807637}" name="2019.10.12093" dataDxfId="4291"/>
    <tableColumn id="12094" xr3:uid="{DFA5C4E3-D262-409A-B7C7-AAF4121E0026}" name="2019.10.12094" dataDxfId="4290"/>
    <tableColumn id="12095" xr3:uid="{B241563E-12DE-45C6-87B7-F795170A147C}" name="2019.10.12095" dataDxfId="4289"/>
    <tableColumn id="12096" xr3:uid="{DF314BEC-79F9-4200-88F9-0DDFDC3D900B}" name="2019.10.12096" dataDxfId="4288"/>
    <tableColumn id="12097" xr3:uid="{E671ECC1-7954-4462-BDA1-6AA38AD58D44}" name="2019.10.12097" dataDxfId="4287"/>
    <tableColumn id="12098" xr3:uid="{FBCC711B-BA2E-416E-AD46-67CDCAFBB383}" name="2019.10.12098" dataDxfId="4286"/>
    <tableColumn id="12099" xr3:uid="{1E9A7612-A5F8-43DF-BB0A-10F548E343B8}" name="2019.10.12099" dataDxfId="4285"/>
    <tableColumn id="12100" xr3:uid="{9089726B-096F-46AE-BEF5-5509A765C987}" name="2019.10.12100" dataDxfId="4284"/>
    <tableColumn id="12101" xr3:uid="{122C41DF-FCBF-4209-8DE1-373F10C7E5CF}" name="2019.10.12101" dataDxfId="4283"/>
    <tableColumn id="12102" xr3:uid="{198E25C9-903A-41E5-95C7-D8015E1371A8}" name="2019.10.12102" dataDxfId="4282"/>
    <tableColumn id="12103" xr3:uid="{F5248F5D-DF33-4119-94D7-01739CEB19C4}" name="2019.10.12103" dataDxfId="4281"/>
    <tableColumn id="12104" xr3:uid="{3501F1E2-BD2C-43A9-AA13-CED3F3903AAD}" name="2019.10.12104" dataDxfId="4280"/>
    <tableColumn id="12105" xr3:uid="{31E2B42C-EBD2-4B3E-B5E5-E637ED082876}" name="2019.10.12105" dataDxfId="4279"/>
    <tableColumn id="12106" xr3:uid="{6F3CE36F-3A3D-495C-9525-66AB306A73C1}" name="2019.10.12106" dataDxfId="4278"/>
    <tableColumn id="12107" xr3:uid="{C15EBFB0-7902-4664-918A-C84A6658809E}" name="2019.10.12107" dataDxfId="4277"/>
    <tableColumn id="12108" xr3:uid="{11E23C9E-BD7A-44AE-9646-AC1C7BC4D9EC}" name="2019.10.12108" dataDxfId="4276"/>
    <tableColumn id="12109" xr3:uid="{C0D76DCC-0045-44EF-A286-A5D6AB43B8DB}" name="2019.10.12109" dataDxfId="4275"/>
    <tableColumn id="12110" xr3:uid="{52CCD8A4-434E-42AF-A0B1-D78E71EF7BB5}" name="2019.10.12110" dataDxfId="4274"/>
    <tableColumn id="12111" xr3:uid="{00AF5F9F-B94B-40A8-B3C6-EAFEC6552DC9}" name="2019.10.12111" dataDxfId="4273"/>
    <tableColumn id="12112" xr3:uid="{BB0FC252-86AE-47CB-B637-B9D0FA48763E}" name="2019.10.12112" dataDxfId="4272"/>
    <tableColumn id="12113" xr3:uid="{ED6383A1-D069-4783-8E10-4643B5BDF39B}" name="2019.10.12113" dataDxfId="4271"/>
    <tableColumn id="12114" xr3:uid="{C91670A4-41D2-4F06-BF14-BF82512E1BA5}" name="2019.10.12114" dataDxfId="4270"/>
    <tableColumn id="12115" xr3:uid="{9E07C578-973F-4836-B205-0E020AF57BDB}" name="2019.10.12115" dataDxfId="4269"/>
    <tableColumn id="12116" xr3:uid="{C3A7A4BE-E140-4FE0-B5FB-942650820A2E}" name="2019.10.12116" dataDxfId="4268"/>
    <tableColumn id="12117" xr3:uid="{7CBFF1E3-DF43-43A6-91FD-27A97C5106F0}" name="2019.10.12117" dataDxfId="4267"/>
    <tableColumn id="12118" xr3:uid="{827C2B61-80E6-4977-8FA9-F7401EF3B595}" name="2019.10.12118" dataDxfId="4266"/>
    <tableColumn id="12119" xr3:uid="{4C745904-872C-4E50-977A-78439B4C8CAA}" name="2019.10.12119" dataDxfId="4265"/>
    <tableColumn id="12120" xr3:uid="{7D3709B6-DEC3-40B8-9FED-DD7949603A6E}" name="2019.10.12120" dataDxfId="4264"/>
    <tableColumn id="12121" xr3:uid="{93DABFC7-37C4-4517-890F-1C34BF37C82F}" name="2019.10.12121" dataDxfId="4263"/>
    <tableColumn id="12122" xr3:uid="{A63579DE-9709-4478-8FDE-5D9DECAEC969}" name="2019.10.12122" dataDxfId="4262"/>
    <tableColumn id="12123" xr3:uid="{95605387-AF7F-4BCD-82A8-B296C4F78D43}" name="2019.10.12123" dataDxfId="4261"/>
    <tableColumn id="12124" xr3:uid="{51596CF1-5294-4A46-99D4-F6DA218FF383}" name="2019.10.12124" dataDxfId="4260"/>
    <tableColumn id="12125" xr3:uid="{D3450000-7084-42F8-8859-CADFA6B0CC11}" name="2019.10.12125" dataDxfId="4259"/>
    <tableColumn id="12126" xr3:uid="{21004FB2-43AA-4F45-B1B4-6EAE1676FCE8}" name="2019.10.12126" dataDxfId="4258"/>
    <tableColumn id="12127" xr3:uid="{99368855-B387-4465-A57F-E03731CD9183}" name="2019.10.12127" dataDxfId="4257"/>
    <tableColumn id="12128" xr3:uid="{DFDA7791-D918-41F0-AD79-651113798738}" name="2019.10.12128" dataDxfId="4256"/>
    <tableColumn id="12129" xr3:uid="{1D99F980-4752-4285-AB13-C1EEB9A37C2E}" name="2019.10.12129" dataDxfId="4255"/>
    <tableColumn id="12130" xr3:uid="{70376978-909E-48F2-9591-437FF2F0CA50}" name="2019.10.12130" dataDxfId="4254"/>
    <tableColumn id="12131" xr3:uid="{7C9BB76C-AAD4-4F00-9DED-5B567B3CB2BB}" name="2019.10.12131" dataDxfId="4253"/>
    <tableColumn id="12132" xr3:uid="{B32228B1-5C3B-439A-A706-18626D3E16B7}" name="2019.10.12132" dataDxfId="4252"/>
    <tableColumn id="12133" xr3:uid="{45CFFD04-C3FA-427F-9F8A-57135B3998FB}" name="2019.10.12133" dataDxfId="4251"/>
    <tableColumn id="12134" xr3:uid="{A54882C6-EB74-40F8-8578-B2D65E01A580}" name="2019.10.12134" dataDxfId="4250"/>
    <tableColumn id="12135" xr3:uid="{4D6216A7-EEF3-4FE3-AFE2-8BFDA6D9F720}" name="2019.10.12135" dataDxfId="4249"/>
    <tableColumn id="12136" xr3:uid="{42E12619-3787-4D99-8DDF-AB3F1111CDA1}" name="2019.10.12136" dataDxfId="4248"/>
    <tableColumn id="12137" xr3:uid="{757BA9E7-7BB3-4946-933D-E002A8A37038}" name="2019.10.12137" dataDxfId="4247"/>
    <tableColumn id="12138" xr3:uid="{C9A1CBAB-6483-4311-8BDC-01A135F90811}" name="2019.10.12138" dataDxfId="4246"/>
    <tableColumn id="12139" xr3:uid="{F667180F-88B0-4B07-A1E4-7E7505467F07}" name="2019.10.12139" dataDxfId="4245"/>
    <tableColumn id="12140" xr3:uid="{5E142042-084C-4379-8952-7345DB6A5253}" name="2019.10.12140" dataDxfId="4244"/>
    <tableColumn id="12141" xr3:uid="{463CEADF-66F0-4A7C-BDBB-CCE3439E60F0}" name="2019.10.12141" dataDxfId="4243"/>
    <tableColumn id="12142" xr3:uid="{61CA2567-0C80-4C6F-9737-0B4E30533609}" name="2019.10.12142" dataDxfId="4242"/>
    <tableColumn id="12143" xr3:uid="{965926D6-25BC-4B2F-B89A-04DA0128A9A7}" name="2019.10.12143" dataDxfId="4241"/>
    <tableColumn id="12144" xr3:uid="{D0D4078F-86A4-4009-99D9-C58301D2AE24}" name="2019.10.12144" dataDxfId="4240"/>
    <tableColumn id="12145" xr3:uid="{CB83CD01-4778-4F7E-A414-89DF4E6DEBE1}" name="2019.10.12145" dataDxfId="4239"/>
    <tableColumn id="12146" xr3:uid="{8E2E317A-C609-4A56-9A77-CBFE590C6E99}" name="2019.10.12146" dataDxfId="4238"/>
    <tableColumn id="12147" xr3:uid="{5687BE63-26BE-4D34-ABCC-59CD07457158}" name="2019.10.12147" dataDxfId="4237"/>
    <tableColumn id="12148" xr3:uid="{842290D4-3B61-4873-A2C0-351B01A744C6}" name="2019.10.12148" dataDxfId="4236"/>
    <tableColumn id="12149" xr3:uid="{B98C63DC-5437-4D33-A920-F1FB86B7006A}" name="2019.10.12149" dataDxfId="4235"/>
    <tableColumn id="12150" xr3:uid="{DE3F0A4E-3A21-44B4-B2FB-9224087C34FA}" name="2019.10.12150" dataDxfId="4234"/>
    <tableColumn id="12151" xr3:uid="{E83CF7C4-13F8-4785-A448-84DE77F5EEFD}" name="2019.10.12151" dataDxfId="4233"/>
    <tableColumn id="12152" xr3:uid="{FCED45BD-08BD-4287-B875-54BB12EB2E1C}" name="2019.10.12152" dataDxfId="4232"/>
    <tableColumn id="12153" xr3:uid="{C8B31B51-A631-4DC0-813A-C373496FCEDA}" name="2019.10.12153" dataDxfId="4231"/>
    <tableColumn id="12154" xr3:uid="{B98E0162-8FEC-45A8-843A-3D8F3C6B8584}" name="2019.10.12154" dataDxfId="4230"/>
    <tableColumn id="12155" xr3:uid="{EF1DD1AF-57A7-4F50-A7AC-EB52654FDB81}" name="2019.10.12155" dataDxfId="4229"/>
    <tableColumn id="12156" xr3:uid="{D58AE5F1-0299-4CC7-93A4-38E49654EC51}" name="2019.10.12156" dataDxfId="4228"/>
    <tableColumn id="12157" xr3:uid="{8D41859C-F12B-47B9-BA90-CB33AAB7B287}" name="2019.10.12157" dataDxfId="4227"/>
    <tableColumn id="12158" xr3:uid="{EA62381F-5B3A-48C6-A61B-97D5EA84688C}" name="2019.10.12158" dataDxfId="4226"/>
    <tableColumn id="12159" xr3:uid="{87226E2F-213E-48CE-948B-A06CEE517BD1}" name="2019.10.12159" dataDxfId="4225"/>
    <tableColumn id="12160" xr3:uid="{1D72BC78-AC45-4082-B9B0-0166917BF089}" name="2019.10.12160" dataDxfId="4224"/>
    <tableColumn id="12161" xr3:uid="{53F5B525-0AE2-4E16-9415-BB4837599F7F}" name="2019.10.12161" dataDxfId="4223"/>
    <tableColumn id="12162" xr3:uid="{0F087EEC-769E-4ECF-8D8B-3FC0DC67E564}" name="2019.10.12162" dataDxfId="4222"/>
    <tableColumn id="12163" xr3:uid="{66FAC6D7-DA91-4585-B23C-B0665B2B167F}" name="2019.10.12163" dataDxfId="4221"/>
    <tableColumn id="12164" xr3:uid="{9F9CD387-630D-4E7B-9AB0-915060BBB1D0}" name="2019.10.12164" dataDxfId="4220"/>
    <tableColumn id="12165" xr3:uid="{FF0DF4E5-12D3-4A5A-A80E-748ECFA3F135}" name="2019.10.12165" dataDxfId="4219"/>
    <tableColumn id="12166" xr3:uid="{F7F2CD20-D980-424D-911A-E33AFC432634}" name="2019.10.12166" dataDxfId="4218"/>
    <tableColumn id="12167" xr3:uid="{7710D89B-C0E7-4BB6-9AE1-7429528BEA16}" name="2019.10.12167" dataDxfId="4217"/>
    <tableColumn id="12168" xr3:uid="{5C6064DB-BA78-4515-8EAD-0B0C2EB64C0C}" name="2019.10.12168" dataDxfId="4216"/>
    <tableColumn id="12169" xr3:uid="{55DF0EEE-D3DD-492E-A7AB-9E8FA230B9A8}" name="2019.10.12169" dataDxfId="4215"/>
    <tableColumn id="12170" xr3:uid="{5395B989-0CF6-46DF-99F2-E68C5D55217C}" name="2019.10.12170" dataDxfId="4214"/>
    <tableColumn id="12171" xr3:uid="{4BCCC917-33B2-4D8E-B7B1-BBAE5E95C24F}" name="2019.10.12171" dataDxfId="4213"/>
    <tableColumn id="12172" xr3:uid="{90A8623F-01D8-47FF-98B4-AE76084911B3}" name="2019.10.12172" dataDxfId="4212"/>
    <tableColumn id="12173" xr3:uid="{11E47259-5A1C-40EB-A518-F87A0357F160}" name="2019.10.12173" dataDxfId="4211"/>
    <tableColumn id="12174" xr3:uid="{A1FF6989-1FB0-46BA-9320-CAE716FF1A7B}" name="2019.10.12174" dataDxfId="4210"/>
    <tableColumn id="12175" xr3:uid="{2D0CF181-55A4-438E-B6D9-35DC965F8ABD}" name="2019.10.12175" dataDxfId="4209"/>
    <tableColumn id="12176" xr3:uid="{5ED2EEB6-389B-417C-B98A-98FC852ED399}" name="2019.10.12176" dataDxfId="4208"/>
    <tableColumn id="12177" xr3:uid="{15B365A0-1DE7-4273-8061-C8C47CC8C780}" name="2019.10.12177" dataDxfId="4207"/>
    <tableColumn id="12178" xr3:uid="{24BC649A-0673-4A5F-BE06-DA5BDACA2FDE}" name="2019.10.12178" dataDxfId="4206"/>
    <tableColumn id="12179" xr3:uid="{F6A06977-055F-47E3-9847-685B910C4E45}" name="2019.10.12179" dataDxfId="4205"/>
    <tableColumn id="12180" xr3:uid="{E15D45DB-E369-4432-A3DF-1495C78F7F6D}" name="2019.10.12180" dataDxfId="4204"/>
    <tableColumn id="12181" xr3:uid="{74B5203A-AF30-4EBD-9EBE-1A02D3E67D05}" name="2019.10.12181" dataDxfId="4203"/>
    <tableColumn id="12182" xr3:uid="{832F4651-2032-49F5-9512-B2ED8A9FBDCC}" name="2019.10.12182" dataDxfId="4202"/>
    <tableColumn id="12183" xr3:uid="{69CFC0DF-7DF0-45A7-80BE-760CC90700FE}" name="2019.10.12183" dataDxfId="4201"/>
    <tableColumn id="12184" xr3:uid="{C5FC154C-F245-40C7-A11C-44CA1DDD7572}" name="2019.10.12184" dataDxfId="4200"/>
    <tableColumn id="12185" xr3:uid="{88FEFE00-602A-4CA7-8F91-2EBDECF91FFF}" name="2019.10.12185" dataDxfId="4199"/>
    <tableColumn id="12186" xr3:uid="{1A2D0075-7BEC-44EB-BF6C-889DC797CF78}" name="2019.10.12186" dataDxfId="4198"/>
    <tableColumn id="12187" xr3:uid="{BACE0552-BE28-4F22-B4EC-A77BF5569FC7}" name="2019.10.12187" dataDxfId="4197"/>
    <tableColumn id="12188" xr3:uid="{27A91C0F-3154-4D7D-89CD-DA03BFD86A13}" name="2019.10.12188" dataDxfId="4196"/>
    <tableColumn id="12189" xr3:uid="{02BD05DA-D6B8-45B3-A526-C69ED0C32E81}" name="2019.10.12189" dataDxfId="4195"/>
    <tableColumn id="12190" xr3:uid="{E2DE5FD0-3700-4B58-8E8A-114C066FDF98}" name="2019.10.12190" dataDxfId="4194"/>
    <tableColumn id="12191" xr3:uid="{6D53E3F6-4D2F-41A0-8B12-8D7F51A466B9}" name="2019.10.12191" dataDxfId="4193"/>
    <tableColumn id="12192" xr3:uid="{FE447091-E9F8-42C7-A7DC-E03A8CAC484D}" name="2019.10.12192" dataDxfId="4192"/>
    <tableColumn id="12193" xr3:uid="{7FAD7509-0D21-4C67-B2FE-810DC9453FAB}" name="2019.10.12193" dataDxfId="4191"/>
    <tableColumn id="12194" xr3:uid="{138FABB4-F45E-4506-B2AC-EFB4F5E77FE0}" name="2019.10.12194" dataDxfId="4190"/>
    <tableColumn id="12195" xr3:uid="{A5817870-0888-4DDB-916F-1BAAC495BB15}" name="2019.10.12195" dataDxfId="4189"/>
    <tableColumn id="12196" xr3:uid="{A7F21691-5594-4DC9-A44C-F93DC81647EF}" name="2019.10.12196" dataDxfId="4188"/>
    <tableColumn id="12197" xr3:uid="{69F33B13-E84B-478A-8D87-4D410441709E}" name="2019.10.12197" dataDxfId="4187"/>
    <tableColumn id="12198" xr3:uid="{22F64E84-0FFA-479A-B807-32EC1C93A95D}" name="2019.10.12198" dataDxfId="4186"/>
    <tableColumn id="12199" xr3:uid="{BF774313-F8D7-426B-B225-7564F0E96847}" name="2019.10.12199" dataDxfId="4185"/>
    <tableColumn id="12200" xr3:uid="{EE70125D-AC25-42F3-99C6-8DF241A93A60}" name="2019.10.12200" dataDxfId="4184"/>
    <tableColumn id="12201" xr3:uid="{CF82AECF-5FD9-42C3-9368-92ABA547DEBE}" name="2019.10.12201" dataDxfId="4183"/>
    <tableColumn id="12202" xr3:uid="{45CC4787-9861-461E-B740-2D954DD44B07}" name="2019.10.12202" dataDxfId="4182"/>
    <tableColumn id="12203" xr3:uid="{B3D6F850-548B-4939-967F-B10EE92F6B34}" name="2019.10.12203" dataDxfId="4181"/>
    <tableColumn id="12204" xr3:uid="{FCE4C27C-ADC6-4D7D-8989-AAA9F0B30013}" name="2019.10.12204" dataDxfId="4180"/>
    <tableColumn id="12205" xr3:uid="{825252FE-86A4-4147-9CA7-EB2DE19427F4}" name="2019.10.12205" dataDxfId="4179"/>
    <tableColumn id="12206" xr3:uid="{36E247DC-6B5E-4B97-A7BA-9C705C47096F}" name="2019.10.12206" dataDxfId="4178"/>
    <tableColumn id="12207" xr3:uid="{D86768FB-82B9-4830-A9A7-ACD9F8D828FC}" name="2019.10.12207" dataDxfId="4177"/>
    <tableColumn id="12208" xr3:uid="{44090F43-6AE7-4F3C-84DB-2AB4FFB31A87}" name="2019.10.12208" dataDxfId="4176"/>
    <tableColumn id="12209" xr3:uid="{941005BE-9CED-4AE5-971E-994E44200989}" name="2019.10.12209" dataDxfId="4175"/>
    <tableColumn id="12210" xr3:uid="{9823BAF3-4349-45ED-8221-C778078FF5A1}" name="2019.10.12210" dataDxfId="4174"/>
    <tableColumn id="12211" xr3:uid="{1B1EF8A5-C6F6-4370-9636-50FB4385DCFD}" name="2019.10.12211" dataDxfId="4173"/>
    <tableColumn id="12212" xr3:uid="{727DC5B8-313A-43CC-9228-6C72CF9E79BC}" name="2019.10.12212" dataDxfId="4172"/>
    <tableColumn id="12213" xr3:uid="{91A8D99F-3914-40FC-9004-DBC49ACABBB1}" name="2019.10.12213" dataDxfId="4171"/>
    <tableColumn id="12214" xr3:uid="{812A22B0-F2F8-46AD-838B-A12B76B35C40}" name="2019.10.12214" dataDxfId="4170"/>
    <tableColumn id="12215" xr3:uid="{4C3AE50B-593B-4F12-A385-62C9187B0643}" name="2019.10.12215" dataDxfId="4169"/>
    <tableColumn id="12216" xr3:uid="{AC2691EA-31D7-4F06-89C1-EE7ED9F26B38}" name="2019.10.12216" dataDxfId="4168"/>
    <tableColumn id="12217" xr3:uid="{FB2095F1-32D2-4745-8FAC-30E5EF04097B}" name="2019.10.12217" dataDxfId="4167"/>
    <tableColumn id="12218" xr3:uid="{AA0929EE-F177-4E0B-B015-70371F518F3A}" name="2019.10.12218" dataDxfId="4166"/>
    <tableColumn id="12219" xr3:uid="{EFDDCB21-4875-4F29-8B42-C9F950E87D33}" name="2019.10.12219" dataDxfId="4165"/>
    <tableColumn id="12220" xr3:uid="{917AE34F-6D37-48DA-B589-29372E2E1346}" name="2019.10.12220" dataDxfId="4164"/>
    <tableColumn id="12221" xr3:uid="{A6969773-2719-4C42-802D-98109D66836E}" name="2019.10.12221" dataDxfId="4163"/>
    <tableColumn id="12222" xr3:uid="{9C42AB41-C8C6-427C-8479-892631B5E822}" name="2019.10.12222" dataDxfId="4162"/>
    <tableColumn id="12223" xr3:uid="{66F1C72C-F9CA-4ED8-B23E-73A19E42C305}" name="2019.10.12223" dataDxfId="4161"/>
    <tableColumn id="12224" xr3:uid="{AD971853-4A99-4DA8-8D5D-46E82D6B864C}" name="2019.10.12224" dataDxfId="4160"/>
    <tableColumn id="12225" xr3:uid="{19AD8F1D-ADE0-473C-B078-E2BD54241674}" name="2019.10.12225" dataDxfId="4159"/>
    <tableColumn id="12226" xr3:uid="{0840B5A0-637E-4992-A12D-1505701D92F8}" name="2019.10.12226" dataDxfId="4158"/>
    <tableColumn id="12227" xr3:uid="{6A6CA699-9098-453E-9DA7-FE10ACB6F9A1}" name="2019.10.12227" dataDxfId="4157"/>
    <tableColumn id="12228" xr3:uid="{96FC7A01-B495-49AA-9BFA-566A47300DE3}" name="2019.10.12228" dataDxfId="4156"/>
    <tableColumn id="12229" xr3:uid="{835A9C97-0D54-4859-A8C1-2AAA704FBCD3}" name="2019.10.12229" dataDxfId="4155"/>
    <tableColumn id="12230" xr3:uid="{64EE0A77-752F-4D90-A472-F281E8C065B4}" name="2019.10.12230" dataDxfId="4154"/>
    <tableColumn id="12231" xr3:uid="{3E85E0EA-AE17-4E17-BD48-D13941B9E771}" name="2019.10.12231" dataDxfId="4153"/>
    <tableColumn id="12232" xr3:uid="{5B26962A-A2AE-404E-840F-D957D05C5C25}" name="2019.10.12232" dataDxfId="4152"/>
    <tableColumn id="12233" xr3:uid="{28867E22-25D0-48EC-AC49-1F52B1AEE3D9}" name="2019.10.12233" dataDxfId="4151"/>
    <tableColumn id="12234" xr3:uid="{4C67F0D3-1E78-49BA-8920-D4A6710B53D1}" name="2019.10.12234" dataDxfId="4150"/>
    <tableColumn id="12235" xr3:uid="{9EC99AF8-F670-4876-997E-BB45EEE1F505}" name="2019.10.12235" dataDxfId="4149"/>
    <tableColumn id="12236" xr3:uid="{3FB0AE39-81B7-4E94-BC47-50336BF577A9}" name="2019.10.12236" dataDxfId="4148"/>
    <tableColumn id="12237" xr3:uid="{5BAAEBE6-2883-4D0D-985D-320BE5AFAD21}" name="2019.10.12237" dataDxfId="4147"/>
    <tableColumn id="12238" xr3:uid="{37CE0925-49C5-4898-B84E-EE976000EBDE}" name="2019.10.12238" dataDxfId="4146"/>
    <tableColumn id="12239" xr3:uid="{1631A31B-834E-49E6-B243-20FA6DF117C4}" name="2019.10.12239" dataDxfId="4145"/>
    <tableColumn id="12240" xr3:uid="{41739162-3AC9-4E95-AF91-6FBEFE7F9EEA}" name="2019.10.12240" dataDxfId="4144"/>
    <tableColumn id="12241" xr3:uid="{9A344931-3E50-4B0C-BF37-E98C34C9BBE0}" name="2019.10.12241" dataDxfId="4143"/>
    <tableColumn id="12242" xr3:uid="{C0407FF7-A1A1-4E31-9F5B-4E99CAEA6738}" name="2019.10.12242" dataDxfId="4142"/>
    <tableColumn id="12243" xr3:uid="{FCC4F5BE-B9F6-4A80-8939-B1C782829750}" name="2019.10.12243" dataDxfId="4141"/>
    <tableColumn id="12244" xr3:uid="{538C441C-598B-45AA-ADE9-3CF33D16B282}" name="2019.10.12244" dataDxfId="4140"/>
    <tableColumn id="12245" xr3:uid="{BE283B67-1410-4EFB-9447-D5B987E40A0A}" name="2019.10.12245" dataDxfId="4139"/>
    <tableColumn id="12246" xr3:uid="{39B5F6C0-D704-4E55-B979-B2CCAD2C798A}" name="2019.10.12246" dataDxfId="4138"/>
    <tableColumn id="12247" xr3:uid="{A7909CDF-A9C8-4701-91AC-2E4B7C83AC81}" name="2019.10.12247" dataDxfId="4137"/>
    <tableColumn id="12248" xr3:uid="{39E71CAF-73D9-4D71-89B8-BAE8BC4BD334}" name="2019.10.12248" dataDxfId="4136"/>
    <tableColumn id="12249" xr3:uid="{D80D59ED-F47A-4D7F-B0CA-16A904BA934F}" name="2019.10.12249" dataDxfId="4135"/>
    <tableColumn id="12250" xr3:uid="{5E1990E3-3F9B-4D26-A1C9-62F1871A887B}" name="2019.10.12250" dataDxfId="4134"/>
    <tableColumn id="12251" xr3:uid="{9BBF5CDE-8240-46A5-9913-9107324C6203}" name="2019.10.12251" dataDxfId="4133"/>
    <tableColumn id="12252" xr3:uid="{44B7054E-0841-4BA5-A9CD-B67C8DE60635}" name="2019.10.12252" dataDxfId="4132"/>
    <tableColumn id="12253" xr3:uid="{34A4A247-7A89-425A-BB9E-22FBAEECC80A}" name="2019.10.12253" dataDxfId="4131"/>
    <tableColumn id="12254" xr3:uid="{8FAF3B21-555A-4E77-9424-FFE9F2892019}" name="2019.10.12254" dataDxfId="4130"/>
    <tableColumn id="12255" xr3:uid="{3387E5BB-8EC4-4388-ABC6-054243C33DEA}" name="2019.10.12255" dataDxfId="4129"/>
    <tableColumn id="12256" xr3:uid="{4B96DD7A-3993-4E75-99FC-DBB0423A3F5F}" name="2019.10.12256" dataDxfId="4128"/>
    <tableColumn id="12257" xr3:uid="{6DE5D935-67C3-405A-8856-58790AB65760}" name="2019.10.12257" dataDxfId="4127"/>
    <tableColumn id="12258" xr3:uid="{FF5C517A-266A-4992-9A98-20A597C571BB}" name="2019.10.12258" dataDxfId="4126"/>
    <tableColumn id="12259" xr3:uid="{E1A9F3D2-3A19-4AE5-991E-E49DD8204DFF}" name="2019.10.12259" dataDxfId="4125"/>
    <tableColumn id="12260" xr3:uid="{08E994D0-F68A-4225-9E32-22D419148032}" name="2019.10.12260" dataDxfId="4124"/>
    <tableColumn id="12261" xr3:uid="{1FF11C61-98E1-4723-A009-BE83C3E23DB5}" name="2019.10.12261" dataDxfId="4123"/>
    <tableColumn id="12262" xr3:uid="{7BA892CE-5E90-4EF8-B04F-44F747E4E48B}" name="2019.10.12262" dataDxfId="4122"/>
    <tableColumn id="12263" xr3:uid="{35E433AB-CB98-4C0D-B421-63039FE11161}" name="2019.10.12263" dataDxfId="4121"/>
    <tableColumn id="12264" xr3:uid="{194901E6-2BCA-4831-9E52-33B2370DACCC}" name="2019.10.12264" dataDxfId="4120"/>
    <tableColumn id="12265" xr3:uid="{9ECB9485-B722-469D-923E-A17B88F049A2}" name="2019.10.12265" dataDxfId="4119"/>
    <tableColumn id="12266" xr3:uid="{997E3619-5482-4368-A010-F5E35B77926C}" name="2019.10.12266" dataDxfId="4118"/>
    <tableColumn id="12267" xr3:uid="{5B0D841E-E351-4C77-908A-179617BFC3AA}" name="2019.10.12267" dataDxfId="4117"/>
    <tableColumn id="12268" xr3:uid="{B483D7D1-05EF-474D-B153-15AB9BF9A9FB}" name="2019.10.12268" dataDxfId="4116"/>
    <tableColumn id="12269" xr3:uid="{ABB23509-ACF2-45D8-A6CD-3FE9C625DC56}" name="2019.10.12269" dataDxfId="4115"/>
    <tableColumn id="12270" xr3:uid="{FC423B63-2AF4-4451-8130-465970BAE41B}" name="2019.10.12270" dataDxfId="4114"/>
    <tableColumn id="12271" xr3:uid="{75FF6BF3-6A0A-4E5E-AE24-C858DAFA075B}" name="2019.10.12271" dataDxfId="4113"/>
    <tableColumn id="12272" xr3:uid="{503DB97C-136D-4D5D-AB40-E2E68F183929}" name="2019.10.12272" dataDxfId="4112"/>
    <tableColumn id="12273" xr3:uid="{EFF0CD75-2407-4A69-B4DA-544F3F1BEAC2}" name="2019.10.12273" dataDxfId="4111"/>
    <tableColumn id="12274" xr3:uid="{3B72D74B-5BB4-4D53-8F8A-63A44CDC6773}" name="2019.10.12274" dataDxfId="4110"/>
    <tableColumn id="12275" xr3:uid="{B8FE7106-853C-455A-A22A-13FE7D082603}" name="2019.10.12275" dataDxfId="4109"/>
    <tableColumn id="12276" xr3:uid="{125660E9-E3C0-4B1D-BEDC-4C32F77D9B4F}" name="2019.10.12276" dataDxfId="4108"/>
    <tableColumn id="12277" xr3:uid="{CDA846AE-5F7E-45F8-A8E9-0DA92F0223CC}" name="2019.10.12277" dataDxfId="4107"/>
    <tableColumn id="12278" xr3:uid="{754A7FC5-D33D-4BA0-9EC5-710840E8E5E1}" name="2019.10.12278" dataDxfId="4106"/>
    <tableColumn id="12279" xr3:uid="{DB3C1EC0-8E99-41CD-9187-288DB9A34BC1}" name="2019.10.12279" dataDxfId="4105"/>
    <tableColumn id="12280" xr3:uid="{8B19014D-8817-4DF4-9A53-E763E6378BB4}" name="2019.10.12280" dataDxfId="4104"/>
    <tableColumn id="12281" xr3:uid="{DAD8C369-FBBD-4F30-B9B0-9A42C4947C42}" name="2019.10.12281" dataDxfId="4103"/>
    <tableColumn id="12282" xr3:uid="{6C9F5ECB-7B1E-470B-8B65-CD8DD634322C}" name="2019.10.12282" dataDxfId="4102"/>
    <tableColumn id="12283" xr3:uid="{5A3B590B-7F2E-4687-B4F7-AF3C0EE5FC20}" name="2019.10.12283" dataDxfId="4101"/>
    <tableColumn id="12284" xr3:uid="{9EC69612-5627-494D-A494-4260E096C5EB}" name="2019.10.12284" dataDxfId="4100"/>
    <tableColumn id="12285" xr3:uid="{336CF4F1-6E4E-43CF-89A7-4921CAC95420}" name="2019.10.12285" dataDxfId="4099"/>
    <tableColumn id="12286" xr3:uid="{50DD6043-8F80-4B5E-9818-74E404078B05}" name="2019.10.12286" dataDxfId="4098"/>
    <tableColumn id="12287" xr3:uid="{C09137C2-6619-4A72-9C3D-3E4745E411B6}" name="2019.10.12287" dataDxfId="4097"/>
    <tableColumn id="12288" xr3:uid="{E837EC64-9F1E-4E0E-8A87-BC67C491D7F4}" name="2019.10.12288" dataDxfId="4096"/>
    <tableColumn id="12289" xr3:uid="{15EDA268-80F2-48D1-9523-D717A16EBA4C}" name="2019.10.12289" dataDxfId="4095"/>
    <tableColumn id="12290" xr3:uid="{EEE43B98-3B55-4F77-8B4F-AB9EC4B39F77}" name="2019.10.12290" dataDxfId="4094"/>
    <tableColumn id="12291" xr3:uid="{A9AF317D-9BD6-41F3-AAC7-BCA46B12797E}" name="2019.10.12291" dataDxfId="4093"/>
    <tableColumn id="12292" xr3:uid="{200E3FB3-F298-4248-B1D2-26293693BE70}" name="2019.10.12292" dataDxfId="4092"/>
    <tableColumn id="12293" xr3:uid="{D9EA94A2-EBB0-4397-AC62-233ED95FA5D2}" name="2019.10.12293" dataDxfId="4091"/>
    <tableColumn id="12294" xr3:uid="{E9C3E85D-B2D5-4D71-9B78-473E125347E3}" name="2019.10.12294" dataDxfId="4090"/>
    <tableColumn id="12295" xr3:uid="{0445DAB0-C42F-4B65-A261-CD78C09F7EC9}" name="2019.10.12295" dataDxfId="4089"/>
    <tableColumn id="12296" xr3:uid="{40B50B40-AE41-4482-B351-AA4561E85028}" name="2019.10.12296" dataDxfId="4088"/>
    <tableColumn id="12297" xr3:uid="{9966A220-C456-4CDC-8385-B200C9B9B42F}" name="2019.10.12297" dataDxfId="4087"/>
    <tableColumn id="12298" xr3:uid="{9092AF98-7624-446C-B57E-3E9C362A2DF7}" name="2019.10.12298" dataDxfId="4086"/>
    <tableColumn id="12299" xr3:uid="{85798C8F-4234-4919-B526-E9C34C6EFEC8}" name="2019.10.12299" dataDxfId="4085"/>
    <tableColumn id="12300" xr3:uid="{DBED4A91-AFAD-40C1-8DEB-15733BDB827F}" name="2019.10.12300" dataDxfId="4084"/>
    <tableColumn id="12301" xr3:uid="{0A794FE4-712C-4377-8D66-28C200A32093}" name="2019.10.12301" dataDxfId="4083"/>
    <tableColumn id="12302" xr3:uid="{F32F9AA8-733B-413C-9792-DAF9545693D2}" name="2019.10.12302" dataDxfId="4082"/>
    <tableColumn id="12303" xr3:uid="{440138CD-0D69-407E-9921-7A538B22A00F}" name="2019.10.12303" dataDxfId="4081"/>
    <tableColumn id="12304" xr3:uid="{46B7F3C0-AD88-4343-BE5B-46DCBF015ECE}" name="2019.10.12304" dataDxfId="4080"/>
    <tableColumn id="12305" xr3:uid="{91546EAF-BDDC-4C93-B64D-02F3B5FEB8D9}" name="2019.10.12305" dataDxfId="4079"/>
    <tableColumn id="12306" xr3:uid="{65FCF47B-81B6-405D-9284-05F4D53B7925}" name="2019.10.12306" dataDxfId="4078"/>
    <tableColumn id="12307" xr3:uid="{F71694B0-67BE-4C5D-A745-4F5DD2AF456C}" name="2019.10.12307" dataDxfId="4077"/>
    <tableColumn id="12308" xr3:uid="{A5140F98-9A4F-429F-9405-6E08FC39A463}" name="2019.10.12308" dataDxfId="4076"/>
    <tableColumn id="12309" xr3:uid="{9BEF4738-AC29-4D3A-834E-DFACCB660094}" name="2019.10.12309" dataDxfId="4075"/>
    <tableColumn id="12310" xr3:uid="{8FA9BCBC-B5A2-4D5F-979E-BD73965C06B5}" name="2019.10.12310" dataDxfId="4074"/>
    <tableColumn id="12311" xr3:uid="{66DF007A-4686-45C6-8441-0FFA52FD50DE}" name="2019.10.12311" dataDxfId="4073"/>
    <tableColumn id="12312" xr3:uid="{A1BF6927-6CB0-4E23-8D3D-41A21E7C43ED}" name="2019.10.12312" dataDxfId="4072"/>
    <tableColumn id="12313" xr3:uid="{04B58483-1B10-40ED-A43C-C5859DF65B7B}" name="2019.10.12313" dataDxfId="4071"/>
    <tableColumn id="12314" xr3:uid="{01C89B05-12E1-4BDA-AEAC-35ED3941B3FE}" name="2019.10.12314" dataDxfId="4070"/>
    <tableColumn id="12315" xr3:uid="{7693BE0F-D3D0-4EAF-BFE2-0AFE87EB4A10}" name="2019.10.12315" dataDxfId="4069"/>
    <tableColumn id="12316" xr3:uid="{30FA9FF6-FAF5-4557-8648-6FF0B52D7C4C}" name="2019.10.12316" dataDxfId="4068"/>
    <tableColumn id="12317" xr3:uid="{54B86795-8EE3-49B4-AAA7-10B74C848F34}" name="2019.10.12317" dataDxfId="4067"/>
    <tableColumn id="12318" xr3:uid="{33B0BF0E-F111-44AF-8D95-FAD0C99603FA}" name="2019.10.12318" dataDxfId="4066"/>
    <tableColumn id="12319" xr3:uid="{E1789A9F-AC13-4F4B-B014-CB00F03E51CE}" name="2019.10.12319" dataDxfId="4065"/>
    <tableColumn id="12320" xr3:uid="{3DB81D31-7BD9-4CEA-8FAF-E21EAAAAAFDA}" name="2019.10.12320" dataDxfId="4064"/>
    <tableColumn id="12321" xr3:uid="{F7DCF3F1-E3A3-4586-A324-6F93BE741926}" name="2019.10.12321" dataDxfId="4063"/>
    <tableColumn id="12322" xr3:uid="{77C61018-6CF4-4C00-B4AF-0A6AEBD3ECDB}" name="2019.10.12322" dataDxfId="4062"/>
    <tableColumn id="12323" xr3:uid="{2A5FC74B-823A-4408-9673-230D1C84ABCA}" name="2019.10.12323" dataDxfId="4061"/>
    <tableColumn id="12324" xr3:uid="{22E51406-28FC-4672-BD67-7139277F23C2}" name="2019.10.12324" dataDxfId="4060"/>
    <tableColumn id="12325" xr3:uid="{D4937203-4C4D-4341-AA9F-68C913B26B31}" name="2019.10.12325" dataDxfId="4059"/>
    <tableColumn id="12326" xr3:uid="{597EC0A4-25E5-4414-956E-6E84867A6795}" name="2019.10.12326" dataDxfId="4058"/>
    <tableColumn id="12327" xr3:uid="{BA26A5B1-B884-4DAE-8237-3B50062F0438}" name="2019.10.12327" dataDxfId="4057"/>
    <tableColumn id="12328" xr3:uid="{F9891E0E-65DA-4F06-B717-14B9020B52B8}" name="2019.10.12328" dataDxfId="4056"/>
    <tableColumn id="12329" xr3:uid="{922700AD-6167-470D-8F0A-9C503383B039}" name="2019.10.12329" dataDxfId="4055"/>
    <tableColumn id="12330" xr3:uid="{0F0249B6-BF9B-468D-9782-293141BEA9D6}" name="2019.10.12330" dataDxfId="4054"/>
    <tableColumn id="12331" xr3:uid="{07D4D71F-F893-4798-8F45-2DA9DB5AE611}" name="2019.10.12331" dataDxfId="4053"/>
    <tableColumn id="12332" xr3:uid="{504C94AD-EFB1-4FE3-85B3-43774B239814}" name="2019.10.12332" dataDxfId="4052"/>
    <tableColumn id="12333" xr3:uid="{0930A0B4-15BB-47D7-B5B3-3FB9DF8FD111}" name="2019.10.12333" dataDxfId="4051"/>
    <tableColumn id="12334" xr3:uid="{3A069F8F-4FBC-4D5A-9186-4C00E13D3368}" name="2019.10.12334" dataDxfId="4050"/>
    <tableColumn id="12335" xr3:uid="{034DC958-4C99-42CA-BF65-13EE37B5BA43}" name="2019.10.12335" dataDxfId="4049"/>
    <tableColumn id="12336" xr3:uid="{6A620DBC-A465-4AAB-9D9B-D7CC10C72F10}" name="2019.10.12336" dataDxfId="4048"/>
    <tableColumn id="12337" xr3:uid="{08330871-E291-4CF4-9A1D-864428ADCC16}" name="2019.10.12337" dataDxfId="4047"/>
    <tableColumn id="12338" xr3:uid="{8DB00BCE-34F5-405D-9B69-72FFB2A1BA42}" name="2019.10.12338" dataDxfId="4046"/>
    <tableColumn id="12339" xr3:uid="{525A1A2B-09D3-4A92-B177-DD97F3589276}" name="2019.10.12339" dataDxfId="4045"/>
    <tableColumn id="12340" xr3:uid="{0E195D2C-211B-4373-A0A2-5DA44BAD7898}" name="2019.10.12340" dataDxfId="4044"/>
    <tableColumn id="12341" xr3:uid="{9F417B7B-38C3-40A9-B377-34AC81F52747}" name="2019.10.12341" dataDxfId="4043"/>
    <tableColumn id="12342" xr3:uid="{7683A1BC-6430-4109-9FC1-4AF3000DE723}" name="2019.10.12342" dataDxfId="4042"/>
    <tableColumn id="12343" xr3:uid="{8F3D6114-7509-46C6-895A-E25A0B59B119}" name="2019.10.12343" dataDxfId="4041"/>
    <tableColumn id="12344" xr3:uid="{6A3B447A-FE2D-490B-A59D-3AB90842B9BA}" name="2019.10.12344" dataDxfId="4040"/>
    <tableColumn id="12345" xr3:uid="{75A93F2A-5F34-4414-8542-D3088B6B99EC}" name="2019.10.12345" dataDxfId="4039"/>
    <tableColumn id="12346" xr3:uid="{F00051CD-CE41-46DC-976C-6FE94A40C9BE}" name="2019.10.12346" dataDxfId="4038"/>
    <tableColumn id="12347" xr3:uid="{7771F121-E21D-466C-B957-1760D668B177}" name="2019.10.12347" dataDxfId="4037"/>
    <tableColumn id="12348" xr3:uid="{EEE1D65D-A4C7-494D-BAF5-082764687E6B}" name="2019.10.12348" dataDxfId="4036"/>
    <tableColumn id="12349" xr3:uid="{B947F3A2-8574-42E9-A6DF-C0B366E99DDB}" name="2019.10.12349" dataDxfId="4035"/>
    <tableColumn id="12350" xr3:uid="{E2B3CF4B-747D-41FA-9459-460502BD39E5}" name="2019.10.12350" dataDxfId="4034"/>
    <tableColumn id="12351" xr3:uid="{74377A7E-F77B-4269-9E95-5BD7B4D0D00F}" name="2019.10.12351" dataDxfId="4033"/>
    <tableColumn id="12352" xr3:uid="{D5E322B9-5224-4945-A210-1199931C03B6}" name="2019.10.12352" dataDxfId="4032"/>
    <tableColumn id="12353" xr3:uid="{F5FD081F-2F23-468D-8217-B4D9BBE9B1CA}" name="2019.10.12353" dataDxfId="4031"/>
    <tableColumn id="12354" xr3:uid="{D306F260-3D21-4EB0-9874-D68E1226AD96}" name="2019.10.12354" dataDxfId="4030"/>
    <tableColumn id="12355" xr3:uid="{7D2DBDC9-94CA-4712-8902-B1E9C6B1B8F7}" name="2019.10.12355" dataDxfId="4029"/>
    <tableColumn id="12356" xr3:uid="{D2C5AB5E-C642-400B-8802-9D7B61E68F1E}" name="2019.10.12356" dataDxfId="4028"/>
    <tableColumn id="12357" xr3:uid="{47895674-B5A2-4BD0-BFEF-5C2A31E990DB}" name="2019.10.12357" dataDxfId="4027"/>
    <tableColumn id="12358" xr3:uid="{32FF0F94-C202-4DBB-B36C-50B921A5F6C5}" name="2019.10.12358" dataDxfId="4026"/>
    <tableColumn id="12359" xr3:uid="{0B3E6BBE-F899-4131-94B6-7466769AD78D}" name="2019.10.12359" dataDxfId="4025"/>
    <tableColumn id="12360" xr3:uid="{8EF2F59E-1040-4CB0-9CAE-F0B50FF828DC}" name="2019.10.12360" dataDxfId="4024"/>
    <tableColumn id="12361" xr3:uid="{D0FDB90E-06A0-430F-B000-BA7A45F18966}" name="2019.10.12361" dataDxfId="4023"/>
    <tableColumn id="12362" xr3:uid="{5E390414-CCF1-4B63-9037-6BAD45FA0105}" name="2019.10.12362" dataDxfId="4022"/>
    <tableColumn id="12363" xr3:uid="{92A3C720-5FB7-4CE3-AAB0-F7FBB4C84AE9}" name="2019.10.12363" dataDxfId="4021"/>
    <tableColumn id="12364" xr3:uid="{CA95C679-08EF-4B4A-92EA-AFE789EE4AB4}" name="2019.10.12364" dataDxfId="4020"/>
    <tableColumn id="12365" xr3:uid="{AC2D3CA4-F42B-4FDF-B2FC-0FD5566762B7}" name="2019.10.12365" dataDxfId="4019"/>
    <tableColumn id="12366" xr3:uid="{3E58A1DB-B6B9-4C6C-A879-DCB2F73F8812}" name="2019.10.12366" dataDxfId="4018"/>
    <tableColumn id="12367" xr3:uid="{B01E293D-70F7-4141-95C4-466072B39A27}" name="2019.10.12367" dataDxfId="4017"/>
    <tableColumn id="12368" xr3:uid="{598EF57B-CD04-4CEC-8297-E682FC9268F0}" name="2019.10.12368" dataDxfId="4016"/>
    <tableColumn id="12369" xr3:uid="{6ADED04C-EE84-4243-B017-8E8C1FD6C022}" name="2019.10.12369" dataDxfId="4015"/>
    <tableColumn id="12370" xr3:uid="{6965AD9A-E9D0-4536-9271-DAABC893230B}" name="2019.10.12370" dataDxfId="4014"/>
    <tableColumn id="12371" xr3:uid="{8AE7DC61-2D6D-4E73-9F59-4EB91ADCC14C}" name="2019.10.12371" dataDxfId="4013"/>
    <tableColumn id="12372" xr3:uid="{E0ADA060-C9FF-4AD0-A29A-D8C973F5CDB2}" name="2019.10.12372" dataDxfId="4012"/>
    <tableColumn id="12373" xr3:uid="{E6714F16-E797-4C5E-8CDA-1AF95EB22BE6}" name="2019.10.12373" dataDxfId="4011"/>
    <tableColumn id="12374" xr3:uid="{306950CE-17DE-4C88-9BB6-AB361E0C2E6B}" name="2019.10.12374" dataDxfId="4010"/>
    <tableColumn id="12375" xr3:uid="{C10C6164-CDC4-4601-883E-9D88AC5003EF}" name="2019.10.12375" dataDxfId="4009"/>
    <tableColumn id="12376" xr3:uid="{55268141-9959-4B57-A9B6-E1959A0AAB7E}" name="2019.10.12376" dataDxfId="4008"/>
    <tableColumn id="12377" xr3:uid="{6B5DD669-8B4E-4005-BBBB-78E875386516}" name="2019.10.12377" dataDxfId="4007"/>
    <tableColumn id="12378" xr3:uid="{66AC1B69-558D-42B7-BE84-C41A8A28A315}" name="2019.10.12378" dataDxfId="4006"/>
    <tableColumn id="12379" xr3:uid="{6E31703F-3B7A-43FB-AC14-E0E84A0916CA}" name="2019.10.12379" dataDxfId="4005"/>
    <tableColumn id="12380" xr3:uid="{D8F8E142-8BEA-465B-95FB-5EAF47FF950C}" name="2019.10.12380" dataDxfId="4004"/>
    <tableColumn id="12381" xr3:uid="{130FC401-402A-41E3-9D65-41EE8942FE59}" name="2019.10.12381" dataDxfId="4003"/>
    <tableColumn id="12382" xr3:uid="{DB78616F-838D-41C2-B0C2-40A032136EBF}" name="2019.10.12382" dataDxfId="4002"/>
    <tableColumn id="12383" xr3:uid="{82C60A30-51E4-401C-B014-3C47CEBE9907}" name="2019.10.12383" dataDxfId="4001"/>
    <tableColumn id="12384" xr3:uid="{55055D25-8A9D-42B5-BF76-6F1353C304B1}" name="2019.10.12384" dataDxfId="4000"/>
    <tableColumn id="12385" xr3:uid="{45B4AA26-B38E-4831-B423-C6C061213D91}" name="2019.10.12385" dataDxfId="3999"/>
    <tableColumn id="12386" xr3:uid="{893F085E-C090-4B26-8B37-F1D5456764E4}" name="2019.10.12386" dataDxfId="3998"/>
    <tableColumn id="12387" xr3:uid="{5FDE1F31-D96A-4E1D-93D6-5D83E1C9EF56}" name="2019.10.12387" dataDxfId="3997"/>
    <tableColumn id="12388" xr3:uid="{774B726E-AEE6-47EC-AE3C-7021CDF1969A}" name="2019.10.12388" dataDxfId="3996"/>
    <tableColumn id="12389" xr3:uid="{74734AEC-142A-4A2C-82EB-9C35BCDF5360}" name="2019.10.12389" dataDxfId="3995"/>
    <tableColumn id="12390" xr3:uid="{1E92E07A-C544-429A-B204-4A6C47F09B2D}" name="2019.10.12390" dataDxfId="3994"/>
    <tableColumn id="12391" xr3:uid="{73B0F6F1-FBC5-4179-8D91-BA7F3CEB6403}" name="2019.10.12391" dataDxfId="3993"/>
    <tableColumn id="12392" xr3:uid="{36B2600B-9B75-45C4-9E0D-45FFBD9C7184}" name="2019.10.12392" dataDxfId="3992"/>
    <tableColumn id="12393" xr3:uid="{0500B551-C10C-4E8F-A2C3-FA59A5BBDB71}" name="2019.10.12393" dataDxfId="3991"/>
    <tableColumn id="12394" xr3:uid="{4CD5424E-118A-402B-9231-76858E6A8D00}" name="2019.10.12394" dataDxfId="3990"/>
    <tableColumn id="12395" xr3:uid="{A75A253F-45AE-432A-9C0C-1FE09826D9E2}" name="2019.10.12395" dataDxfId="3989"/>
    <tableColumn id="12396" xr3:uid="{97BE23B3-3F00-420A-9D00-7E4BEB5CD9E3}" name="2019.10.12396" dataDxfId="3988"/>
    <tableColumn id="12397" xr3:uid="{5F90A60C-DE2B-43C7-8923-E85FDBB1E749}" name="2019.10.12397" dataDxfId="3987"/>
    <tableColumn id="12398" xr3:uid="{0E4829DE-AFDC-444C-8528-3E6EE4163B5E}" name="2019.10.12398" dataDxfId="3986"/>
    <tableColumn id="12399" xr3:uid="{FE11E8A2-E184-4A46-BF99-8EF5172ACD6D}" name="2019.10.12399" dataDxfId="3985"/>
    <tableColumn id="12400" xr3:uid="{9971BA2A-29CF-4BCC-9333-CCE948950F35}" name="2019.10.12400" dataDxfId="3984"/>
    <tableColumn id="12401" xr3:uid="{E999734E-8966-4D6A-8DB9-FE20D5D56F94}" name="2019.10.12401" dataDxfId="3983"/>
    <tableColumn id="12402" xr3:uid="{BD8D0A73-C46E-4206-8645-87178322D10C}" name="2019.10.12402" dataDxfId="3982"/>
    <tableColumn id="12403" xr3:uid="{D25F2098-76D9-480D-8F53-1873FD1C4246}" name="2019.10.12403" dataDxfId="3981"/>
    <tableColumn id="12404" xr3:uid="{1F0119B9-2E97-4786-B591-0B689B2F735C}" name="2019.10.12404" dataDxfId="3980"/>
    <tableColumn id="12405" xr3:uid="{36CD2AA4-F8A0-47EF-B7D0-BB417CEF47D5}" name="2019.10.12405" dataDxfId="3979"/>
    <tableColumn id="12406" xr3:uid="{D35D7826-3DC6-42D0-8A08-DB6863D91C76}" name="2019.10.12406" dataDxfId="3978"/>
    <tableColumn id="12407" xr3:uid="{165647B7-06F4-49D5-9EF4-CE45CFF68B12}" name="2019.10.12407" dataDxfId="3977"/>
    <tableColumn id="12408" xr3:uid="{F95B7676-EB4E-4BC5-A985-47765B2EB330}" name="2019.10.12408" dataDxfId="3976"/>
    <tableColumn id="12409" xr3:uid="{BEE2C192-8E86-4DA2-8D82-E385ADB68AF3}" name="2019.10.12409" dataDxfId="3975"/>
    <tableColumn id="12410" xr3:uid="{EA110D77-86A3-48CD-94BE-6492E13D717D}" name="2019.10.12410" dataDxfId="3974"/>
    <tableColumn id="12411" xr3:uid="{2CFED8A9-C013-4B93-A347-A167C23482CF}" name="2019.10.12411" dataDxfId="3973"/>
    <tableColumn id="12412" xr3:uid="{5B74F314-583A-426C-B2CB-09DF0247B5D4}" name="2019.10.12412" dataDxfId="3972"/>
    <tableColumn id="12413" xr3:uid="{37292A9A-B9E0-4D6D-B3DF-E70A18EFCD3E}" name="2019.10.12413" dataDxfId="3971"/>
    <tableColumn id="12414" xr3:uid="{59D2684D-B952-4CB5-ACB9-C3A14A91A678}" name="2019.10.12414" dataDxfId="3970"/>
    <tableColumn id="12415" xr3:uid="{2A806E0D-6D0F-4F62-97B0-EF83B5F1C776}" name="2019.10.12415" dataDxfId="3969"/>
    <tableColumn id="12416" xr3:uid="{CEE27623-EFAB-4DA6-9C16-53C19A44794E}" name="2019.10.12416" dataDxfId="3968"/>
    <tableColumn id="12417" xr3:uid="{6FF7B3CC-3952-4A11-97A0-351B31761D5C}" name="2019.10.12417" dataDxfId="3967"/>
    <tableColumn id="12418" xr3:uid="{C9B748D7-60C0-4BEE-A00E-DADB00DB814D}" name="2019.10.12418" dataDxfId="3966"/>
    <tableColumn id="12419" xr3:uid="{B1FD8214-EC87-4B3E-8B86-072F4B35C5C4}" name="2019.10.12419" dataDxfId="3965"/>
    <tableColumn id="12420" xr3:uid="{07260642-F4EB-49F4-AF7E-CAFD1E71B7BC}" name="2019.10.12420" dataDxfId="3964"/>
    <tableColumn id="12421" xr3:uid="{6850FE4C-95CF-4342-853A-3C1623EC04C0}" name="2019.10.12421" dataDxfId="3963"/>
    <tableColumn id="12422" xr3:uid="{F0AC685B-E3B7-460A-A233-829F16DEDDA0}" name="2019.10.12422" dataDxfId="3962"/>
    <tableColumn id="12423" xr3:uid="{86042E2D-A639-46D5-BFAF-F9D29C2A0BAB}" name="2019.10.12423" dataDxfId="3961"/>
    <tableColumn id="12424" xr3:uid="{7518D4D4-73C0-4DBD-A9F0-C2126CC595AF}" name="2019.10.12424" dataDxfId="3960"/>
    <tableColumn id="12425" xr3:uid="{F2CA0046-5B05-4029-AAE4-963459EB0AB6}" name="2019.10.12425" dataDxfId="3959"/>
    <tableColumn id="12426" xr3:uid="{EC237489-0DF2-4D9B-87C9-176EE888BCF5}" name="2019.10.12426" dataDxfId="3958"/>
    <tableColumn id="12427" xr3:uid="{801293B9-C99D-4541-840B-B2859A72A255}" name="2019.10.12427" dataDxfId="3957"/>
    <tableColumn id="12428" xr3:uid="{5E2779AD-9DE3-4403-A76E-A7ED75A86DCF}" name="2019.10.12428" dataDxfId="3956"/>
    <tableColumn id="12429" xr3:uid="{4DBC4195-8C50-48DE-ADDE-AABD23E8A30C}" name="2019.10.12429" dataDxfId="3955"/>
    <tableColumn id="12430" xr3:uid="{BCF0ABC0-E7AD-433F-B6A6-7D0566EF59B0}" name="2019.10.12430" dataDxfId="3954"/>
    <tableColumn id="12431" xr3:uid="{2D1B9357-ED3D-4FC3-87EF-52A55C9315C1}" name="2019.10.12431" dataDxfId="3953"/>
    <tableColumn id="12432" xr3:uid="{3D6277C5-5303-4BD0-84D8-248DE437BAE5}" name="2019.10.12432" dataDxfId="3952"/>
    <tableColumn id="12433" xr3:uid="{AF00AEA6-EE55-46E7-BA83-2025A9889524}" name="2019.10.12433" dataDxfId="3951"/>
    <tableColumn id="12434" xr3:uid="{86964228-C68E-41DC-A60A-6914F0D4BC59}" name="2019.10.12434" dataDxfId="3950"/>
    <tableColumn id="12435" xr3:uid="{209A7F23-D721-40A7-8AD5-114825C730ED}" name="2019.10.12435" dataDxfId="3949"/>
    <tableColumn id="12436" xr3:uid="{BA5C6094-97C5-4F2F-A9AF-6CAB419D7C04}" name="2019.10.12436" dataDxfId="3948"/>
    <tableColumn id="12437" xr3:uid="{A7AB7620-7108-4937-8F0E-B903F1227983}" name="2019.10.12437" dataDxfId="3947"/>
    <tableColumn id="12438" xr3:uid="{6C2281C3-E38E-46D5-B786-AF29CD2892DE}" name="2019.10.12438" dataDxfId="3946"/>
    <tableColumn id="12439" xr3:uid="{AA21C6AC-C9F5-4ED4-BFBB-9471BEAA5962}" name="2019.10.12439" dataDxfId="3945"/>
    <tableColumn id="12440" xr3:uid="{3E00BB75-7986-4512-8428-E2676DA9D63B}" name="2019.10.12440" dataDxfId="3944"/>
    <tableColumn id="12441" xr3:uid="{F1E4740F-C852-46DA-8A23-17984C76DFB6}" name="2019.10.12441" dataDxfId="3943"/>
    <tableColumn id="12442" xr3:uid="{7DE9425E-DFD1-4F1D-B466-22F416EE21C9}" name="2019.10.12442" dataDxfId="3942"/>
    <tableColumn id="12443" xr3:uid="{4A8127E1-6BD4-4A52-B4EB-645C4FFFC006}" name="2019.10.12443" dataDxfId="3941"/>
    <tableColumn id="12444" xr3:uid="{BBBE4648-B138-4319-B7E8-20D42A75895C}" name="2019.10.12444" dataDxfId="3940"/>
    <tableColumn id="12445" xr3:uid="{242CC54E-7C39-413A-99F3-A66CE5AB685C}" name="2019.10.12445" dataDxfId="3939"/>
    <tableColumn id="12446" xr3:uid="{490960E7-37B9-4B9B-9334-4FE15C8A4B17}" name="2019.10.12446" dataDxfId="3938"/>
    <tableColumn id="12447" xr3:uid="{0C56C647-0D3F-443F-90E8-B615E52B6442}" name="2019.10.12447" dataDxfId="3937"/>
    <tableColumn id="12448" xr3:uid="{C7E472D6-70DB-41A9-9678-6CF66437145A}" name="2019.10.12448" dataDxfId="3936"/>
    <tableColumn id="12449" xr3:uid="{66BBC5E8-098C-43FB-BC80-87E74F807EC4}" name="2019.10.12449" dataDxfId="3935"/>
    <tableColumn id="12450" xr3:uid="{84D0C0A3-08B5-4ACA-9A71-3355AFE4E4DD}" name="2019.10.12450" dataDxfId="3934"/>
    <tableColumn id="12451" xr3:uid="{7EF4A780-4784-48A6-8DDB-2E9738F15166}" name="2019.10.12451" dataDxfId="3933"/>
    <tableColumn id="12452" xr3:uid="{C56FEE71-5AB5-4267-880C-29B021CF634A}" name="2019.10.12452" dataDxfId="3932"/>
    <tableColumn id="12453" xr3:uid="{CDE340FE-B0A2-4E6A-835A-47063DD8C387}" name="2019.10.12453" dataDxfId="3931"/>
    <tableColumn id="12454" xr3:uid="{E8BD8AB1-05E7-4CDD-AFBB-B9690C34C578}" name="2019.10.12454" dataDxfId="3930"/>
    <tableColumn id="12455" xr3:uid="{63657FAA-111B-48EC-B1D3-D29D60D87595}" name="2019.10.12455" dataDxfId="3929"/>
    <tableColumn id="12456" xr3:uid="{FD0703FC-1A5C-4E32-A053-11788BB8A0C1}" name="2019.10.12456" dataDxfId="3928"/>
    <tableColumn id="12457" xr3:uid="{EC1E3AD0-3159-4A5E-B60F-0BC96326B138}" name="2019.10.12457" dataDxfId="3927"/>
    <tableColumn id="12458" xr3:uid="{831D469E-EA9D-4997-8790-89AE1CDC7B03}" name="2019.10.12458" dataDxfId="3926"/>
    <tableColumn id="12459" xr3:uid="{B1F8F179-BD82-4752-A9BB-72151E778249}" name="2019.10.12459" dataDxfId="3925"/>
    <tableColumn id="12460" xr3:uid="{D66153AF-3776-4BDA-965B-51452901435C}" name="2019.10.12460" dataDxfId="3924"/>
    <tableColumn id="12461" xr3:uid="{C0E7668E-9C72-4BAF-9863-6EA7D6467CA4}" name="2019.10.12461" dataDxfId="3923"/>
    <tableColumn id="12462" xr3:uid="{84D3A594-D192-424F-ABC1-E355780C1568}" name="2019.10.12462" dataDxfId="3922"/>
    <tableColumn id="12463" xr3:uid="{680CECF0-69DC-4D5A-9DEC-3AFBA69FD3F0}" name="2019.10.12463" dataDxfId="3921"/>
    <tableColumn id="12464" xr3:uid="{E0E8BC69-836E-44C2-8143-0BE1D6ECEA85}" name="2019.10.12464" dataDxfId="3920"/>
    <tableColumn id="12465" xr3:uid="{A87713F2-E4B5-4FFB-96A6-F55CAA5BC89E}" name="2019.10.12465" dataDxfId="3919"/>
    <tableColumn id="12466" xr3:uid="{E81BF05F-D771-4477-A675-3017A4B08717}" name="2019.10.12466" dataDxfId="3918"/>
    <tableColumn id="12467" xr3:uid="{61A35082-C1D9-4296-8331-0A3701DA08C4}" name="2019.10.12467" dataDxfId="3917"/>
    <tableColumn id="12468" xr3:uid="{62509B72-E1B4-4726-BE3E-F2D30028CF83}" name="2019.10.12468" dataDxfId="3916"/>
    <tableColumn id="12469" xr3:uid="{5518AAA9-D160-4907-AFCC-46DA71032E38}" name="2019.10.12469" dataDxfId="3915"/>
    <tableColumn id="12470" xr3:uid="{C53DBA7C-1E9B-4BBA-B3F7-2E32088C6CA7}" name="2019.10.12470" dataDxfId="3914"/>
    <tableColumn id="12471" xr3:uid="{ABAF86EE-3FFB-43E8-9593-B800008F84F7}" name="2019.10.12471" dataDxfId="3913"/>
    <tableColumn id="12472" xr3:uid="{B70961CA-3C63-4102-9B48-4913B10B94DE}" name="2019.10.12472" dataDxfId="3912"/>
    <tableColumn id="12473" xr3:uid="{94470561-9B38-4533-8CB8-805B69CC47FB}" name="2019.10.12473" dataDxfId="3911"/>
    <tableColumn id="12474" xr3:uid="{058A1940-1DA6-4615-80AA-E640E7E9353D}" name="2019.10.12474" dataDxfId="3910"/>
    <tableColumn id="12475" xr3:uid="{B978112D-EAEC-4ADE-A82A-E8EB1810DA29}" name="2019.10.12475" dataDxfId="3909"/>
    <tableColumn id="12476" xr3:uid="{31C09DB0-0F3D-4DEF-A915-7737A506D30D}" name="2019.10.12476" dataDxfId="3908"/>
    <tableColumn id="12477" xr3:uid="{B24EE8A7-B25D-48DC-93DA-F9087F267975}" name="2019.10.12477" dataDxfId="3907"/>
    <tableColumn id="12478" xr3:uid="{9D1E31E2-8250-4B13-8D3B-0D29475CA520}" name="2019.10.12478" dataDxfId="3906"/>
    <tableColumn id="12479" xr3:uid="{D4E4E1BC-1503-4B32-99BC-C356B94ED019}" name="2019.10.12479" dataDxfId="3905"/>
    <tableColumn id="12480" xr3:uid="{C187E516-F458-479E-AF30-41BC77574A65}" name="2019.10.12480" dataDxfId="3904"/>
    <tableColumn id="12481" xr3:uid="{6937EE75-B2B3-4DE4-A136-AB0AFCB1E335}" name="2019.10.12481" dataDxfId="3903"/>
    <tableColumn id="12482" xr3:uid="{0E45F5F9-4A96-49E7-9EFF-8A117238D1D1}" name="2019.10.12482" dataDxfId="3902"/>
    <tableColumn id="12483" xr3:uid="{E3CCE041-AAE9-4E3E-B0AF-AE1D0734B1B1}" name="2019.10.12483" dataDxfId="3901"/>
    <tableColumn id="12484" xr3:uid="{3A5AB457-1CBC-4CCD-BE91-67389072D6CD}" name="2019.10.12484" dataDxfId="3900"/>
    <tableColumn id="12485" xr3:uid="{BBC1724B-4442-46C6-928B-90E4833C370A}" name="2019.10.12485" dataDxfId="3899"/>
    <tableColumn id="12486" xr3:uid="{82C37ADD-CF75-4E30-9539-C9264CD84E2C}" name="2019.10.12486" dataDxfId="3898"/>
    <tableColumn id="12487" xr3:uid="{0628C9B7-7D24-4429-870C-8B1DAAFC55D9}" name="2019.10.12487" dataDxfId="3897"/>
    <tableColumn id="12488" xr3:uid="{5F9153F0-4DBB-4491-B0F6-663103DC0E59}" name="2019.10.12488" dataDxfId="3896"/>
    <tableColumn id="12489" xr3:uid="{8964DAD3-CC27-464C-A7F0-4B703362298E}" name="2019.10.12489" dataDxfId="3895"/>
    <tableColumn id="12490" xr3:uid="{AEE9B66B-ED60-4625-B470-D619D5087449}" name="2019.10.12490" dataDxfId="3894"/>
    <tableColumn id="12491" xr3:uid="{692052C3-3DFA-424C-8378-33DC4E82E2C2}" name="2019.10.12491" dataDxfId="3893"/>
    <tableColumn id="12492" xr3:uid="{C33B2670-7D78-4BE1-A0D8-053E0544C015}" name="2019.10.12492" dataDxfId="3892"/>
    <tableColumn id="12493" xr3:uid="{09930BAC-41E1-47F0-B73C-E55E9644C0E3}" name="2019.10.12493" dataDxfId="3891"/>
    <tableColumn id="12494" xr3:uid="{5278058F-F10B-4331-82B9-F5AF45C5E36B}" name="2019.10.12494" dataDxfId="3890"/>
    <tableColumn id="12495" xr3:uid="{E76D29EC-33A2-425D-8728-5E013C8753B4}" name="2019.10.12495" dataDxfId="3889"/>
    <tableColumn id="12496" xr3:uid="{5C2E7D27-B7A1-441C-99B3-47F050237A86}" name="2019.10.12496" dataDxfId="3888"/>
    <tableColumn id="12497" xr3:uid="{94892C35-3E68-4E35-A8FB-A3E6FDC4DD43}" name="2019.10.12497" dataDxfId="3887"/>
    <tableColumn id="12498" xr3:uid="{F1F329CF-C7D5-4A85-9071-837139FD92C1}" name="2019.10.12498" dataDxfId="3886"/>
    <tableColumn id="12499" xr3:uid="{627ED3EE-A86B-47B6-A6C5-DE3D7529B2E6}" name="2019.10.12499" dataDxfId="3885"/>
    <tableColumn id="12500" xr3:uid="{6285DACB-FBC2-416C-898F-CC60A8405D8A}" name="2019.10.12500" dataDxfId="3884"/>
    <tableColumn id="12501" xr3:uid="{0C61772F-41A8-445A-9EED-0AAAB26E29DF}" name="2019.10.12501" dataDxfId="3883"/>
    <tableColumn id="12502" xr3:uid="{19DFC664-C8B0-4A0B-9432-7EF5EC7212F0}" name="2019.10.12502" dataDxfId="3882"/>
    <tableColumn id="12503" xr3:uid="{7783424B-9D4E-4930-96F2-22A32A410C4D}" name="2019.10.12503" dataDxfId="3881"/>
    <tableColumn id="12504" xr3:uid="{173D1CD9-55D6-4AB6-A71C-789A8D59EBC2}" name="2019.10.12504" dataDxfId="3880"/>
    <tableColumn id="12505" xr3:uid="{994B72D4-C404-4200-AF96-48054BD9DAB2}" name="2019.10.12505" dataDxfId="3879"/>
    <tableColumn id="12506" xr3:uid="{A8AD8328-1364-4ECC-B52D-1C3000A84496}" name="2019.10.12506" dataDxfId="3878"/>
    <tableColumn id="12507" xr3:uid="{5F0DAF2E-A3D7-4023-AF06-C1027B7ABE70}" name="2019.10.12507" dataDxfId="3877"/>
    <tableColumn id="12508" xr3:uid="{DA90015A-0F39-48EC-9064-6E84855BFC38}" name="2019.10.12508" dataDxfId="3876"/>
    <tableColumn id="12509" xr3:uid="{B7FDF6C1-D686-423C-898F-BAA92397EB21}" name="2019.10.12509" dataDxfId="3875"/>
    <tableColumn id="12510" xr3:uid="{7E854D35-8C50-4170-B553-75E41A0C38BA}" name="2019.10.12510" dataDxfId="3874"/>
    <tableColumn id="12511" xr3:uid="{6EFE56D6-4D05-461C-990B-2C2468EF019A}" name="2019.10.12511" dataDxfId="3873"/>
    <tableColumn id="12512" xr3:uid="{B83953E7-07FC-4279-BB72-A8004CEFEE45}" name="2019.10.12512" dataDxfId="3872"/>
    <tableColumn id="12513" xr3:uid="{3F66B5F6-9AFC-4915-B1A5-03970582CBBE}" name="2019.10.12513" dataDxfId="3871"/>
    <tableColumn id="12514" xr3:uid="{0B2690D7-66EB-433C-87D8-D782D6AA50D9}" name="2019.10.12514" dataDxfId="3870"/>
    <tableColumn id="12515" xr3:uid="{F2C58985-35D8-4964-B399-E69CCDFD210D}" name="2019.10.12515" dataDxfId="3869"/>
    <tableColumn id="12516" xr3:uid="{312C669A-C52A-41D2-BC54-68BCAE7BB125}" name="2019.10.12516" dataDxfId="3868"/>
    <tableColumn id="12517" xr3:uid="{C1BF54CA-48AD-44A3-BA44-71D780BA20BF}" name="2019.10.12517" dataDxfId="3867"/>
    <tableColumn id="12518" xr3:uid="{B6CFBA07-E564-4DC5-9D62-11AC1C506B99}" name="2019.10.12518" dataDxfId="3866"/>
    <tableColumn id="12519" xr3:uid="{50427FF8-0F1E-4CB9-AD5D-D1F4CB18AC0A}" name="2019.10.12519" dataDxfId="3865"/>
    <tableColumn id="12520" xr3:uid="{1F7AC9C9-4B6F-4BAE-897B-DB3AEB4D98F9}" name="2019.10.12520" dataDxfId="3864"/>
    <tableColumn id="12521" xr3:uid="{587513BA-B788-48FD-B33C-EF0F9758A523}" name="2019.10.12521" dataDxfId="3863"/>
    <tableColumn id="12522" xr3:uid="{477B49A8-141E-418E-B5FA-FD6B29A62C9D}" name="2019.10.12522" dataDxfId="3862"/>
    <tableColumn id="12523" xr3:uid="{2807A3A0-5F62-47D4-AFB6-9AA1DE1A6501}" name="2019.10.12523" dataDxfId="3861"/>
    <tableColumn id="12524" xr3:uid="{BCF76F2D-37BE-4176-8E55-E6332577E823}" name="2019.10.12524" dataDxfId="3860"/>
    <tableColumn id="12525" xr3:uid="{2F7DFC0B-6103-4BA6-B6BC-4DFEDF8D46C9}" name="2019.10.12525" dataDxfId="3859"/>
    <tableColumn id="12526" xr3:uid="{D61667B8-DADC-4B0E-A171-396DDC956AD5}" name="2019.10.12526" dataDxfId="3858"/>
    <tableColumn id="12527" xr3:uid="{34BB8A3E-D7FF-459A-AE10-994CE13A7D6B}" name="2019.10.12527" dataDxfId="3857"/>
    <tableColumn id="12528" xr3:uid="{9C92D23E-5A2F-48B5-8654-88EEC240EA32}" name="2019.10.12528" dataDxfId="3856"/>
    <tableColumn id="12529" xr3:uid="{53529D10-583C-4CBF-AA6A-6B6922A2B6F3}" name="2019.10.12529" dataDxfId="3855"/>
    <tableColumn id="12530" xr3:uid="{90B2DF2E-95B8-4F20-BB91-84E98D08E24C}" name="2019.10.12530" dataDxfId="3854"/>
    <tableColumn id="12531" xr3:uid="{0D4BA08B-799C-4E24-8A06-E5C055BBF2BE}" name="2019.10.12531" dataDxfId="3853"/>
    <tableColumn id="12532" xr3:uid="{7AE7821E-D82C-47CC-A1CE-42BB231DAA08}" name="2019.10.12532" dataDxfId="3852"/>
    <tableColumn id="12533" xr3:uid="{D8BB7845-46E3-4BC6-8F79-63714745B9FD}" name="2019.10.12533" dataDxfId="3851"/>
    <tableColumn id="12534" xr3:uid="{ED34E4DF-D774-47DB-8498-EDE625758212}" name="2019.10.12534" dataDxfId="3850"/>
    <tableColumn id="12535" xr3:uid="{DDF8C67E-F3E1-4262-9FBF-7BC16E0BB8A9}" name="2019.10.12535" dataDxfId="3849"/>
    <tableColumn id="12536" xr3:uid="{F8A8A6C3-8FAE-469B-BFF6-88D942452E54}" name="2019.10.12536" dataDxfId="3848"/>
    <tableColumn id="12537" xr3:uid="{9B554480-ABDF-4871-B1A9-39A0E84D6A03}" name="2019.10.12537" dataDxfId="3847"/>
    <tableColumn id="12538" xr3:uid="{4E7B0F67-51ED-4D73-A919-CA09EC04C0EF}" name="2019.10.12538" dataDxfId="3846"/>
    <tableColumn id="12539" xr3:uid="{C08E9D98-0750-4F10-87F1-FDB25E707E7C}" name="2019.10.12539" dataDxfId="3845"/>
    <tableColumn id="12540" xr3:uid="{6AC1344A-8806-447C-AEB1-CD5C0EC3A61F}" name="2019.10.12540" dataDxfId="3844"/>
    <tableColumn id="12541" xr3:uid="{EE524B70-3DEC-4480-AD22-29B32ADDE3D3}" name="2019.10.12541" dataDxfId="3843"/>
    <tableColumn id="12542" xr3:uid="{54F337E4-3F86-4D78-BCDF-9ECCDC4FBCC3}" name="2019.10.12542" dataDxfId="3842"/>
    <tableColumn id="12543" xr3:uid="{97578A1D-2913-46C1-8F88-EE627A2A1D8A}" name="2019.10.12543" dataDxfId="3841"/>
    <tableColumn id="12544" xr3:uid="{648D987D-FF45-453A-8116-D2EBBDFAB283}" name="2019.10.12544" dataDxfId="3840"/>
    <tableColumn id="12545" xr3:uid="{2CB2602E-62BD-4A8D-89B6-1A635BADFD48}" name="2019.10.12545" dataDxfId="3839"/>
    <tableColumn id="12546" xr3:uid="{C0E443D1-5D25-41F5-B695-2365810551CD}" name="2019.10.12546" dataDxfId="3838"/>
    <tableColumn id="12547" xr3:uid="{4FB3CE1E-C5C8-4EE7-8C7A-B7FD58F74ECB}" name="2019.10.12547" dataDxfId="3837"/>
    <tableColumn id="12548" xr3:uid="{B5481453-BB9C-4B7A-8766-C441A02CE112}" name="2019.10.12548" dataDxfId="3836"/>
    <tableColumn id="12549" xr3:uid="{E994450E-7EFF-43B3-BDE3-4524903912DD}" name="2019.10.12549" dataDxfId="3835"/>
    <tableColumn id="12550" xr3:uid="{E27D37E6-801E-402C-B415-0C523AD17DED}" name="2019.10.12550" dataDxfId="3834"/>
    <tableColumn id="12551" xr3:uid="{089A3426-4150-46CD-B6D9-FCBEE114F2EE}" name="2019.10.12551" dataDxfId="3833"/>
    <tableColumn id="12552" xr3:uid="{FB7CC184-38FA-4288-9158-DC4672056AEA}" name="2019.10.12552" dataDxfId="3832"/>
    <tableColumn id="12553" xr3:uid="{E3EFE9D5-420F-477D-A349-EF44C40883BD}" name="2019.10.12553" dataDxfId="3831"/>
    <tableColumn id="12554" xr3:uid="{A9C3C01D-7472-4A1E-9F24-9F9854C494CC}" name="2019.10.12554" dataDxfId="3830"/>
    <tableColumn id="12555" xr3:uid="{23711E1F-C231-4E26-B2E3-97BE85F382B0}" name="2019.10.12555" dataDxfId="3829"/>
    <tableColumn id="12556" xr3:uid="{A854C2B2-432A-497A-BA11-DEDD1938A324}" name="2019.10.12556" dataDxfId="3828"/>
    <tableColumn id="12557" xr3:uid="{5E8C96B9-9BFE-4427-86A5-A325451DAD0C}" name="2019.10.12557" dataDxfId="3827"/>
    <tableColumn id="12558" xr3:uid="{BD10B9A3-3E34-4A09-B24A-B88FF7A58ACE}" name="2019.10.12558" dataDxfId="3826"/>
    <tableColumn id="12559" xr3:uid="{DBD01486-B897-4663-8D73-DBEC3AD4FA22}" name="2019.10.12559" dataDxfId="3825"/>
    <tableColumn id="12560" xr3:uid="{18FE38D7-A415-4A18-820F-4DA3DFBA1E0E}" name="2019.10.12560" dataDxfId="3824"/>
    <tableColumn id="12561" xr3:uid="{76A12AA7-BF51-47D6-9C8C-F1B2CEFFA68A}" name="2019.10.12561" dataDxfId="3823"/>
    <tableColumn id="12562" xr3:uid="{DAD7E4D6-74EE-4E6A-90A6-3E82F2F3786B}" name="2019.10.12562" dataDxfId="3822"/>
    <tableColumn id="12563" xr3:uid="{749C28A5-201B-4E07-B619-96370BDD8BB2}" name="2019.10.12563" dataDxfId="3821"/>
    <tableColumn id="12564" xr3:uid="{E2393938-49DB-4EA8-BF0E-7A4752255B2D}" name="2019.10.12564" dataDxfId="3820"/>
    <tableColumn id="12565" xr3:uid="{5FBF0A7B-ACFF-478E-A987-E552B45BBFD8}" name="2019.10.12565" dataDxfId="3819"/>
    <tableColumn id="12566" xr3:uid="{5F402C17-0EA5-422E-BCA8-006D702E6274}" name="2019.10.12566" dataDxfId="3818"/>
    <tableColumn id="12567" xr3:uid="{D3B467DE-9B41-41C6-AB41-FA972A25BAD8}" name="2019.10.12567" dataDxfId="3817"/>
    <tableColumn id="12568" xr3:uid="{D53A63C6-E463-4AE1-A842-778859A043D6}" name="2019.10.12568" dataDxfId="3816"/>
    <tableColumn id="12569" xr3:uid="{BC8C559F-60E3-411E-8E39-CE29C7A8A2AC}" name="2019.10.12569" dataDxfId="3815"/>
    <tableColumn id="12570" xr3:uid="{CFC57A8B-02C0-4EAE-B129-E4DBAFF10F6C}" name="2019.10.12570" dataDxfId="3814"/>
    <tableColumn id="12571" xr3:uid="{76F6F274-7D6D-4437-A67E-1605723BD8C2}" name="2019.10.12571" dataDxfId="3813"/>
    <tableColumn id="12572" xr3:uid="{A36A49FA-644A-4564-A2BF-78CDF1549698}" name="2019.10.12572" dataDxfId="3812"/>
    <tableColumn id="12573" xr3:uid="{93B702F5-99EF-4E08-8D52-426ED7214B94}" name="2019.10.12573" dataDxfId="3811"/>
    <tableColumn id="12574" xr3:uid="{074A9208-839C-44A7-8AA7-8BA1066CDDD3}" name="2019.10.12574" dataDxfId="3810"/>
    <tableColumn id="12575" xr3:uid="{F5043F0E-7181-4D58-AD9D-05B824A07F11}" name="2019.10.12575" dataDxfId="3809"/>
    <tableColumn id="12576" xr3:uid="{9F2986CF-B4CB-43F4-B72A-E7532B68227D}" name="2019.10.12576" dataDxfId="3808"/>
    <tableColumn id="12577" xr3:uid="{B5D7B26C-F1A4-44DE-9560-7E1612FB9666}" name="2019.10.12577" dataDxfId="3807"/>
    <tableColumn id="12578" xr3:uid="{C3D442D2-DDF4-47D2-9320-94CDFEF488E9}" name="2019.10.12578" dataDxfId="3806"/>
    <tableColumn id="12579" xr3:uid="{C88089FC-67FA-424D-AFE5-862629DD254B}" name="2019.10.12579" dataDxfId="3805"/>
    <tableColumn id="12580" xr3:uid="{03F27B93-0750-44A9-8A06-85D20871F771}" name="2019.10.12580" dataDxfId="3804"/>
    <tableColumn id="12581" xr3:uid="{B13C9636-CED7-4106-B582-AADFF85C8E1E}" name="2019.10.12581" dataDxfId="3803"/>
    <tableColumn id="12582" xr3:uid="{03735DD6-3CD6-4D31-9BAB-512ADC258755}" name="2019.10.12582" dataDxfId="3802"/>
    <tableColumn id="12583" xr3:uid="{AD6F1CA8-836A-47F3-B2C9-2030F4981A6F}" name="2019.10.12583" dataDxfId="3801"/>
    <tableColumn id="12584" xr3:uid="{18B57F49-C1EC-400A-AC51-BE7493E92BEC}" name="2019.10.12584" dataDxfId="3800"/>
    <tableColumn id="12585" xr3:uid="{85E279A3-5A01-400C-A723-0795D7249154}" name="2019.10.12585" dataDxfId="3799"/>
    <tableColumn id="12586" xr3:uid="{A33E775C-3841-4CB8-8EA2-2666100D6682}" name="2019.10.12586" dataDxfId="3798"/>
    <tableColumn id="12587" xr3:uid="{D16BDC34-60D9-4D88-B0A2-F287DCA2FBA2}" name="2019.10.12587" dataDxfId="3797"/>
    <tableColumn id="12588" xr3:uid="{3B728D71-01A4-4300-AF3B-1AA577646EEA}" name="2019.10.12588" dataDxfId="3796"/>
    <tableColumn id="12589" xr3:uid="{B454188C-E396-4E68-9A85-8059C533363B}" name="2019.10.12589" dataDxfId="3795"/>
    <tableColumn id="12590" xr3:uid="{2F0990D0-CB29-4C7F-BD07-3666D04B460E}" name="2019.10.12590" dataDxfId="3794"/>
    <tableColumn id="12591" xr3:uid="{69EEF40B-1EDA-4857-93BF-1E6B8AAD1054}" name="2019.10.12591" dataDxfId="3793"/>
    <tableColumn id="12592" xr3:uid="{5CFEA83B-1BB2-4BB0-BEB7-EF0642EE0536}" name="2019.10.12592" dataDxfId="3792"/>
    <tableColumn id="12593" xr3:uid="{47C99F36-10E9-4BFE-B890-26F9B3AA22C1}" name="2019.10.12593" dataDxfId="3791"/>
    <tableColumn id="12594" xr3:uid="{E7A4DDE5-0B44-4D7D-8D63-298963D72A78}" name="2019.10.12594" dataDxfId="3790"/>
    <tableColumn id="12595" xr3:uid="{2DCB31FC-2A84-46F3-91AF-352B1038374A}" name="2019.10.12595" dataDxfId="3789"/>
    <tableColumn id="12596" xr3:uid="{B0D2737E-AF60-433F-86BC-72CFFF46A1FC}" name="2019.10.12596" dataDxfId="3788"/>
    <tableColumn id="12597" xr3:uid="{2F9C3579-8766-42FC-8D97-BFF13E9D5EA9}" name="2019.10.12597" dataDxfId="3787"/>
    <tableColumn id="12598" xr3:uid="{613998BA-BABC-466C-83D4-B5C3126F75E5}" name="2019.10.12598" dataDxfId="3786"/>
    <tableColumn id="12599" xr3:uid="{948D5812-FEDE-48E4-97D2-E943DE6BC75E}" name="2019.10.12599" dataDxfId="3785"/>
    <tableColumn id="12600" xr3:uid="{18E75C14-994E-4F70-89CD-8E635A25C6DD}" name="2019.10.12600" dataDxfId="3784"/>
    <tableColumn id="12601" xr3:uid="{66325844-537F-4C10-B9B3-400F587C8A42}" name="2019.10.12601" dataDxfId="3783"/>
    <tableColumn id="12602" xr3:uid="{4E7CBF58-F85D-4A25-ACDD-D6914CBA1F0D}" name="2019.10.12602" dataDxfId="3782"/>
    <tableColumn id="12603" xr3:uid="{D5483D27-736C-4409-933D-D8C9CB3A95F8}" name="2019.10.12603" dataDxfId="3781"/>
    <tableColumn id="12604" xr3:uid="{1BAE8111-7D05-4CD9-9E33-3E9E211747D8}" name="2019.10.12604" dataDxfId="3780"/>
    <tableColumn id="12605" xr3:uid="{951E971E-0054-484F-97BE-72DE2C7BC580}" name="2019.10.12605" dataDxfId="3779"/>
    <tableColumn id="12606" xr3:uid="{6D215224-E5B6-4C16-8360-C814A046EEFC}" name="2019.10.12606" dataDxfId="3778"/>
    <tableColumn id="12607" xr3:uid="{2FCEF09A-46C2-46FC-AD67-B5F38E5B5CAB}" name="2019.10.12607" dataDxfId="3777"/>
    <tableColumn id="12608" xr3:uid="{D6C66C87-C94B-4CD5-9298-1511DA7FFA36}" name="2019.10.12608" dataDxfId="3776"/>
    <tableColumn id="12609" xr3:uid="{A665B07C-6375-4998-9039-F1994D87DFFE}" name="2019.10.12609" dataDxfId="3775"/>
    <tableColumn id="12610" xr3:uid="{F2C3DFE3-8F06-4AAB-A03F-ACB879595C42}" name="2019.10.12610" dataDxfId="3774"/>
    <tableColumn id="12611" xr3:uid="{3080C91F-F2C7-47EC-8DF2-DE6401EF4765}" name="2019.10.12611" dataDxfId="3773"/>
    <tableColumn id="12612" xr3:uid="{964457FE-C7E9-46B7-B8F5-A35CD1F0F89C}" name="2019.10.12612" dataDxfId="3772"/>
    <tableColumn id="12613" xr3:uid="{0F9698B7-FA1F-4B9F-84A5-45ECA6ECA3D9}" name="2019.10.12613" dataDxfId="3771"/>
    <tableColumn id="12614" xr3:uid="{B36EC1E0-FF8E-44EE-B7C8-CC4B890665A9}" name="2019.10.12614" dataDxfId="3770"/>
    <tableColumn id="12615" xr3:uid="{83210DE7-0FAF-4A70-8270-57499EF136DB}" name="2019.10.12615" dataDxfId="3769"/>
    <tableColumn id="12616" xr3:uid="{BC2F9C46-0B02-4292-8379-FD0F4C8F3533}" name="2019.10.12616" dataDxfId="3768"/>
    <tableColumn id="12617" xr3:uid="{96CDF4A4-2B62-4460-B848-41579D1895DA}" name="2019.10.12617" dataDxfId="3767"/>
    <tableColumn id="12618" xr3:uid="{694A9294-C8D9-419B-8BE4-9FC8B18D7F1D}" name="2019.10.12618" dataDxfId="3766"/>
    <tableColumn id="12619" xr3:uid="{2B6311A6-B980-40C6-88EB-E7CEBC2F98F4}" name="2019.10.12619" dataDxfId="3765"/>
    <tableColumn id="12620" xr3:uid="{023FFB6D-5B0C-42A2-A31C-C2193AEACD9D}" name="2019.10.12620" dataDxfId="3764"/>
    <tableColumn id="12621" xr3:uid="{CEE1D84E-7E51-4474-8824-ECFDE52207BB}" name="2019.10.12621" dataDxfId="3763"/>
    <tableColumn id="12622" xr3:uid="{1CC96129-DF5F-4FED-871A-71F2BD3F01EF}" name="2019.10.12622" dataDxfId="3762"/>
    <tableColumn id="12623" xr3:uid="{EE46B26B-C01F-44E8-9CA2-08E080C9503A}" name="2019.10.12623" dataDxfId="3761"/>
    <tableColumn id="12624" xr3:uid="{B52CE6FC-7693-4E08-8AF1-7DAE51A9A767}" name="2019.10.12624" dataDxfId="3760"/>
    <tableColumn id="12625" xr3:uid="{AF43DEF1-777C-4302-A5D8-254216F936E4}" name="2019.10.12625" dataDxfId="3759"/>
    <tableColumn id="12626" xr3:uid="{EA570FBA-5E29-4A84-ABAC-0FB3AE062F48}" name="2019.10.12626" dataDxfId="3758"/>
    <tableColumn id="12627" xr3:uid="{BA405F1B-12FC-4588-8E90-992BA433F206}" name="2019.10.12627" dataDxfId="3757"/>
    <tableColumn id="12628" xr3:uid="{4108B533-4A20-4ABA-AC98-47EDDBF273F6}" name="2019.10.12628" dataDxfId="3756"/>
    <tableColumn id="12629" xr3:uid="{3800BBCD-9534-4C2A-AD7B-15E4A592692D}" name="2019.10.12629" dataDxfId="3755"/>
    <tableColumn id="12630" xr3:uid="{3DAC0301-CD3C-47F5-A0FA-BA64EB582FF9}" name="2019.10.12630" dataDxfId="3754"/>
    <tableColumn id="12631" xr3:uid="{B4C5A859-B853-4E98-ACE8-0D9595D25450}" name="2019.10.12631" dataDxfId="3753"/>
    <tableColumn id="12632" xr3:uid="{A394F42B-90E2-4F8C-8675-206BB44C0535}" name="2019.10.12632" dataDxfId="3752"/>
    <tableColumn id="12633" xr3:uid="{00556C6E-8FF3-4E4B-AD0D-4343C460C697}" name="2019.10.12633" dataDxfId="3751"/>
    <tableColumn id="12634" xr3:uid="{7381420D-A7B6-4748-8AFC-AB5BC9A9AC34}" name="2019.10.12634" dataDxfId="3750"/>
    <tableColumn id="12635" xr3:uid="{AD812124-982B-403F-B0D6-222DDE8629AB}" name="2019.10.12635" dataDxfId="3749"/>
    <tableColumn id="12636" xr3:uid="{DDAC7766-BB6A-4269-8A8B-A9DFE4FE40F2}" name="2019.10.12636" dataDxfId="3748"/>
    <tableColumn id="12637" xr3:uid="{4BD475E3-2FB9-402A-A923-4C51E5B91B29}" name="2019.10.12637" dataDxfId="3747"/>
    <tableColumn id="12638" xr3:uid="{75C057D4-F4AB-4528-9078-C184D8D9D899}" name="2019.10.12638" dataDxfId="3746"/>
    <tableColumn id="12639" xr3:uid="{630C6883-A32D-4CDC-91ED-699E8FEF6608}" name="2019.10.12639" dataDxfId="3745"/>
    <tableColumn id="12640" xr3:uid="{75C811A7-E43A-4873-9532-559A8FBCE07C}" name="2019.10.12640" dataDxfId="3744"/>
    <tableColumn id="12641" xr3:uid="{2446ADBE-1967-4799-9667-65EF44972096}" name="2019.10.12641" dataDxfId="3743"/>
    <tableColumn id="12642" xr3:uid="{7FD5D40C-BC62-4A50-93C8-FC2161EA87A6}" name="2019.10.12642" dataDxfId="3742"/>
    <tableColumn id="12643" xr3:uid="{410CEF89-ACF5-4F2E-84A9-407DA98817B6}" name="2019.10.12643" dataDxfId="3741"/>
    <tableColumn id="12644" xr3:uid="{D06C22E4-D5AB-4BEF-81E7-66C97BFB675D}" name="2019.10.12644" dataDxfId="3740"/>
    <tableColumn id="12645" xr3:uid="{CC15FDE1-3C91-4837-A9AA-18BE1BC005CA}" name="2019.10.12645" dataDxfId="3739"/>
    <tableColumn id="12646" xr3:uid="{1AE97050-2330-456B-8CE8-70362A6BA4D8}" name="2019.10.12646" dataDxfId="3738"/>
    <tableColumn id="12647" xr3:uid="{010F3925-A4DE-4C6F-B087-07569D86EB3A}" name="2019.10.12647" dataDxfId="3737"/>
    <tableColumn id="12648" xr3:uid="{820056AD-868E-453C-9333-80DA12387AF8}" name="2019.10.12648" dataDxfId="3736"/>
    <tableColumn id="12649" xr3:uid="{7332B2DF-9E1D-4451-87A8-44E777164DAA}" name="2019.10.12649" dataDxfId="3735"/>
    <tableColumn id="12650" xr3:uid="{7851F487-01A1-4349-8BE0-F829AB57BA64}" name="2019.10.12650" dataDxfId="3734"/>
    <tableColumn id="12651" xr3:uid="{45AE7C91-1A4E-4570-B6C3-9624B5B206A5}" name="2019.10.12651" dataDxfId="3733"/>
    <tableColumn id="12652" xr3:uid="{2A80340B-4F68-4D58-8815-7E677A4FE480}" name="2019.10.12652" dataDxfId="3732"/>
    <tableColumn id="12653" xr3:uid="{45385378-3773-4CC2-9DC5-7F2955DCBBEC}" name="2019.10.12653" dataDxfId="3731"/>
    <tableColumn id="12654" xr3:uid="{4DF23A4F-9DA0-4F09-8347-D479CCF8175B}" name="2019.10.12654" dataDxfId="3730"/>
    <tableColumn id="12655" xr3:uid="{FECA6AE7-8D26-4C94-81CB-CD74869A1371}" name="2019.10.12655" dataDxfId="3729"/>
    <tableColumn id="12656" xr3:uid="{D87B5AC2-13A6-427C-A685-4D7ED15F0778}" name="2019.10.12656" dataDxfId="3728"/>
    <tableColumn id="12657" xr3:uid="{AEF7D938-C517-4115-8610-62D208336C07}" name="2019.10.12657" dataDxfId="3727"/>
    <tableColumn id="12658" xr3:uid="{D0B93E96-70C4-43D0-A6DD-2ABE102AA791}" name="2019.10.12658" dataDxfId="3726"/>
    <tableColumn id="12659" xr3:uid="{2B33ECCE-B317-4845-85DB-171BD611A9EB}" name="2019.10.12659" dataDxfId="3725"/>
    <tableColumn id="12660" xr3:uid="{716001FE-D84C-4D03-A07D-520529F4305C}" name="2019.10.12660" dataDxfId="3724"/>
    <tableColumn id="12661" xr3:uid="{8E1F1ADC-DAFE-4602-BE0B-A8F61B21778B}" name="2019.10.12661" dataDxfId="3723"/>
    <tableColumn id="12662" xr3:uid="{966EC17B-BEC6-4F72-AD67-3AC6267EAD25}" name="2019.10.12662" dataDxfId="3722"/>
    <tableColumn id="12663" xr3:uid="{08E09B75-F260-4051-87E7-FEED734DF59E}" name="2019.10.12663" dataDxfId="3721"/>
    <tableColumn id="12664" xr3:uid="{0E435C7E-69CD-4DD8-8DEC-00382899E76F}" name="2019.10.12664" dataDxfId="3720"/>
    <tableColumn id="12665" xr3:uid="{9864E089-AE55-408A-8E15-0F21D595E95C}" name="2019.10.12665" dataDxfId="3719"/>
    <tableColumn id="12666" xr3:uid="{1BCE007D-69FA-4214-B16B-2C1EEE284949}" name="2019.10.12666" dataDxfId="3718"/>
    <tableColumn id="12667" xr3:uid="{F21F052A-D3B8-43FD-8A3C-FE8787C51229}" name="2019.10.12667" dataDxfId="3717"/>
    <tableColumn id="12668" xr3:uid="{F4DE453D-DB25-46FD-8F1D-5A6E10727F27}" name="2019.10.12668" dataDxfId="3716"/>
    <tableColumn id="12669" xr3:uid="{243E3CDA-5120-49F8-BD41-459B0F1217AF}" name="2019.10.12669" dataDxfId="3715"/>
    <tableColumn id="12670" xr3:uid="{FEF6AF69-078A-46C7-81E0-D4475BADD3E4}" name="2019.10.12670" dataDxfId="3714"/>
    <tableColumn id="12671" xr3:uid="{0043D73A-9979-4B42-AD9D-E569FDBFB390}" name="2019.10.12671" dataDxfId="3713"/>
    <tableColumn id="12672" xr3:uid="{F7CC1052-969C-49FF-A5A8-9465E367758B}" name="2019.10.12672" dataDxfId="3712"/>
    <tableColumn id="12673" xr3:uid="{895C6B9C-B19E-49DD-A567-9EDC1CA968FF}" name="2019.10.12673" dataDxfId="3711"/>
    <tableColumn id="12674" xr3:uid="{577B9BEB-90D0-47BC-816A-F49F9C5AC145}" name="2019.10.12674" dataDxfId="3710"/>
    <tableColumn id="12675" xr3:uid="{684A3E17-6F2B-43B9-A3D1-0B88C51AEFD9}" name="2019.10.12675" dataDxfId="3709"/>
    <tableColumn id="12676" xr3:uid="{288934C7-6432-4D0A-A22C-E2EF3A5506EF}" name="2019.10.12676" dataDxfId="3708"/>
    <tableColumn id="12677" xr3:uid="{D3FDF4F5-959F-475E-9D02-8A554367BC39}" name="2019.10.12677" dataDxfId="3707"/>
    <tableColumn id="12678" xr3:uid="{7E24E108-A308-4E34-885C-960DA81F13FC}" name="2019.10.12678" dataDxfId="3706"/>
    <tableColumn id="12679" xr3:uid="{7C130B0C-ABC7-4677-B75D-C2C700F53B3B}" name="2019.10.12679" dataDxfId="3705"/>
    <tableColumn id="12680" xr3:uid="{C9F60F22-4193-4ABD-BD1E-1096445E3E70}" name="2019.10.12680" dataDxfId="3704"/>
    <tableColumn id="12681" xr3:uid="{1E934E98-1974-456C-A644-59452C62198F}" name="2019.10.12681" dataDxfId="3703"/>
    <tableColumn id="12682" xr3:uid="{7030E3DC-A98C-429B-A106-D5E5B0DA2E20}" name="2019.10.12682" dataDxfId="3702"/>
    <tableColumn id="12683" xr3:uid="{756E400A-39A2-4BDD-BB30-B53D408DAB8F}" name="2019.10.12683" dataDxfId="3701"/>
    <tableColumn id="12684" xr3:uid="{4AB58199-B4EE-417E-AC0B-E7C87550CE5D}" name="2019.10.12684" dataDxfId="3700"/>
    <tableColumn id="12685" xr3:uid="{B36235DB-71CA-4EAA-99D6-89B743B5259A}" name="2019.10.12685" dataDxfId="3699"/>
    <tableColumn id="12686" xr3:uid="{C2001FD8-F70F-49C1-9470-DC49E5075B01}" name="2019.10.12686" dataDxfId="3698"/>
    <tableColumn id="12687" xr3:uid="{D9DD3B70-0FF4-48BD-B381-BCE5E83656FD}" name="2019.10.12687" dataDxfId="3697"/>
    <tableColumn id="12688" xr3:uid="{AB9D7CAA-3DE5-4892-A566-95C7B3A93C42}" name="2019.10.12688" dataDxfId="3696"/>
    <tableColumn id="12689" xr3:uid="{016A24CE-DA51-42F1-AE0F-FCB438BA1F08}" name="2019.10.12689" dataDxfId="3695"/>
    <tableColumn id="12690" xr3:uid="{8F8FD8C8-F9A8-465D-BB3B-ACBD7D2C818F}" name="2019.10.12690" dataDxfId="3694"/>
    <tableColumn id="12691" xr3:uid="{D97DB083-4557-4229-8D85-3B3685610D57}" name="2019.10.12691" dataDxfId="3693"/>
    <tableColumn id="12692" xr3:uid="{3F8B70EE-B482-4025-9B53-E55CA196303D}" name="2019.10.12692" dataDxfId="3692"/>
    <tableColumn id="12693" xr3:uid="{E4E6A0F5-13A3-42C3-939A-485AC882CF75}" name="2019.10.12693" dataDxfId="3691"/>
    <tableColumn id="12694" xr3:uid="{B358131A-580A-4EC0-981A-9FE5EF80C0E6}" name="2019.10.12694" dataDxfId="3690"/>
    <tableColumn id="12695" xr3:uid="{7E3B6B0B-E28A-4870-BFBA-9449E8EA0405}" name="2019.10.12695" dataDxfId="3689"/>
    <tableColumn id="12696" xr3:uid="{A0C461A6-290B-4302-9229-BC910A1F9BDB}" name="2019.10.12696" dataDxfId="3688"/>
    <tableColumn id="12697" xr3:uid="{837F5DB0-3A68-4FE5-A954-F30D8ABC27FA}" name="2019.10.12697" dataDxfId="3687"/>
    <tableColumn id="12698" xr3:uid="{2BA2C641-A9C2-4C47-89CA-CBCB8EE40BEC}" name="2019.10.12698" dataDxfId="3686"/>
    <tableColumn id="12699" xr3:uid="{0FF071C5-B4F4-4265-8D81-8B7D27311E33}" name="2019.10.12699" dataDxfId="3685"/>
    <tableColumn id="12700" xr3:uid="{4D25A3AF-3259-48C5-B16C-094CC40239DF}" name="2019.10.12700" dataDxfId="3684"/>
    <tableColumn id="12701" xr3:uid="{11C73266-FBAD-4360-BA4C-B7C0A1B0DB56}" name="2019.10.12701" dataDxfId="3683"/>
    <tableColumn id="12702" xr3:uid="{DD50389F-38D3-4DA5-A7C1-62367B9D314E}" name="2019.10.12702" dataDxfId="3682"/>
    <tableColumn id="12703" xr3:uid="{DBDC2230-BF9B-480D-9AC1-65186DF62F61}" name="2019.10.12703" dataDxfId="3681"/>
    <tableColumn id="12704" xr3:uid="{E099EC9F-A34A-4B1C-9707-6C762B5A2E8D}" name="2019.10.12704" dataDxfId="3680"/>
    <tableColumn id="12705" xr3:uid="{D152C63E-4888-4482-83C0-E4BC8D4834CB}" name="2019.10.12705" dataDxfId="3679"/>
    <tableColumn id="12706" xr3:uid="{2AA434A9-4743-43A8-B7DE-C72474E412CA}" name="2019.10.12706" dataDxfId="3678"/>
    <tableColumn id="12707" xr3:uid="{ABCB0D7C-2301-4AE2-AF42-6F7EB4F8A341}" name="2019.10.12707" dataDxfId="3677"/>
    <tableColumn id="12708" xr3:uid="{F7EB02B0-7F5E-4CD0-9E02-1683F7CF88CC}" name="2019.10.12708" dataDxfId="3676"/>
    <tableColumn id="12709" xr3:uid="{54D3346C-4784-498E-BBCD-2ED87F6114E5}" name="2019.10.12709" dataDxfId="3675"/>
    <tableColumn id="12710" xr3:uid="{BBCA9BDF-E4A0-412B-A602-D4ECC54EDC68}" name="2019.10.12710" dataDxfId="3674"/>
    <tableColumn id="12711" xr3:uid="{61A1C685-CF93-4A51-AF3A-79DF7511EED6}" name="2019.10.12711" dataDxfId="3673"/>
    <tableColumn id="12712" xr3:uid="{27BEDC1B-8EEF-45E0-833C-A38DBAFB064A}" name="2019.10.12712" dataDxfId="3672"/>
    <tableColumn id="12713" xr3:uid="{CAB20184-FD27-40C8-9811-E922D0375173}" name="2019.10.12713" dataDxfId="3671"/>
    <tableColumn id="12714" xr3:uid="{3C8D5D2D-366E-44F6-B6E9-B0C2518516DE}" name="2019.10.12714" dataDxfId="3670"/>
    <tableColumn id="12715" xr3:uid="{B9473C61-3619-4DA7-B62B-A5E7D86B725F}" name="2019.10.12715" dataDxfId="3669"/>
    <tableColumn id="12716" xr3:uid="{46786482-CE8D-4072-8A0A-B95957E936B3}" name="2019.10.12716" dataDxfId="3668"/>
    <tableColumn id="12717" xr3:uid="{ADAD1B01-DDE7-4AAB-B720-DDECEEC50F30}" name="2019.10.12717" dataDxfId="3667"/>
    <tableColumn id="12718" xr3:uid="{244256B2-1318-4110-83BD-D9079628C993}" name="2019.10.12718" dataDxfId="3666"/>
    <tableColumn id="12719" xr3:uid="{39E65B2E-F5F0-4DED-9CFB-1C77305B22AF}" name="2019.10.12719" dataDxfId="3665"/>
    <tableColumn id="12720" xr3:uid="{FD2F621C-CF2A-44A5-81A7-3AAE7879092D}" name="2019.10.12720" dataDxfId="3664"/>
    <tableColumn id="12721" xr3:uid="{B9810CC5-53D5-427E-A1EA-A7CE24EA4BEC}" name="2019.10.12721" dataDxfId="3663"/>
    <tableColumn id="12722" xr3:uid="{8B165998-92B0-4ADC-A05B-E7593F1FDB30}" name="2019.10.12722" dataDxfId="3662"/>
    <tableColumn id="12723" xr3:uid="{59748F41-69C2-4B8A-9BCB-56D76A23A645}" name="2019.10.12723" dataDxfId="3661"/>
    <tableColumn id="12724" xr3:uid="{1DAB72CD-52B8-41F1-B80B-7FE31EAE376E}" name="2019.10.12724" dataDxfId="3660"/>
    <tableColumn id="12725" xr3:uid="{4583A0FD-9EB3-48D0-8784-A104524EE8ED}" name="2019.10.12725" dataDxfId="3659"/>
    <tableColumn id="12726" xr3:uid="{6CE781F0-8EC7-4CF6-9E0A-90660181F8F4}" name="2019.10.12726" dataDxfId="3658"/>
    <tableColumn id="12727" xr3:uid="{331177AA-6695-4D36-BCD6-2FA8CBAD1D35}" name="2019.10.12727" dataDxfId="3657"/>
    <tableColumn id="12728" xr3:uid="{F07655A5-9157-4F3A-B460-66C209997D7B}" name="2019.10.12728" dataDxfId="3656"/>
    <tableColumn id="12729" xr3:uid="{EF6C484F-FE86-4BC7-993E-0681852290E7}" name="2019.10.12729" dataDxfId="3655"/>
    <tableColumn id="12730" xr3:uid="{D207B01D-AAFF-4DF9-9E60-B77A29D7F8CD}" name="2019.10.12730" dataDxfId="3654"/>
    <tableColumn id="12731" xr3:uid="{51944F31-06AA-4E85-BAE7-77E67E696D6F}" name="2019.10.12731" dataDxfId="3653"/>
    <tableColumn id="12732" xr3:uid="{7C8858E2-9620-40EB-BAA5-DA175111650A}" name="2019.10.12732" dataDxfId="3652"/>
    <tableColumn id="12733" xr3:uid="{305098B2-C9C9-4DD7-8D65-798E92279FD5}" name="2019.10.12733" dataDxfId="3651"/>
    <tableColumn id="12734" xr3:uid="{99DACDEB-E811-4D82-82D8-96B06FC8C995}" name="2019.10.12734" dataDxfId="3650"/>
    <tableColumn id="12735" xr3:uid="{523E1BF2-CEDD-44DA-8ECE-ED9A02F44C35}" name="2019.10.12735" dataDxfId="3649"/>
    <tableColumn id="12736" xr3:uid="{7C7D2E6A-3D1B-4FD9-B284-C10E916F7F8E}" name="2019.10.12736" dataDxfId="3648"/>
    <tableColumn id="12737" xr3:uid="{CB869485-748A-4DD0-B177-796F605B9799}" name="2019.10.12737" dataDxfId="3647"/>
    <tableColumn id="12738" xr3:uid="{46678852-38AA-461C-8106-7C2B28987D72}" name="2019.10.12738" dataDxfId="3646"/>
    <tableColumn id="12739" xr3:uid="{6CCB504A-4A42-49F8-BFFB-2E3B1E469716}" name="2019.10.12739" dataDxfId="3645"/>
    <tableColumn id="12740" xr3:uid="{0D1F3C42-0115-42A5-A6DD-D18178567CCD}" name="2019.10.12740" dataDxfId="3644"/>
    <tableColumn id="12741" xr3:uid="{5587669E-A2EF-43F4-B050-36822AB34AD7}" name="2019.10.12741" dataDxfId="3643"/>
    <tableColumn id="12742" xr3:uid="{91060934-EA54-47DF-8960-BEA84F5B4303}" name="2019.10.12742" dataDxfId="3642"/>
    <tableColumn id="12743" xr3:uid="{CC3054B9-1A44-47B1-BBDA-89AE8E2CA9B8}" name="2019.10.12743" dataDxfId="3641"/>
    <tableColumn id="12744" xr3:uid="{B6FC8436-7CAC-48CA-8A18-B27FD2A21D2B}" name="2019.10.12744" dataDxfId="3640"/>
    <tableColumn id="12745" xr3:uid="{59354154-168A-47EE-A197-1D0C78CE2A82}" name="2019.10.12745" dataDxfId="3639"/>
    <tableColumn id="12746" xr3:uid="{33A30CA6-E4A8-4FDA-82A4-3E7D1C0A7EC6}" name="2019.10.12746" dataDxfId="3638"/>
    <tableColumn id="12747" xr3:uid="{6AC1280E-0DDF-4D46-9E9A-608D03CF8734}" name="2019.10.12747" dataDxfId="3637"/>
    <tableColumn id="12748" xr3:uid="{78A33C35-75C0-43DA-8684-2F5BE3727154}" name="2019.10.12748" dataDxfId="3636"/>
    <tableColumn id="12749" xr3:uid="{2B43727C-C09B-4D71-85B6-F1BE06176FCE}" name="2019.10.12749" dataDxfId="3635"/>
    <tableColumn id="12750" xr3:uid="{B26CE215-0ABC-4F9A-9B0E-CC319BFB566D}" name="2019.10.12750" dataDxfId="3634"/>
    <tableColumn id="12751" xr3:uid="{F2D3761C-8129-423D-B716-C026C14CCE87}" name="2019.10.12751" dataDxfId="3633"/>
    <tableColumn id="12752" xr3:uid="{8D294E07-475C-47D9-B2F5-09FF448FC6C1}" name="2019.10.12752" dataDxfId="3632"/>
    <tableColumn id="12753" xr3:uid="{112379E0-C880-4A40-969A-39930589F842}" name="2019.10.12753" dataDxfId="3631"/>
    <tableColumn id="12754" xr3:uid="{746117BB-2707-4024-816E-A1966D61680D}" name="2019.10.12754" dataDxfId="3630"/>
    <tableColumn id="12755" xr3:uid="{6A4C68D6-0AEC-45E7-B306-0B4DDC11281E}" name="2019.10.12755" dataDxfId="3629"/>
    <tableColumn id="12756" xr3:uid="{4860616D-E1FA-44A7-886A-44156801161D}" name="2019.10.12756" dataDxfId="3628"/>
    <tableColumn id="12757" xr3:uid="{63DC58CB-F986-4AC4-8F2E-91EB88877373}" name="2019.10.12757" dataDxfId="3627"/>
    <tableColumn id="12758" xr3:uid="{B455B091-1CC1-41E5-92A0-0A211A6C3CDA}" name="2019.10.12758" dataDxfId="3626"/>
    <tableColumn id="12759" xr3:uid="{AC64FC39-93F8-458D-8F4E-1474199832F6}" name="2019.10.12759" dataDxfId="3625"/>
    <tableColumn id="12760" xr3:uid="{6CA6C950-7E82-404E-9E61-974DEF67D84A}" name="2019.10.12760" dataDxfId="3624"/>
    <tableColumn id="12761" xr3:uid="{7BCCF01D-1637-490F-B64C-575C22CB6B58}" name="2019.10.12761" dataDxfId="3623"/>
    <tableColumn id="12762" xr3:uid="{67E864F6-68BA-4437-B94F-D792734C9B19}" name="2019.10.12762" dataDxfId="3622"/>
    <tableColumn id="12763" xr3:uid="{5426AF3C-CACC-4E69-8598-99B316B47F18}" name="2019.10.12763" dataDxfId="3621"/>
    <tableColumn id="12764" xr3:uid="{1A6EBEBD-7447-4BC7-AD50-336F7F74309A}" name="2019.10.12764" dataDxfId="3620"/>
    <tableColumn id="12765" xr3:uid="{E30F5876-68D7-41A7-AC65-3CC16569EDFB}" name="2019.10.12765" dataDxfId="3619"/>
    <tableColumn id="12766" xr3:uid="{3AD7C1DC-5A1D-4CF8-998D-51099F8573DF}" name="2019.10.12766" dataDxfId="3618"/>
    <tableColumn id="12767" xr3:uid="{E40DD9B6-3F94-4626-84BE-44AE79E89250}" name="2019.10.12767" dataDxfId="3617"/>
    <tableColumn id="12768" xr3:uid="{4463C7B9-9CC7-457E-902E-EE6CF3BFE4BA}" name="2019.10.12768" dataDxfId="3616"/>
    <tableColumn id="12769" xr3:uid="{7290DDEF-690E-4551-9F08-FA463DDB6172}" name="2019.10.12769" dataDxfId="3615"/>
    <tableColumn id="12770" xr3:uid="{9ABFE45D-8AAC-4CFE-8CDD-35F983629929}" name="2019.10.12770" dataDxfId="3614"/>
    <tableColumn id="12771" xr3:uid="{7EA0D544-83E7-4F6D-8799-76623697E6EC}" name="2019.10.12771" dataDxfId="3613"/>
    <tableColumn id="12772" xr3:uid="{71A06783-E95D-4B8D-B573-C2558805DE17}" name="2019.10.12772" dataDxfId="3612"/>
    <tableColumn id="12773" xr3:uid="{D495D3AD-A395-4A62-9F0D-F98D5FB7946D}" name="2019.10.12773" dataDxfId="3611"/>
    <tableColumn id="12774" xr3:uid="{F7263DB6-0202-413B-973B-E6517A357456}" name="2019.10.12774" dataDxfId="3610"/>
    <tableColumn id="12775" xr3:uid="{391922DC-03A8-4D76-9DFE-FF8F97CA809A}" name="2019.10.12775" dataDxfId="3609"/>
    <tableColumn id="12776" xr3:uid="{3F6BF241-387E-4507-9190-E431B5E5AA00}" name="2019.10.12776" dataDxfId="3608"/>
    <tableColumn id="12777" xr3:uid="{3F57BA43-1F6D-44AB-984B-1F02156AACF6}" name="2019.10.12777" dataDxfId="3607"/>
    <tableColumn id="12778" xr3:uid="{8B4433FD-1016-448E-8768-372B0D1FD2BA}" name="2019.10.12778" dataDxfId="3606"/>
    <tableColumn id="12779" xr3:uid="{3AF4E224-371F-464A-81A5-F4FDA7C2965D}" name="2019.10.12779" dataDxfId="3605"/>
    <tableColumn id="12780" xr3:uid="{4AB1DF53-885C-44A0-BAFB-8285F020150C}" name="2019.10.12780" dataDxfId="3604"/>
    <tableColumn id="12781" xr3:uid="{F74AE7DD-D5A0-4276-BB3C-E2AD439EFF42}" name="2019.10.12781" dataDxfId="3603"/>
    <tableColumn id="12782" xr3:uid="{A8A54F9F-825A-47E9-A8D3-449B93D08E1B}" name="2019.10.12782" dataDxfId="3602"/>
    <tableColumn id="12783" xr3:uid="{95CC9CD3-EDD7-457C-ADF2-755DB4687105}" name="2019.10.12783" dataDxfId="3601"/>
    <tableColumn id="12784" xr3:uid="{B69FA55B-FAB3-41AC-B140-7BE521BAE0FE}" name="2019.10.12784" dataDxfId="3600"/>
    <tableColumn id="12785" xr3:uid="{9D0D20C0-9D2A-4F3E-AF9F-A3E0C16904DC}" name="2019.10.12785" dataDxfId="3599"/>
    <tableColumn id="12786" xr3:uid="{22682D3B-87D7-4A6E-B82A-3944365E966C}" name="2019.10.12786" dataDxfId="3598"/>
    <tableColumn id="12787" xr3:uid="{989A7F32-7AE1-4F16-A3DB-4823594D13A9}" name="2019.10.12787" dataDxfId="3597"/>
    <tableColumn id="12788" xr3:uid="{06551BA4-EEC7-46B7-BD69-5E32450A64F7}" name="2019.10.12788" dataDxfId="3596"/>
    <tableColumn id="12789" xr3:uid="{8ED5885B-21DC-4690-922C-25DFAD295ED7}" name="2019.10.12789" dataDxfId="3595"/>
    <tableColumn id="12790" xr3:uid="{D3D91FF4-7D0E-4FCD-98C2-5AB9C5C2EDED}" name="2019.10.12790" dataDxfId="3594"/>
    <tableColumn id="12791" xr3:uid="{D23CBD28-A893-4F86-AC2A-60447674525B}" name="2019.10.12791" dataDxfId="3593"/>
    <tableColumn id="12792" xr3:uid="{C68B32AE-9418-4C81-8A42-68AFFEA01285}" name="2019.10.12792" dataDxfId="3592"/>
    <tableColumn id="12793" xr3:uid="{1E23DED0-A054-434B-8A7D-A126F300FC97}" name="2019.10.12793" dataDxfId="3591"/>
    <tableColumn id="12794" xr3:uid="{6087B8AC-7FA2-4949-9678-9A4B3DF1CC07}" name="2019.10.12794" dataDxfId="3590"/>
    <tableColumn id="12795" xr3:uid="{67A1D70B-CC4F-4BAF-8B07-C169D049CACF}" name="2019.10.12795" dataDxfId="3589"/>
    <tableColumn id="12796" xr3:uid="{0AF49697-0798-4E9B-B5C7-42B19703E7C2}" name="2019.10.12796" dataDxfId="3588"/>
    <tableColumn id="12797" xr3:uid="{A2852D53-138E-41C5-ACA3-A22C25A06607}" name="2019.10.12797" dataDxfId="3587"/>
    <tableColumn id="12798" xr3:uid="{01505407-B75E-454A-BCD5-EAF8A8497054}" name="2019.10.12798" dataDxfId="3586"/>
    <tableColumn id="12799" xr3:uid="{52C8245D-69DA-405C-A39B-B9433642CD64}" name="2019.10.12799" dataDxfId="3585"/>
    <tableColumn id="12800" xr3:uid="{32BB3B59-A9B7-4112-A28B-F58C7E103135}" name="2019.10.12800" dataDxfId="3584"/>
    <tableColumn id="12801" xr3:uid="{F8B2ED14-EC36-403D-813D-3A7E18C8C4F0}" name="2019.10.12801" dataDxfId="3583"/>
    <tableColumn id="12802" xr3:uid="{05A64E09-5B09-4214-9479-9AEB99F3FF03}" name="2019.10.12802" dataDxfId="3582"/>
    <tableColumn id="12803" xr3:uid="{9A02F3B9-0F99-4C2B-91D2-A416450ADD49}" name="2019.10.12803" dataDxfId="3581"/>
    <tableColumn id="12804" xr3:uid="{FDFBCC0E-30B3-4814-B13C-BC73B8766305}" name="2019.10.12804" dataDxfId="3580"/>
    <tableColumn id="12805" xr3:uid="{D2BEBF0E-7A7C-43D6-95C2-D20821CDF8D5}" name="2019.10.12805" dataDxfId="3579"/>
    <tableColumn id="12806" xr3:uid="{938E20AA-5ACD-4F23-8032-E9D935132DE0}" name="2019.10.12806" dataDxfId="3578"/>
    <tableColumn id="12807" xr3:uid="{006234A7-EF29-4ADC-9BCB-2CA2B6E41054}" name="2019.10.12807" dataDxfId="3577"/>
    <tableColumn id="12808" xr3:uid="{AF5310BF-4887-4E05-8811-6D8A91E55974}" name="2019.10.12808" dataDxfId="3576"/>
    <tableColumn id="12809" xr3:uid="{83933674-2508-485C-B09A-022F6C0D8C70}" name="2019.10.12809" dataDxfId="3575"/>
    <tableColumn id="12810" xr3:uid="{41A8A1BF-7893-43EE-A8E1-0A244019A649}" name="2019.10.12810" dataDxfId="3574"/>
    <tableColumn id="12811" xr3:uid="{3265FBA4-CC8C-480D-8841-2CCC2F6DDE05}" name="2019.10.12811" dataDxfId="3573"/>
    <tableColumn id="12812" xr3:uid="{425C2C40-1626-4E77-99D1-A2D1D83FBA2D}" name="2019.10.12812" dataDxfId="3572"/>
    <tableColumn id="12813" xr3:uid="{493DC886-36B8-43E8-9499-FE013E772882}" name="2019.10.12813" dataDxfId="3571"/>
    <tableColumn id="12814" xr3:uid="{C592168B-94AF-4A6C-B40F-2302ADF8F715}" name="2019.10.12814" dataDxfId="3570"/>
    <tableColumn id="12815" xr3:uid="{0B83E434-6FF1-4D99-99C8-B4C06FD26256}" name="2019.10.12815" dataDxfId="3569"/>
    <tableColumn id="12816" xr3:uid="{5465ADC7-67BF-454D-BD10-13538601D111}" name="2019.10.12816" dataDxfId="3568"/>
    <tableColumn id="12817" xr3:uid="{5ABF4B7A-312F-4847-A52A-0C44482725F1}" name="2019.10.12817" dataDxfId="3567"/>
    <tableColumn id="12818" xr3:uid="{018ED519-9C18-440B-9265-68BE17299C36}" name="2019.10.12818" dataDxfId="3566"/>
    <tableColumn id="12819" xr3:uid="{1F7531B3-7650-4D0E-AA5B-64367EA931F7}" name="2019.10.12819" dataDxfId="3565"/>
    <tableColumn id="12820" xr3:uid="{FDF26B9D-24A7-43DC-9ED4-91E7B83DEB8A}" name="2019.10.12820" dataDxfId="3564"/>
    <tableColumn id="12821" xr3:uid="{3C8793F9-4B0D-44B5-B137-933693A118D4}" name="2019.10.12821" dataDxfId="3563"/>
    <tableColumn id="12822" xr3:uid="{234B9666-13CB-4AF9-80BB-DDE702D8CFD5}" name="2019.10.12822" dataDxfId="3562"/>
    <tableColumn id="12823" xr3:uid="{DFA81A8A-3D2C-4334-B181-EA860C16891B}" name="2019.10.12823" dataDxfId="3561"/>
    <tableColumn id="12824" xr3:uid="{279EBC2E-727F-48D3-994C-40690C9A66E0}" name="2019.10.12824" dataDxfId="3560"/>
    <tableColumn id="12825" xr3:uid="{0449847C-1B5A-4E7A-836C-98489FD1F983}" name="2019.10.12825" dataDxfId="3559"/>
    <tableColumn id="12826" xr3:uid="{CD66F7B8-BFDB-4429-8E5F-6C28DEF8D516}" name="2019.10.12826" dataDxfId="3558"/>
    <tableColumn id="12827" xr3:uid="{36641053-3510-4167-901F-D8E6C1FAB3F0}" name="2019.10.12827" dataDxfId="3557"/>
    <tableColumn id="12828" xr3:uid="{F5403ACC-27DF-4B4E-819C-360B10B0C16B}" name="2019.10.12828" dataDxfId="3556"/>
    <tableColumn id="12829" xr3:uid="{25CBA611-9F9E-43E3-AFEA-CECD63C992C8}" name="2019.10.12829" dataDxfId="3555"/>
    <tableColumn id="12830" xr3:uid="{0FC0F4F1-AAAE-4CD0-BD71-8A3B6A1D7D6A}" name="2019.10.12830" dataDxfId="3554"/>
    <tableColumn id="12831" xr3:uid="{E9863434-76F2-4858-9C82-6E2655DCBDE2}" name="2019.10.12831" dataDxfId="3553"/>
    <tableColumn id="12832" xr3:uid="{A659A491-5175-4223-84D4-67D07ACE944B}" name="2019.10.12832" dataDxfId="3552"/>
    <tableColumn id="12833" xr3:uid="{D06C0B7B-5FC1-49C9-93E3-0554F7C37BE6}" name="2019.10.12833" dataDxfId="3551"/>
    <tableColumn id="12834" xr3:uid="{A7D84F67-C7AC-4CD4-88C6-D53E8A9E7225}" name="2019.10.12834" dataDxfId="3550"/>
    <tableColumn id="12835" xr3:uid="{33FC6CB1-08BD-4323-BA0A-D9F3E65893AF}" name="2019.10.12835" dataDxfId="3549"/>
    <tableColumn id="12836" xr3:uid="{212A14D0-B6C4-4E82-9B20-E2E2D938D00E}" name="2019.10.12836" dataDxfId="3548"/>
    <tableColumn id="12837" xr3:uid="{C902F23C-B436-4C24-997F-5B05670BE246}" name="2019.10.12837" dataDxfId="3547"/>
    <tableColumn id="12838" xr3:uid="{16E38DAB-1319-4A79-A7CC-2F0CF0E1D1A2}" name="2019.10.12838" dataDxfId="3546"/>
    <tableColumn id="12839" xr3:uid="{C32CC7E2-79E7-4952-A258-DD331272D479}" name="2019.10.12839" dataDxfId="3545"/>
    <tableColumn id="12840" xr3:uid="{71D0C019-FA6D-4FB3-9C68-532F49D85C4A}" name="2019.10.12840" dataDxfId="3544"/>
    <tableColumn id="12841" xr3:uid="{F0F78D66-EEDC-4AC7-85FD-51F839CC22EB}" name="2019.10.12841" dataDxfId="3543"/>
    <tableColumn id="12842" xr3:uid="{12382337-BD09-4DA9-9815-F542A14667A0}" name="2019.10.12842" dataDxfId="3542"/>
    <tableColumn id="12843" xr3:uid="{FBBBCAC7-6AEF-4EC9-9400-40D8B78F14F3}" name="2019.10.12843" dataDxfId="3541"/>
    <tableColumn id="12844" xr3:uid="{DBDB5A6F-B4BB-44F1-A878-7FA403C60171}" name="2019.10.12844" dataDxfId="3540"/>
    <tableColumn id="12845" xr3:uid="{FD9FBC92-43CC-455C-9AC4-705F8E1AAB6B}" name="2019.10.12845" dataDxfId="3539"/>
    <tableColumn id="12846" xr3:uid="{19720657-65F8-4432-B1E9-6347B646B377}" name="2019.10.12846" dataDxfId="3538"/>
    <tableColumn id="12847" xr3:uid="{2FC2B092-ED9E-410D-9C1A-8FB26515271D}" name="2019.10.12847" dataDxfId="3537"/>
    <tableColumn id="12848" xr3:uid="{0458D63D-6049-4CB9-8F7A-AA8CC78744ED}" name="2019.10.12848" dataDxfId="3536"/>
    <tableColumn id="12849" xr3:uid="{596BDB11-59F0-4D1F-BF64-AE58B6676FE8}" name="2019.10.12849" dataDxfId="3535"/>
    <tableColumn id="12850" xr3:uid="{8CD998C8-F547-4E41-AFF6-CB9AE59FE29A}" name="2019.10.12850" dataDxfId="3534"/>
    <tableColumn id="12851" xr3:uid="{E8F2E849-4E25-4F5B-AC05-0E543E2C248D}" name="2019.10.12851" dataDxfId="3533"/>
    <tableColumn id="12852" xr3:uid="{FA526565-FB4B-41EA-8C23-7E40D2678FFC}" name="2019.10.12852" dataDxfId="3532"/>
    <tableColumn id="12853" xr3:uid="{50A1E8B2-BCE0-4B9C-A5DE-CCF09FBCEA39}" name="2019.10.12853" dataDxfId="3531"/>
    <tableColumn id="12854" xr3:uid="{AF0024F4-4FC2-4AB6-BD23-7C8C8F848D81}" name="2019.10.12854" dataDxfId="3530"/>
    <tableColumn id="12855" xr3:uid="{8F284500-4EF5-45D7-A12E-27976629244E}" name="2019.10.12855" dataDxfId="3529"/>
    <tableColumn id="12856" xr3:uid="{4CEFC357-0D8F-4809-B6B4-5F9F85B99888}" name="2019.10.12856" dataDxfId="3528"/>
    <tableColumn id="12857" xr3:uid="{653CF07F-80A4-43DB-95C2-3159E2B3BE14}" name="2019.10.12857" dataDxfId="3527"/>
    <tableColumn id="12858" xr3:uid="{5769EC5C-355D-4C2B-9D72-A2D10C9B21F0}" name="2019.10.12858" dataDxfId="3526"/>
    <tableColumn id="12859" xr3:uid="{31A75B95-EA55-4015-80FF-DE88BBEA3D1D}" name="2019.10.12859" dataDxfId="3525"/>
    <tableColumn id="12860" xr3:uid="{916B9E03-4122-47D1-862B-C3E3856ED199}" name="2019.10.12860" dataDxfId="3524"/>
    <tableColumn id="12861" xr3:uid="{5C0DC4C4-54AA-4182-B1D8-B8057465C163}" name="2019.10.12861" dataDxfId="3523"/>
    <tableColumn id="12862" xr3:uid="{AEAFB992-6383-4504-BAF5-5F54E9D51DE4}" name="2019.10.12862" dataDxfId="3522"/>
    <tableColumn id="12863" xr3:uid="{5F6BF4E0-C31D-4DED-A62D-DE477DEF60F9}" name="2019.10.12863" dataDxfId="3521"/>
    <tableColumn id="12864" xr3:uid="{2C2656C4-F32C-4550-B31C-170E9F836E40}" name="2019.10.12864" dataDxfId="3520"/>
    <tableColumn id="12865" xr3:uid="{6D35459C-DF06-4289-8150-8246F9702696}" name="2019.10.12865" dataDxfId="3519"/>
    <tableColumn id="12866" xr3:uid="{A56A9FA9-B677-40B1-95C4-AA74440902D9}" name="2019.10.12866" dataDxfId="3518"/>
    <tableColumn id="12867" xr3:uid="{8BB880DE-3D5D-4429-ADF3-9EEE95124CB1}" name="2019.10.12867" dataDxfId="3517"/>
    <tableColumn id="12868" xr3:uid="{D38D0971-0545-43D3-A90B-A12E5B200DAD}" name="2019.10.12868" dataDxfId="3516"/>
    <tableColumn id="12869" xr3:uid="{2694E5CA-E622-4982-BAEE-17745CEA029A}" name="2019.10.12869" dataDxfId="3515"/>
    <tableColumn id="12870" xr3:uid="{719C7326-6446-4030-8E91-DAA5C2DF61EE}" name="2019.10.12870" dataDxfId="3514"/>
    <tableColumn id="12871" xr3:uid="{B81A1CE7-A02B-4919-A9A9-AC1D4D6118AD}" name="2019.10.12871" dataDxfId="3513"/>
    <tableColumn id="12872" xr3:uid="{93DA3B71-6D43-473E-A76E-2044A49D5FAF}" name="2019.10.12872" dataDxfId="3512"/>
    <tableColumn id="12873" xr3:uid="{9475887D-D562-4461-8D6A-B387D4AA2DEE}" name="2019.10.12873" dataDxfId="3511"/>
    <tableColumn id="12874" xr3:uid="{3725FA35-B52F-4F5D-A37B-0FEAA1561909}" name="2019.10.12874" dataDxfId="3510"/>
    <tableColumn id="12875" xr3:uid="{1238A0B9-F3CA-47A8-A94C-CDF773D32A4D}" name="2019.10.12875" dataDxfId="3509"/>
    <tableColumn id="12876" xr3:uid="{9E274CFF-4CE4-4709-B549-1FFB28F060B6}" name="2019.10.12876" dataDxfId="3508"/>
    <tableColumn id="12877" xr3:uid="{2591C7AF-7E84-4E19-A597-788C2EDE114B}" name="2019.10.12877" dataDxfId="3507"/>
    <tableColumn id="12878" xr3:uid="{04369ADF-699E-4DAA-8C19-6EF8DCDCAC14}" name="2019.10.12878" dataDxfId="3506"/>
    <tableColumn id="12879" xr3:uid="{32309280-379E-48CC-9C80-D59775EF88CB}" name="2019.10.12879" dataDxfId="3505"/>
    <tableColumn id="12880" xr3:uid="{FFD03D0F-3953-44DD-9FE3-7DB4F5A83393}" name="2019.10.12880" dataDxfId="3504"/>
    <tableColumn id="12881" xr3:uid="{359FE783-41DA-430F-ACC2-113943EECF89}" name="2019.10.12881" dataDxfId="3503"/>
    <tableColumn id="12882" xr3:uid="{C266110F-DB33-4B1F-982A-E30A43285CD3}" name="2019.10.12882" dataDxfId="3502"/>
    <tableColumn id="12883" xr3:uid="{B93A812A-7CD5-43ED-A121-C1D773DF876A}" name="2019.10.12883" dataDxfId="3501"/>
    <tableColumn id="12884" xr3:uid="{954CEC42-1EFB-41E3-B843-D22816B7CFED}" name="2019.10.12884" dataDxfId="3500"/>
    <tableColumn id="12885" xr3:uid="{AE5CE875-65F7-4F71-B989-B2821F6EA1E7}" name="2019.10.12885" dataDxfId="3499"/>
    <tableColumn id="12886" xr3:uid="{F3D46814-39D9-485B-8276-2BBCF4CD3362}" name="2019.10.12886" dataDxfId="3498"/>
    <tableColumn id="12887" xr3:uid="{50E9C975-057D-44CD-A6B2-55F44F2510EB}" name="2019.10.12887" dataDxfId="3497"/>
    <tableColumn id="12888" xr3:uid="{B4049F68-2CCD-4121-926A-726CC14C2CC5}" name="2019.10.12888" dataDxfId="3496"/>
    <tableColumn id="12889" xr3:uid="{CF37C012-A310-4795-B67C-A9DF74928CC9}" name="2019.10.12889" dataDxfId="3495"/>
    <tableColumn id="12890" xr3:uid="{335BCEC7-5A24-44B3-AC4B-03D8513566D2}" name="2019.10.12890" dataDxfId="3494"/>
    <tableColumn id="12891" xr3:uid="{64AB0516-C3E4-485B-921E-4E25AB2B3196}" name="2019.10.12891" dataDxfId="3493"/>
    <tableColumn id="12892" xr3:uid="{B8E4D1CE-32EF-49FA-AE0A-4DF35DCBD440}" name="2019.10.12892" dataDxfId="3492"/>
    <tableColumn id="12893" xr3:uid="{48F3A0FC-7051-4047-9F21-9F1EFB6A4972}" name="2019.10.12893" dataDxfId="3491"/>
    <tableColumn id="12894" xr3:uid="{6BF9B2DD-B601-4757-8BAC-FE2AD7B33266}" name="2019.10.12894" dataDxfId="3490"/>
    <tableColumn id="12895" xr3:uid="{F05B05E2-A2AB-4AC7-B2A9-F2662F93EDA2}" name="2019.10.12895" dataDxfId="3489"/>
    <tableColumn id="12896" xr3:uid="{3E708BCB-C1E2-4A72-B819-EB187FA088FA}" name="2019.10.12896" dataDxfId="3488"/>
    <tableColumn id="12897" xr3:uid="{92CA0440-924F-4072-A196-3C67CB7E524C}" name="2019.10.12897" dataDxfId="3487"/>
    <tableColumn id="12898" xr3:uid="{C59210EB-F3E9-4B66-800B-8DCD37237825}" name="2019.10.12898" dataDxfId="3486"/>
    <tableColumn id="12899" xr3:uid="{59B5CE78-160E-44BE-9013-87BCD839EFA9}" name="2019.10.12899" dataDxfId="3485"/>
    <tableColumn id="12900" xr3:uid="{4ABB2E79-2DF0-4ED2-BFCB-05C834EB00A0}" name="2019.10.12900" dataDxfId="3484"/>
    <tableColumn id="12901" xr3:uid="{56ADE023-9F07-4B14-9925-15FAB865F0F4}" name="2019.10.12901" dataDxfId="3483"/>
    <tableColumn id="12902" xr3:uid="{DE512EB4-4F18-4A59-92C7-D5EFA7A6FC1A}" name="2019.10.12902" dataDxfId="3482"/>
    <tableColumn id="12903" xr3:uid="{574ECCE4-80AB-404F-9D4F-97A61E404EC0}" name="2019.10.12903" dataDxfId="3481"/>
    <tableColumn id="12904" xr3:uid="{F636C6BF-51F9-406D-B0B6-20B903E28F04}" name="2019.10.12904" dataDxfId="3480"/>
    <tableColumn id="12905" xr3:uid="{F2E99BE5-8E08-4B4E-8F39-389CE54BF8E1}" name="2019.10.12905" dataDxfId="3479"/>
    <tableColumn id="12906" xr3:uid="{AA8283A8-F18E-450E-A49F-FA4E4E3D06B4}" name="2019.10.12906" dataDxfId="3478"/>
    <tableColumn id="12907" xr3:uid="{BD9469F4-E7EC-4692-815E-C76FCC70DC25}" name="2019.10.12907" dataDxfId="3477"/>
    <tableColumn id="12908" xr3:uid="{7ADA7943-5C27-4772-9D73-FA086AD8A5C0}" name="2019.10.12908" dataDxfId="3476"/>
    <tableColumn id="12909" xr3:uid="{144A3EE4-F643-4A2D-B78F-D4C2E7514199}" name="2019.10.12909" dataDxfId="3475"/>
    <tableColumn id="12910" xr3:uid="{E64DEA13-95AC-4758-A3BA-9E9F6CC59981}" name="2019.10.12910" dataDxfId="3474"/>
    <tableColumn id="12911" xr3:uid="{3AA44734-1E3C-4EB9-98C2-46B47C3D7340}" name="2019.10.12911" dataDxfId="3473"/>
    <tableColumn id="12912" xr3:uid="{B6CB610C-664B-4307-B8A6-0ADAA0208072}" name="2019.10.12912" dataDxfId="3472"/>
    <tableColumn id="12913" xr3:uid="{9D5F1370-3A67-4B7C-BB99-B21172271565}" name="2019.10.12913" dataDxfId="3471"/>
    <tableColumn id="12914" xr3:uid="{E91110C5-CC57-419E-8B4D-52B9AA803360}" name="2019.10.12914" dataDxfId="3470"/>
    <tableColumn id="12915" xr3:uid="{ABB33145-661F-48CA-96F6-16B258952837}" name="2019.10.12915" dataDxfId="3469"/>
    <tableColumn id="12916" xr3:uid="{E5EAFAE3-D519-442B-AE3A-CA21386DA7FA}" name="2019.10.12916" dataDxfId="3468"/>
    <tableColumn id="12917" xr3:uid="{9C0CBB65-078A-4785-B3C0-B9D05CAAD4C4}" name="2019.10.12917" dataDxfId="3467"/>
    <tableColumn id="12918" xr3:uid="{AE575223-5FD0-45C9-ADBB-454C44825E44}" name="2019.10.12918" dataDxfId="3466"/>
    <tableColumn id="12919" xr3:uid="{B4624C7E-B499-4502-A702-5ED277E35447}" name="2019.10.12919" dataDxfId="3465"/>
    <tableColumn id="12920" xr3:uid="{09EF90A2-47DE-4566-8EF9-581AE2B72A80}" name="2019.10.12920" dataDxfId="3464"/>
    <tableColumn id="12921" xr3:uid="{378BB797-91D6-4DDE-8F28-948715F4BC4D}" name="2019.10.12921" dataDxfId="3463"/>
    <tableColumn id="12922" xr3:uid="{7D112B69-7D15-4CB5-8AB5-78B36C4DD236}" name="2019.10.12922" dataDxfId="3462"/>
    <tableColumn id="12923" xr3:uid="{F86A9A92-492C-4988-8980-A3654E837FEC}" name="2019.10.12923" dataDxfId="3461"/>
    <tableColumn id="12924" xr3:uid="{9FFAA5BB-30F0-483B-8403-7AC105120D3F}" name="2019.10.12924" dataDxfId="3460"/>
    <tableColumn id="12925" xr3:uid="{7263FEAD-F208-4EB1-9DA5-DB835E8BF562}" name="2019.10.12925" dataDxfId="3459"/>
    <tableColumn id="12926" xr3:uid="{4A63A8F1-BE3B-4994-93CF-D345581A279B}" name="2019.10.12926" dataDxfId="3458"/>
    <tableColumn id="12927" xr3:uid="{2AAF7F7F-306A-41C5-ACA0-2EBA03F29405}" name="2019.10.12927" dataDxfId="3457"/>
    <tableColumn id="12928" xr3:uid="{E69CCDEA-249F-44F2-8EF2-6EFF34BDAACA}" name="2019.10.12928" dataDxfId="3456"/>
    <tableColumn id="12929" xr3:uid="{3799359E-E36F-46F2-A018-5EA85668275E}" name="2019.10.12929" dataDxfId="3455"/>
    <tableColumn id="12930" xr3:uid="{F642E61A-CA58-410E-972E-15E76620B971}" name="2019.10.12930" dataDxfId="3454"/>
    <tableColumn id="12931" xr3:uid="{7281BEF4-8FC4-4692-8CB2-F27CFC88EDD6}" name="2019.10.12931" dataDxfId="3453"/>
    <tableColumn id="12932" xr3:uid="{9FE1CFFC-2FC9-408D-B87A-D4A92900A45E}" name="2019.10.12932" dataDxfId="3452"/>
    <tableColumn id="12933" xr3:uid="{42172592-0592-45FA-BE44-28EC7F1A6E83}" name="2019.10.12933" dataDxfId="3451"/>
    <tableColumn id="12934" xr3:uid="{5E35D550-171D-4D94-BB68-04AB479E04FD}" name="2019.10.12934" dataDxfId="3450"/>
    <tableColumn id="12935" xr3:uid="{DDEA6F1F-80F7-443F-9F23-FEEC84967727}" name="2019.10.12935" dataDxfId="3449"/>
    <tableColumn id="12936" xr3:uid="{1FEE0134-1C35-486F-BA53-8DD03D09375D}" name="2019.10.12936" dataDxfId="3448"/>
    <tableColumn id="12937" xr3:uid="{544B006E-4DC4-45F0-884E-B04484968F9E}" name="2019.10.12937" dataDxfId="3447"/>
    <tableColumn id="12938" xr3:uid="{B25CF66B-3DB1-4866-8AAA-24DFCB7DC7D5}" name="2019.10.12938" dataDxfId="3446"/>
    <tableColumn id="12939" xr3:uid="{47D6D8DA-720C-4A96-AEF3-C0E1E952450A}" name="2019.10.12939" dataDxfId="3445"/>
    <tableColumn id="12940" xr3:uid="{5BD6A2C7-D202-4FB6-B3BA-801127398A91}" name="2019.10.12940" dataDxfId="3444"/>
    <tableColumn id="12941" xr3:uid="{60B04631-4214-4832-92D1-76298CBDD899}" name="2019.10.12941" dataDxfId="3443"/>
    <tableColumn id="12942" xr3:uid="{9625F4B7-EF54-4913-B04F-1B50295187E3}" name="2019.10.12942" dataDxfId="3442"/>
    <tableColumn id="12943" xr3:uid="{5A5F6766-BE69-4809-AD1D-C89DEFE786A0}" name="2019.10.12943" dataDxfId="3441"/>
    <tableColumn id="12944" xr3:uid="{B6E07B0F-910A-4312-8787-E56258A057A0}" name="2019.10.12944" dataDxfId="3440"/>
    <tableColumn id="12945" xr3:uid="{50874103-F2BB-4347-ABE1-16977191CF07}" name="2019.10.12945" dataDxfId="3439"/>
    <tableColumn id="12946" xr3:uid="{5D3A7E75-916A-4086-8F74-D64F4DEA1CE2}" name="2019.10.12946" dataDxfId="3438"/>
    <tableColumn id="12947" xr3:uid="{1A6F5484-D3BF-4943-9D2D-287F7BF72076}" name="2019.10.12947" dataDxfId="3437"/>
    <tableColumn id="12948" xr3:uid="{0CE8EBA8-38B8-4A9D-B87C-8EDE1B9ADAB5}" name="2019.10.12948" dataDxfId="3436"/>
    <tableColumn id="12949" xr3:uid="{EDD4B90E-D1A4-41CE-9DDA-87CAEDE42154}" name="2019.10.12949" dataDxfId="3435"/>
    <tableColumn id="12950" xr3:uid="{20B7EF64-EBA5-4013-B08A-E957A314E98B}" name="2019.10.12950" dataDxfId="3434"/>
    <tableColumn id="12951" xr3:uid="{DF0DC2E5-F0B8-4653-9934-3F5B9B0D3074}" name="2019.10.12951" dataDxfId="3433"/>
    <tableColumn id="12952" xr3:uid="{76213F18-6E50-4AD9-A038-6C89F2B182ED}" name="2019.10.12952" dataDxfId="3432"/>
    <tableColumn id="12953" xr3:uid="{3B97CA77-AC80-4F72-8E84-1A6EC5AE8D76}" name="2019.10.12953" dataDxfId="3431"/>
    <tableColumn id="12954" xr3:uid="{EF54D07F-FD9E-4068-BC7A-DEF18E84ADE1}" name="2019.10.12954" dataDxfId="3430"/>
    <tableColumn id="12955" xr3:uid="{60725D74-6673-49FD-9BF3-E51395A63EA1}" name="2019.10.12955" dataDxfId="3429"/>
    <tableColumn id="12956" xr3:uid="{11F6AE5E-55A4-498B-BD96-CB0C184D5C15}" name="2019.10.12956" dataDxfId="3428"/>
    <tableColumn id="12957" xr3:uid="{179EA761-6B1C-4AB2-9CBB-497BC73A7693}" name="2019.10.12957" dataDxfId="3427"/>
    <tableColumn id="12958" xr3:uid="{21CF07D1-61B7-4B93-AD87-8991207CA18D}" name="2019.10.12958" dataDxfId="3426"/>
    <tableColumn id="12959" xr3:uid="{C40D73B7-B373-4086-96CC-7945DE6D797E}" name="2019.10.12959" dataDxfId="3425"/>
    <tableColumn id="12960" xr3:uid="{1F03DA8A-E340-46BD-8F2C-53F110D53E1A}" name="2019.10.12960" dataDxfId="3424"/>
    <tableColumn id="12961" xr3:uid="{775D4639-59A1-4D75-AFFF-BB7525A03E92}" name="2019.10.12961" dataDxfId="3423"/>
    <tableColumn id="12962" xr3:uid="{8954B410-F6DB-484B-8A0C-1F918A88DEDA}" name="2019.10.12962" dataDxfId="3422"/>
    <tableColumn id="12963" xr3:uid="{584868CA-8E4C-4D19-9D0D-AAEBFCBEF801}" name="2019.10.12963" dataDxfId="3421"/>
    <tableColumn id="12964" xr3:uid="{E45EF5D7-0511-49C1-82CD-7EB6BAAADB21}" name="2019.10.12964" dataDxfId="3420"/>
    <tableColumn id="12965" xr3:uid="{97D1B265-09B5-4AC8-9076-53EDDDE241F4}" name="2019.10.12965" dataDxfId="3419"/>
    <tableColumn id="12966" xr3:uid="{F1FD08F9-67A8-4BB0-9FAA-075C89FA19AB}" name="2019.10.12966" dataDxfId="3418"/>
    <tableColumn id="12967" xr3:uid="{44A415BF-E589-4591-9223-D1C6AB4652B6}" name="2019.10.12967" dataDxfId="3417"/>
    <tableColumn id="12968" xr3:uid="{497B807D-6EE3-45E9-8D08-70227DD7A3FB}" name="2019.10.12968" dataDxfId="3416"/>
    <tableColumn id="12969" xr3:uid="{12895C01-0FE8-4985-B43D-3888141A5986}" name="2019.10.12969" dataDxfId="3415"/>
    <tableColumn id="12970" xr3:uid="{38A7FAAA-0605-466F-AA16-90EA67111901}" name="2019.10.12970" dataDxfId="3414"/>
    <tableColumn id="12971" xr3:uid="{A5220016-BE2F-4855-AA1A-436AD71F3426}" name="2019.10.12971" dataDxfId="3413"/>
    <tableColumn id="12972" xr3:uid="{FC72D784-4236-4E26-8341-CC900403B1A1}" name="2019.10.12972" dataDxfId="3412"/>
    <tableColumn id="12973" xr3:uid="{C1F2B0AB-73CB-44BC-A2EF-779B6FE0CC01}" name="2019.10.12973" dataDxfId="3411"/>
    <tableColumn id="12974" xr3:uid="{4F3F9C07-1D7B-4BA2-8EE0-AED7D0968A45}" name="2019.10.12974" dataDxfId="3410"/>
    <tableColumn id="12975" xr3:uid="{F101FE6E-4278-474C-83DE-16199A595A41}" name="2019.10.12975" dataDxfId="3409"/>
    <tableColumn id="12976" xr3:uid="{7D781886-81CD-48A8-9D9F-ADEE2358E1FE}" name="2019.10.12976" dataDxfId="3408"/>
    <tableColumn id="12977" xr3:uid="{CA018BFC-3980-41DD-A0C8-1836EAC44572}" name="2019.10.12977" dataDxfId="3407"/>
    <tableColumn id="12978" xr3:uid="{145AF3A7-0833-4427-AC10-62281E7588F9}" name="2019.10.12978" dataDxfId="3406"/>
    <tableColumn id="12979" xr3:uid="{9F431B69-6C8C-431E-8CFF-13465D663117}" name="2019.10.12979" dataDxfId="3405"/>
    <tableColumn id="12980" xr3:uid="{1A07B5C6-EB75-460A-ABB1-5E70259059EA}" name="2019.10.12980" dataDxfId="3404"/>
    <tableColumn id="12981" xr3:uid="{0A4FFE7B-CDA2-4C11-8435-11BE10E96DB6}" name="2019.10.12981" dataDxfId="3403"/>
    <tableColumn id="12982" xr3:uid="{8C5779DA-04D0-45D6-97EC-5BE0405198AF}" name="2019.10.12982" dataDxfId="3402"/>
    <tableColumn id="12983" xr3:uid="{C3E0F80C-39C1-4ABC-B8A9-B9633C33C40F}" name="2019.10.12983" dataDxfId="3401"/>
    <tableColumn id="12984" xr3:uid="{E52FDE2F-154C-4521-9561-3CC177A178F6}" name="2019.10.12984" dataDxfId="3400"/>
    <tableColumn id="12985" xr3:uid="{6FC62F82-E121-4310-A838-7062628A62A0}" name="2019.10.12985" dataDxfId="3399"/>
    <tableColumn id="12986" xr3:uid="{DFF22D15-EBCF-4FC6-B29E-8617063DA936}" name="2019.10.12986" dataDxfId="3398"/>
    <tableColumn id="12987" xr3:uid="{43DCBC74-048A-4ABA-902D-9BE8B5D094A8}" name="2019.10.12987" dataDxfId="3397"/>
    <tableColumn id="12988" xr3:uid="{5149DAD2-4882-4FBA-83B5-68B2E83ABE91}" name="2019.10.12988" dataDxfId="3396"/>
    <tableColumn id="12989" xr3:uid="{D83FCDD8-5187-45AE-A775-E89D68F94F62}" name="2019.10.12989" dataDxfId="3395"/>
    <tableColumn id="12990" xr3:uid="{8EFB7EEF-B711-483E-B8FE-D7127D28DB6F}" name="2019.10.12990" dataDxfId="3394"/>
    <tableColumn id="12991" xr3:uid="{17D36B0E-C837-4774-8B3A-F976F8D81473}" name="2019.10.12991" dataDxfId="3393"/>
    <tableColumn id="12992" xr3:uid="{E9C87711-646C-47F9-A49B-2187C2995E1A}" name="2019.10.12992" dataDxfId="3392"/>
    <tableColumn id="12993" xr3:uid="{312A28D1-55B6-4B3E-A54D-6E33E3046CE7}" name="2019.10.12993" dataDxfId="3391"/>
    <tableColumn id="12994" xr3:uid="{EE35F03F-64FC-4838-BBA0-FE78AD9929C8}" name="2019.10.12994" dataDxfId="3390"/>
    <tableColumn id="12995" xr3:uid="{8D8E5179-7958-4971-B610-B9DBFDCFDD8D}" name="2019.10.12995" dataDxfId="3389"/>
    <tableColumn id="12996" xr3:uid="{55FB7DFC-F55B-474B-B700-ACFBCBC145A6}" name="2019.10.12996" dataDxfId="3388"/>
    <tableColumn id="12997" xr3:uid="{AC06FB19-E8C8-4F4B-970A-C6821FB83F55}" name="2019.10.12997" dataDxfId="3387"/>
    <tableColumn id="12998" xr3:uid="{8F080BAA-CE6D-47B6-BDC8-5E0BE77E231D}" name="2019.10.12998" dataDxfId="3386"/>
    <tableColumn id="12999" xr3:uid="{C4F93149-0A2A-40AB-8850-082CCAECD263}" name="2019.10.12999" dataDxfId="3385"/>
    <tableColumn id="13000" xr3:uid="{D04E3C23-8406-4668-844D-DA7DC02B39A7}" name="2019.10.13000" dataDxfId="3384"/>
    <tableColumn id="13001" xr3:uid="{2C28FA10-A3C7-4A34-81E3-274DBDCF170C}" name="2019.10.13001" dataDxfId="3383"/>
    <tableColumn id="13002" xr3:uid="{031A3567-C696-4105-A68C-B09B3EA2025E}" name="2019.10.13002" dataDxfId="3382"/>
    <tableColumn id="13003" xr3:uid="{C32E52C0-4223-470A-9E4E-ACF1EF920228}" name="2019.10.13003" dataDxfId="3381"/>
    <tableColumn id="13004" xr3:uid="{E8A204DE-9287-4C2A-8D09-51A2CAF11951}" name="2019.10.13004" dataDxfId="3380"/>
    <tableColumn id="13005" xr3:uid="{BF5ABD66-24D0-41B0-813D-85F38C036917}" name="2019.10.13005" dataDxfId="3379"/>
    <tableColumn id="13006" xr3:uid="{3234D8B1-69E4-4885-81D2-811033846C25}" name="2019.10.13006" dataDxfId="3378"/>
    <tableColumn id="13007" xr3:uid="{3508F0F2-A17B-436B-B2C5-EE49E11C4B6F}" name="2019.10.13007" dataDxfId="3377"/>
    <tableColumn id="13008" xr3:uid="{80BE236E-3177-4CE5-8662-84E6F2AAC01A}" name="2019.10.13008" dataDxfId="3376"/>
    <tableColumn id="13009" xr3:uid="{E42FBFE5-C851-4100-99DE-5F7DFC147829}" name="2019.10.13009" dataDxfId="3375"/>
    <tableColumn id="13010" xr3:uid="{270A1997-9628-4BBF-9421-3554BDE69993}" name="2019.10.13010" dataDxfId="3374"/>
    <tableColumn id="13011" xr3:uid="{C7108A8E-446D-4B9F-A1B0-8E90E471166B}" name="2019.10.13011" dataDxfId="3373"/>
    <tableColumn id="13012" xr3:uid="{3FB254D6-8E5B-4571-BB25-DDC1C5136606}" name="2019.10.13012" dataDxfId="3372"/>
    <tableColumn id="13013" xr3:uid="{FBD30D39-866A-49DA-9ABF-4D48774D876D}" name="2019.10.13013" dataDxfId="3371"/>
    <tableColumn id="13014" xr3:uid="{A880D059-6BE6-4526-9029-E2F352E8DAE0}" name="2019.10.13014" dataDxfId="3370"/>
    <tableColumn id="13015" xr3:uid="{CB2F3E69-1D67-4EB5-8A3C-6545B44AB3BA}" name="2019.10.13015" dataDxfId="3369"/>
    <tableColumn id="13016" xr3:uid="{E115FCF3-BF2C-46B9-B9C5-A598F5EC31EA}" name="2019.10.13016" dataDxfId="3368"/>
    <tableColumn id="13017" xr3:uid="{88F8123F-2940-418A-9F76-AA45F9D74E53}" name="2019.10.13017" dataDxfId="3367"/>
    <tableColumn id="13018" xr3:uid="{0E225F5D-ADFB-4625-B78A-FA952465C885}" name="2019.10.13018" dataDxfId="3366"/>
    <tableColumn id="13019" xr3:uid="{579DCB2F-38FB-4839-BDB8-CF5089231455}" name="2019.10.13019" dataDxfId="3365"/>
    <tableColumn id="13020" xr3:uid="{6851BDE9-2809-4831-85FD-5C74040A6D6E}" name="2019.10.13020" dataDxfId="3364"/>
    <tableColumn id="13021" xr3:uid="{871FD7AC-3F75-4D14-B172-328852EC8460}" name="2019.10.13021" dataDxfId="3363"/>
    <tableColumn id="13022" xr3:uid="{F5FA6762-F5F6-42A8-8B63-388B0AE039D2}" name="2019.10.13022" dataDxfId="3362"/>
    <tableColumn id="13023" xr3:uid="{2D7EF227-EE08-46B8-A843-44CD8F46787D}" name="2019.10.13023" dataDxfId="3361"/>
    <tableColumn id="13024" xr3:uid="{2337AB60-1615-46BF-8363-EFBD49F78DB8}" name="2019.10.13024" dataDxfId="3360"/>
    <tableColumn id="13025" xr3:uid="{74FB0D40-B8AC-43E7-B40C-35076CA68704}" name="2019.10.13025" dataDxfId="3359"/>
    <tableColumn id="13026" xr3:uid="{EE3D6676-0292-4A53-9017-403936B1C33C}" name="2019.10.13026" dataDxfId="3358"/>
    <tableColumn id="13027" xr3:uid="{24D63E4B-D5C9-426E-A724-7EA76EC8597C}" name="2019.10.13027" dataDxfId="3357"/>
    <tableColumn id="13028" xr3:uid="{3D49F21A-2824-4C2F-A632-5940461249FE}" name="2019.10.13028" dataDxfId="3356"/>
    <tableColumn id="13029" xr3:uid="{E33363E7-A04E-4F26-A441-C7C7F1B30AF7}" name="2019.10.13029" dataDxfId="3355"/>
    <tableColumn id="13030" xr3:uid="{09BB0C26-730E-4C05-9095-2EE88EEDD055}" name="2019.10.13030" dataDxfId="3354"/>
    <tableColumn id="13031" xr3:uid="{4C2C064B-21A4-4BEC-AE23-6DF3D90485A7}" name="2019.10.13031" dataDxfId="3353"/>
    <tableColumn id="13032" xr3:uid="{48386293-79F7-4DE8-97B7-229333EDF56B}" name="2019.10.13032" dataDxfId="3352"/>
    <tableColumn id="13033" xr3:uid="{2A04ACDA-D896-45D6-A289-DF941B1A2BEC}" name="2019.10.13033" dataDxfId="3351"/>
    <tableColumn id="13034" xr3:uid="{8010667C-604B-4190-9231-DED64A6127DC}" name="2019.10.13034" dataDxfId="3350"/>
    <tableColumn id="13035" xr3:uid="{3C9CD1AE-BDC7-4D2A-AC8C-81F858120BF5}" name="2019.10.13035" dataDxfId="3349"/>
    <tableColumn id="13036" xr3:uid="{47428FAB-7298-4E61-BEA2-483FC59631EE}" name="2019.10.13036" dataDxfId="3348"/>
    <tableColumn id="13037" xr3:uid="{1C123DFD-DE47-4599-BB83-D1BED22B9BC1}" name="2019.10.13037" dataDxfId="3347"/>
    <tableColumn id="13038" xr3:uid="{8DC2C890-BBAB-4A78-BAE4-CFD0372500AF}" name="2019.10.13038" dataDxfId="3346"/>
    <tableColumn id="13039" xr3:uid="{DBC13CC9-43F2-4AFD-973F-4377A27FB084}" name="2019.10.13039" dataDxfId="3345"/>
    <tableColumn id="13040" xr3:uid="{D1CD8CC2-8ABA-426A-994D-D599EED0A575}" name="2019.10.13040" dataDxfId="3344"/>
    <tableColumn id="13041" xr3:uid="{9423FC9D-61E2-44AC-A014-7A96F366F2E7}" name="2019.10.13041" dataDxfId="3343"/>
    <tableColumn id="13042" xr3:uid="{76EDA786-A46D-45A8-A271-C11182C83228}" name="2019.10.13042" dataDxfId="3342"/>
    <tableColumn id="13043" xr3:uid="{8D91C538-78E0-41C9-B0FF-A6E16E766936}" name="2019.10.13043" dataDxfId="3341"/>
    <tableColumn id="13044" xr3:uid="{849B8D75-1F2F-4C58-A4D2-A28232CA19DE}" name="2019.10.13044" dataDxfId="3340"/>
    <tableColumn id="13045" xr3:uid="{87CDE3EF-3B61-4F5D-B141-51EA74765EA1}" name="2019.10.13045" dataDxfId="3339"/>
    <tableColumn id="13046" xr3:uid="{783E3DE7-71F7-4562-BC1B-D062317A2EF9}" name="2019.10.13046" dataDxfId="3338"/>
    <tableColumn id="13047" xr3:uid="{E5CB4E93-2CAB-4DBA-BFA2-52937C2CDB9E}" name="2019.10.13047" dataDxfId="3337"/>
    <tableColumn id="13048" xr3:uid="{06C3CAA6-A99E-43C6-B992-662BC86B11E1}" name="2019.10.13048" dataDxfId="3336"/>
    <tableColumn id="13049" xr3:uid="{85CB68DF-589E-4AC8-B590-645AF31C8BA8}" name="2019.10.13049" dataDxfId="3335"/>
    <tableColumn id="13050" xr3:uid="{306734FF-F9F6-48A8-B896-131BF30F35B9}" name="2019.10.13050" dataDxfId="3334"/>
    <tableColumn id="13051" xr3:uid="{29359D6A-BB4D-4B0F-9076-36237425A68B}" name="2019.10.13051" dataDxfId="3333"/>
    <tableColumn id="13052" xr3:uid="{B739FB3D-A221-4BE7-9226-3B78624FD525}" name="2019.10.13052" dataDxfId="3332"/>
    <tableColumn id="13053" xr3:uid="{F646A5D4-8F59-4B5A-A920-ED2A079FB3CF}" name="2019.10.13053" dataDxfId="3331"/>
    <tableColumn id="13054" xr3:uid="{42437B66-886C-4D95-9B67-B4F696DE56CE}" name="2019.10.13054" dataDxfId="3330"/>
    <tableColumn id="13055" xr3:uid="{E26A8377-BD81-4551-8E98-050486C9C259}" name="2019.10.13055" dataDxfId="3329"/>
    <tableColumn id="13056" xr3:uid="{74B42406-836E-4B51-B4DA-F05816D5ABB0}" name="2019.10.13056" dataDxfId="3328"/>
    <tableColumn id="13057" xr3:uid="{30FE0EC8-61D2-4FC9-9941-E6C5552D8909}" name="2019.10.13057" dataDxfId="3327"/>
    <tableColumn id="13058" xr3:uid="{D4F6112F-7B3B-4A29-BF8C-43A01951D083}" name="2019.10.13058" dataDxfId="3326"/>
    <tableColumn id="13059" xr3:uid="{A8E53DCE-D031-4AB8-B6FC-753435560347}" name="2019.10.13059" dataDxfId="3325"/>
    <tableColumn id="13060" xr3:uid="{45D3A535-71A5-47B5-B4FC-F48C731D3EE9}" name="2019.10.13060" dataDxfId="3324"/>
    <tableColumn id="13061" xr3:uid="{58687FDC-07CF-4E51-9BF9-81B6F6CC10D4}" name="2019.10.13061" dataDxfId="3323"/>
    <tableColumn id="13062" xr3:uid="{D87839B5-45A4-4749-9D2B-0B0DFDC61DBA}" name="2019.10.13062" dataDxfId="3322"/>
    <tableColumn id="13063" xr3:uid="{853571CB-BAED-4462-A9CC-A2CF006C3EC2}" name="2019.10.13063" dataDxfId="3321"/>
    <tableColumn id="13064" xr3:uid="{6CEEB55B-EC49-4FDE-888E-5306FE544701}" name="2019.10.13064" dataDxfId="3320"/>
    <tableColumn id="13065" xr3:uid="{D4DA08BD-770B-4D9F-B429-7BC913FD14CF}" name="2019.10.13065" dataDxfId="3319"/>
    <tableColumn id="13066" xr3:uid="{4E70173A-46E8-48EE-A56F-AB5B1A982489}" name="2019.10.13066" dataDxfId="3318"/>
    <tableColumn id="13067" xr3:uid="{4CB166DD-7C64-463E-8B4C-215859A9B568}" name="2019.10.13067" dataDxfId="3317"/>
    <tableColumn id="13068" xr3:uid="{96AAB393-FED8-44FA-9FB7-088D64211937}" name="2019.10.13068" dataDxfId="3316"/>
    <tableColumn id="13069" xr3:uid="{9286DCB2-EDBE-410D-94B6-9911E98E6FEF}" name="2019.10.13069" dataDxfId="3315"/>
    <tableColumn id="13070" xr3:uid="{6F07ED26-A21F-4D5B-8CF1-BFABABE71CAF}" name="2019.10.13070" dataDxfId="3314"/>
    <tableColumn id="13071" xr3:uid="{F54D1C5E-DBEC-4E3E-AD2F-93A5D24F014F}" name="2019.10.13071" dataDxfId="3313"/>
    <tableColumn id="13072" xr3:uid="{BFCCC9D2-C062-4FB9-AA26-8992CFD5E774}" name="2019.10.13072" dataDxfId="3312"/>
    <tableColumn id="13073" xr3:uid="{0EA068C6-1622-44F4-A09F-5926E1102096}" name="2019.10.13073" dataDxfId="3311"/>
    <tableColumn id="13074" xr3:uid="{8C1461E4-2268-48B2-8F0D-A22D1B321078}" name="2019.10.13074" dataDxfId="3310"/>
    <tableColumn id="13075" xr3:uid="{0ED17A52-BABC-4AC1-917F-85D00CEF800B}" name="2019.10.13075" dataDxfId="3309"/>
    <tableColumn id="13076" xr3:uid="{E6CF8A5B-BD82-4E00-96FC-1D1299FCD6BB}" name="2019.10.13076" dataDxfId="3308"/>
    <tableColumn id="13077" xr3:uid="{E44E08ED-ED20-42B4-995E-A760A80315E9}" name="2019.10.13077" dataDxfId="3307"/>
    <tableColumn id="13078" xr3:uid="{678125CF-7FB8-46BA-92A9-483C2822254E}" name="2019.10.13078" dataDxfId="3306"/>
    <tableColumn id="13079" xr3:uid="{E372BB63-BE8A-4B95-9C6C-F3F4821C3915}" name="2019.10.13079" dataDxfId="3305"/>
    <tableColumn id="13080" xr3:uid="{82971D43-4CCE-4D6B-A919-4C07FD8C2372}" name="2019.10.13080" dataDxfId="3304"/>
    <tableColumn id="13081" xr3:uid="{1C2F0C39-E6F3-4E7B-9273-93488BA019CE}" name="2019.10.13081" dataDxfId="3303"/>
    <tableColumn id="13082" xr3:uid="{5D4BB013-E3A4-496E-9DAC-5E0E2B6E871E}" name="2019.10.13082" dataDxfId="3302"/>
    <tableColumn id="13083" xr3:uid="{AF6A0C6B-9E2F-43CD-92E0-5E40BD4776E8}" name="2019.10.13083" dataDxfId="3301"/>
    <tableColumn id="13084" xr3:uid="{96C8C43F-C51B-40FD-9F47-A898688112F6}" name="2019.10.13084" dataDxfId="3300"/>
    <tableColumn id="13085" xr3:uid="{9E9B0622-5D0C-4994-9A71-0BEE8F13E7CD}" name="2019.10.13085" dataDxfId="3299"/>
    <tableColumn id="13086" xr3:uid="{F648886F-EC31-4787-821F-F51F065BACAF}" name="2019.10.13086" dataDxfId="3298"/>
    <tableColumn id="13087" xr3:uid="{6C69CCBE-6982-439C-8789-D3F879B9B5BC}" name="2019.10.13087" dataDxfId="3297"/>
    <tableColumn id="13088" xr3:uid="{C92DFD1B-2D83-4C68-B845-5E60EF51846B}" name="2019.10.13088" dataDxfId="3296"/>
    <tableColumn id="13089" xr3:uid="{040538D9-3080-414C-9378-1230FD26956A}" name="2019.10.13089" dataDxfId="3295"/>
    <tableColumn id="13090" xr3:uid="{A984FB9D-00F8-45ED-A9DA-334921321A55}" name="2019.10.13090" dataDxfId="3294"/>
    <tableColumn id="13091" xr3:uid="{F1F61B97-78BB-4B21-825A-7300C872A702}" name="2019.10.13091" dataDxfId="3293"/>
    <tableColumn id="13092" xr3:uid="{6E8CC394-5D5C-498A-A7FE-E8A22FA41048}" name="2019.10.13092" dataDxfId="3292"/>
    <tableColumn id="13093" xr3:uid="{24B06FE8-BB7F-4438-8D7A-2502A13BF37D}" name="2019.10.13093" dataDxfId="3291"/>
    <tableColumn id="13094" xr3:uid="{31DBBB0B-2495-4B63-8A72-58CD8AA261FC}" name="2019.10.13094" dataDxfId="3290"/>
    <tableColumn id="13095" xr3:uid="{32714459-BDA9-443E-AAC7-75D340871DA9}" name="2019.10.13095" dataDxfId="3289"/>
    <tableColumn id="13096" xr3:uid="{568A9848-3193-4561-91B9-D04D88DE0C70}" name="2019.10.13096" dataDxfId="3288"/>
    <tableColumn id="13097" xr3:uid="{CCE91AB5-A7F1-4905-A9C6-B67500B2F2A0}" name="2019.10.13097" dataDxfId="3287"/>
    <tableColumn id="13098" xr3:uid="{41FDACB0-5618-49D8-95A2-1CC77EFDD6AA}" name="2019.10.13098" dataDxfId="3286"/>
    <tableColumn id="13099" xr3:uid="{1158479F-67B9-48EF-AAFE-40E2E0B2E116}" name="2019.10.13099" dataDxfId="3285"/>
    <tableColumn id="13100" xr3:uid="{45E025F3-491E-4014-B6DE-3EDD511C7610}" name="2019.10.13100" dataDxfId="3284"/>
    <tableColumn id="13101" xr3:uid="{55AC1075-1BC0-4D81-B840-ED1F9C619693}" name="2019.10.13101" dataDxfId="3283"/>
    <tableColumn id="13102" xr3:uid="{A821B14B-3F3D-49A8-8FF4-11910D1B79C1}" name="2019.10.13102" dataDxfId="3282"/>
    <tableColumn id="13103" xr3:uid="{3DD7812D-19CC-4513-BFD1-9C22EC6DDB07}" name="2019.10.13103" dataDxfId="3281"/>
    <tableColumn id="13104" xr3:uid="{56AAC2C5-87A5-4518-A98C-F847A0C5264E}" name="2019.10.13104" dataDxfId="3280"/>
    <tableColumn id="13105" xr3:uid="{82CBFB9E-4299-40D3-BB47-89B0B87DA268}" name="2019.10.13105" dataDxfId="3279"/>
    <tableColumn id="13106" xr3:uid="{28353436-AE3B-4EC6-932C-3B62D24A9CE7}" name="2019.10.13106" dataDxfId="3278"/>
    <tableColumn id="13107" xr3:uid="{8A839C38-3563-45AC-8078-26C9217594A3}" name="2019.10.13107" dataDxfId="3277"/>
    <tableColumn id="13108" xr3:uid="{B4B5BE13-3BF6-4454-A342-6AFF19E41435}" name="2019.10.13108" dataDxfId="3276"/>
    <tableColumn id="13109" xr3:uid="{5F297B94-CC39-4BDF-96B4-D638DBCD2AC1}" name="2019.10.13109" dataDxfId="3275"/>
    <tableColumn id="13110" xr3:uid="{736639BA-529B-47EA-B646-265C12F778BF}" name="2019.10.13110" dataDxfId="3274"/>
    <tableColumn id="13111" xr3:uid="{6689F641-8948-47ED-9209-FC29751782E8}" name="2019.10.13111" dataDxfId="3273"/>
    <tableColumn id="13112" xr3:uid="{CC6E62CD-E224-4E4D-BBF4-C8A0AA34CBA8}" name="2019.10.13112" dataDxfId="3272"/>
    <tableColumn id="13113" xr3:uid="{89C847B4-3CCB-4A6B-BC0D-D12E67B64627}" name="2019.10.13113" dataDxfId="3271"/>
    <tableColumn id="13114" xr3:uid="{C871B926-4D38-429A-8843-5DECA0168757}" name="2019.10.13114" dataDxfId="3270"/>
    <tableColumn id="13115" xr3:uid="{91E45C8A-DE15-4793-AD3C-E190C90FDAE2}" name="2019.10.13115" dataDxfId="3269"/>
    <tableColumn id="13116" xr3:uid="{09DDF8B1-6BB3-4293-BEF7-0D38F0265E9E}" name="2019.10.13116" dataDxfId="3268"/>
    <tableColumn id="13117" xr3:uid="{88C2DE10-B320-4CBF-A0CB-4ECD56511D16}" name="2019.10.13117" dataDxfId="3267"/>
    <tableColumn id="13118" xr3:uid="{735B2083-90CF-4B3D-9669-21CF32B1DDE6}" name="2019.10.13118" dataDxfId="3266"/>
    <tableColumn id="13119" xr3:uid="{6E8904AB-230B-4E6D-B9D2-311F45DCF1C9}" name="2019.10.13119" dataDxfId="3265"/>
    <tableColumn id="13120" xr3:uid="{4836DC55-CDDA-4332-BCBB-C034E07134E3}" name="2019.10.13120" dataDxfId="3264"/>
    <tableColumn id="13121" xr3:uid="{953443F4-8666-420A-9263-4A1A4A0AB8ED}" name="2019.10.13121" dataDxfId="3263"/>
    <tableColumn id="13122" xr3:uid="{D6382074-2DE8-4F18-9195-FBDC0CB70479}" name="2019.10.13122" dataDxfId="3262"/>
    <tableColumn id="13123" xr3:uid="{61DD9B37-2CC4-4A3F-8B5B-99085F6A63EE}" name="2019.10.13123" dataDxfId="3261"/>
    <tableColumn id="13124" xr3:uid="{33D3450E-86BF-4339-9467-CB106AC31698}" name="2019.10.13124" dataDxfId="3260"/>
    <tableColumn id="13125" xr3:uid="{E5B5F5FE-4871-43B8-A374-980AFB1C26DD}" name="2019.10.13125" dataDxfId="3259"/>
    <tableColumn id="13126" xr3:uid="{5A84E80F-9484-488B-804F-C625FA37183D}" name="2019.10.13126" dataDxfId="3258"/>
    <tableColumn id="13127" xr3:uid="{2E5234C2-A9E8-41DA-8ACF-94A4F2053862}" name="2019.10.13127" dataDxfId="3257"/>
    <tableColumn id="13128" xr3:uid="{10BA7F61-B088-4AEA-B15D-33280806A81D}" name="2019.10.13128" dataDxfId="3256"/>
    <tableColumn id="13129" xr3:uid="{257DE312-A7DE-435A-BC78-97B27AA93BF5}" name="2019.10.13129" dataDxfId="3255"/>
    <tableColumn id="13130" xr3:uid="{057EB4AB-5207-42D3-A897-DAA928435CD4}" name="2019.10.13130" dataDxfId="3254"/>
    <tableColumn id="13131" xr3:uid="{887C9AAA-CC21-4B6B-8345-EEDA7C41CE14}" name="2019.10.13131" dataDxfId="3253"/>
    <tableColumn id="13132" xr3:uid="{7BD75B7B-E911-4C69-BBCE-6FB77D1496AD}" name="2019.10.13132" dataDxfId="3252"/>
    <tableColumn id="13133" xr3:uid="{8E65BDE6-3229-4D52-A2AE-DE250BB68F57}" name="2019.10.13133" dataDxfId="3251"/>
    <tableColumn id="13134" xr3:uid="{12C14A7F-CC8C-4EDE-8CC6-F8FF02F6C57B}" name="2019.10.13134" dataDxfId="3250"/>
    <tableColumn id="13135" xr3:uid="{D4A4357B-ECB4-4D20-A8F7-1BA25BA1F539}" name="2019.10.13135" dataDxfId="3249"/>
    <tableColumn id="13136" xr3:uid="{B9517F52-32A1-4981-BA7B-A02B8E17140D}" name="2019.10.13136" dataDxfId="3248"/>
    <tableColumn id="13137" xr3:uid="{CA78A9B3-305F-4B59-90AB-8349219A16F0}" name="2019.10.13137" dataDxfId="3247"/>
    <tableColumn id="13138" xr3:uid="{BF647414-165F-4F18-B199-B36969881803}" name="2019.10.13138" dataDxfId="3246"/>
    <tableColumn id="13139" xr3:uid="{5769380A-B4E3-4002-A712-0355884B1713}" name="2019.10.13139" dataDxfId="3245"/>
    <tableColumn id="13140" xr3:uid="{27E0BE27-AC1E-4957-B3EE-67170EF2B3E3}" name="2019.10.13140" dataDxfId="3244"/>
    <tableColumn id="13141" xr3:uid="{0B181D77-BCDF-4F4C-9AF8-38C60CBFDAF1}" name="2019.10.13141" dataDxfId="3243"/>
    <tableColumn id="13142" xr3:uid="{E806A791-3503-4FD6-AFBA-812CD13EAB68}" name="2019.10.13142" dataDxfId="3242"/>
    <tableColumn id="13143" xr3:uid="{0D908B74-09C7-4372-8061-12BFF7FDBFAC}" name="2019.10.13143" dataDxfId="3241"/>
    <tableColumn id="13144" xr3:uid="{892AD184-6DBE-44B5-B411-63C4A67355E7}" name="2019.10.13144" dataDxfId="3240"/>
    <tableColumn id="13145" xr3:uid="{FD13C962-0A62-45DA-A3CE-9033518B0586}" name="2019.10.13145" dataDxfId="3239"/>
    <tableColumn id="13146" xr3:uid="{4271D3DD-2D35-4FB1-BF0B-F09BCF8A84B4}" name="2019.10.13146" dataDxfId="3238"/>
    <tableColumn id="13147" xr3:uid="{DB52B340-64D4-40CD-9302-8E31C6B58261}" name="2019.10.13147" dataDxfId="3237"/>
    <tableColumn id="13148" xr3:uid="{6AC5D8A2-E38A-43BA-89B9-CBABF30BFFF6}" name="2019.10.13148" dataDxfId="3236"/>
    <tableColumn id="13149" xr3:uid="{6973D6DD-DEAB-41F2-A87F-50FE88C0D88A}" name="2019.10.13149" dataDxfId="3235"/>
    <tableColumn id="13150" xr3:uid="{55384459-A808-4914-B10D-6729847A6AEF}" name="2019.10.13150" dataDxfId="3234"/>
    <tableColumn id="13151" xr3:uid="{0D977EFC-D73C-4D47-8C54-5DC3064AAC53}" name="2019.10.13151" dataDxfId="3233"/>
    <tableColumn id="13152" xr3:uid="{5B1248AA-F10F-4EF0-81B8-739881AB2AD4}" name="2019.10.13152" dataDxfId="3232"/>
    <tableColumn id="13153" xr3:uid="{6A6F4A43-1944-4163-8016-1CCEE718A99B}" name="2019.10.13153" dataDxfId="3231"/>
    <tableColumn id="13154" xr3:uid="{9AA1174D-5FEB-465E-8744-3426D501F86B}" name="2019.10.13154" dataDxfId="3230"/>
    <tableColumn id="13155" xr3:uid="{0DEEA589-CAD5-472E-9120-65934CC6D122}" name="2019.10.13155" dataDxfId="3229"/>
    <tableColumn id="13156" xr3:uid="{8EA5C85B-CB24-4365-9D71-426D49CD9B05}" name="2019.10.13156" dataDxfId="3228"/>
    <tableColumn id="13157" xr3:uid="{D5E6CF56-9B74-47C6-805F-D90C213A53CA}" name="2019.10.13157" dataDxfId="3227"/>
    <tableColumn id="13158" xr3:uid="{590BCB64-2BEF-406A-9740-8BA1D0ABB216}" name="2019.10.13158" dataDxfId="3226"/>
    <tableColumn id="13159" xr3:uid="{DE827715-5ECE-493E-BC64-F16ADC471FB0}" name="2019.10.13159" dataDxfId="3225"/>
    <tableColumn id="13160" xr3:uid="{250824D7-8DB3-46DB-A1A7-7394B68E6990}" name="2019.10.13160" dataDxfId="3224"/>
    <tableColumn id="13161" xr3:uid="{A7542279-9782-4816-A1C6-6FA82234B7A8}" name="2019.10.13161" dataDxfId="3223"/>
    <tableColumn id="13162" xr3:uid="{80C7700F-79EF-4C29-8FA9-B1B808543604}" name="2019.10.13162" dataDxfId="3222"/>
    <tableColumn id="13163" xr3:uid="{F96F5E44-B270-4B5A-B146-59A4FE3011EF}" name="2019.10.13163" dataDxfId="3221"/>
    <tableColumn id="13164" xr3:uid="{78E8572D-5E8F-47CC-819B-DB7D8B3CD96A}" name="2019.10.13164" dataDxfId="3220"/>
    <tableColumn id="13165" xr3:uid="{DD5B00E2-9E7E-419D-A883-88F67939E76F}" name="2019.10.13165" dataDxfId="3219"/>
    <tableColumn id="13166" xr3:uid="{BF4058B1-BF90-496D-807C-7C09BA87E9A1}" name="2019.10.13166" dataDxfId="3218"/>
    <tableColumn id="13167" xr3:uid="{B85534F6-0144-4D22-886B-9AECA0BD1C43}" name="2019.10.13167" dataDxfId="3217"/>
    <tableColumn id="13168" xr3:uid="{4D3799C3-50AB-451B-A5EF-8A2C53E16DC5}" name="2019.10.13168" dataDxfId="3216"/>
    <tableColumn id="13169" xr3:uid="{E91BC3A6-E8D0-46B7-BCDC-4B1FB947C41F}" name="2019.10.13169" dataDxfId="3215"/>
    <tableColumn id="13170" xr3:uid="{BEF34EED-F09B-489A-996A-0C1D40B85B32}" name="2019.10.13170" dataDxfId="3214"/>
    <tableColumn id="13171" xr3:uid="{08B7446C-BB8C-47DF-B964-B7E01AE091AE}" name="2019.10.13171" dataDxfId="3213"/>
    <tableColumn id="13172" xr3:uid="{C5D2BB2B-99E9-46C8-BF9A-7A899B63E901}" name="2019.10.13172" dataDxfId="3212"/>
    <tableColumn id="13173" xr3:uid="{9AF25CB8-9B90-4C24-AE28-D66C6881A01F}" name="2019.10.13173" dataDxfId="3211"/>
    <tableColumn id="13174" xr3:uid="{888C4A3F-7B61-481A-B58A-67B9AD6CF9B6}" name="2019.10.13174" dataDxfId="3210"/>
    <tableColumn id="13175" xr3:uid="{611E7034-7A9B-485E-978B-873326188B46}" name="2019.10.13175" dataDxfId="3209"/>
    <tableColumn id="13176" xr3:uid="{825A3F4C-9DBD-44CD-903B-95AFB3E074F0}" name="2019.10.13176" dataDxfId="3208"/>
    <tableColumn id="13177" xr3:uid="{230E99FB-0662-41AA-8F3B-830DFE3C8AFA}" name="2019.10.13177" dataDxfId="3207"/>
    <tableColumn id="13178" xr3:uid="{001A264C-430B-4C0D-A8C9-C8A91F919D49}" name="2019.10.13178" dataDxfId="3206"/>
    <tableColumn id="13179" xr3:uid="{BF6423E1-B26D-46F6-8C5D-E2D06C4C9FC3}" name="2019.10.13179" dataDxfId="3205"/>
    <tableColumn id="13180" xr3:uid="{EB75194F-956C-4362-B074-99D5AAB9886C}" name="2019.10.13180" dataDxfId="3204"/>
    <tableColumn id="13181" xr3:uid="{DDA9B5BA-9310-4285-B416-C2AA3E17EF27}" name="2019.10.13181" dataDxfId="3203"/>
    <tableColumn id="13182" xr3:uid="{8BEBEAB6-562E-4295-8E22-C6F90D99FCE8}" name="2019.10.13182" dataDxfId="3202"/>
    <tableColumn id="13183" xr3:uid="{F7304480-2B29-4DCA-B460-EA54CA697C28}" name="2019.10.13183" dataDxfId="3201"/>
    <tableColumn id="13184" xr3:uid="{E05DD31E-168D-43C9-B76E-57D2C4BB85AB}" name="2019.10.13184" dataDxfId="3200"/>
    <tableColumn id="13185" xr3:uid="{388A394B-57B9-496F-929C-EE4A090D9B20}" name="2019.10.13185" dataDxfId="3199"/>
    <tableColumn id="13186" xr3:uid="{284CF3D3-E837-4A09-BD0F-6065D01E24E1}" name="2019.10.13186" dataDxfId="3198"/>
    <tableColumn id="13187" xr3:uid="{C939AFE6-DB45-4D18-BB51-1EDACF8008F8}" name="2019.10.13187" dataDxfId="3197"/>
    <tableColumn id="13188" xr3:uid="{BDD49400-5EAE-4BC3-B490-DDD0C0E5960E}" name="2019.10.13188" dataDxfId="3196"/>
    <tableColumn id="13189" xr3:uid="{A022972F-2F5C-4E16-B439-78A92E79CDFF}" name="2019.10.13189" dataDxfId="3195"/>
    <tableColumn id="13190" xr3:uid="{A80E6850-9306-45DE-B54A-9C851E1C1589}" name="2019.10.13190" dataDxfId="3194"/>
    <tableColumn id="13191" xr3:uid="{8FAF4233-CB9A-4741-95C1-8D12A217E297}" name="2019.10.13191" dataDxfId="3193"/>
    <tableColumn id="13192" xr3:uid="{4E207E46-68E4-4899-9B5E-AD56AE725D8D}" name="2019.10.13192" dataDxfId="3192"/>
    <tableColumn id="13193" xr3:uid="{796718A1-7F68-4350-8036-C7A948AF53A6}" name="2019.10.13193" dataDxfId="3191"/>
    <tableColumn id="13194" xr3:uid="{9AFD1184-1557-4547-A7C0-79A426C98D42}" name="2019.10.13194" dataDxfId="3190"/>
    <tableColumn id="13195" xr3:uid="{1E800713-7293-4522-8429-BFBAE5B992B3}" name="2019.10.13195" dataDxfId="3189"/>
    <tableColumn id="13196" xr3:uid="{D16E04A1-1427-4BB2-8C6D-76B6DF2CEE40}" name="2019.10.13196" dataDxfId="3188"/>
    <tableColumn id="13197" xr3:uid="{6194FC33-D92B-49B8-9184-1E463CC65936}" name="2019.10.13197" dataDxfId="3187"/>
    <tableColumn id="13198" xr3:uid="{E71EFEAF-315D-4423-A323-DC54DDF56217}" name="2019.10.13198" dataDxfId="3186"/>
    <tableColumn id="13199" xr3:uid="{88B6B3F4-E0DA-4B52-9320-C2AAAACCC248}" name="2019.10.13199" dataDxfId="3185"/>
    <tableColumn id="13200" xr3:uid="{562A83CF-E821-44C6-A24C-66BE2FF6BF4F}" name="2019.10.13200" dataDxfId="3184"/>
    <tableColumn id="13201" xr3:uid="{793E626C-98B2-4849-A2E0-5B9BCAE003CB}" name="2019.10.13201" dataDxfId="3183"/>
    <tableColumn id="13202" xr3:uid="{33089462-2D1D-40F6-B83D-EF2476A2D060}" name="2019.10.13202" dataDxfId="3182"/>
    <tableColumn id="13203" xr3:uid="{2C830D12-FFF7-43A7-8782-83622FD17A21}" name="2019.10.13203" dataDxfId="3181"/>
    <tableColumn id="13204" xr3:uid="{E3D47CE8-B5FA-4C24-9F47-F3F5727E4CB7}" name="2019.10.13204" dataDxfId="3180"/>
    <tableColumn id="13205" xr3:uid="{AF246A8F-CEFF-4189-AC05-AA2F8345A13B}" name="2019.10.13205" dataDxfId="3179"/>
    <tableColumn id="13206" xr3:uid="{6B5B485D-7694-4881-88F6-228812350B8D}" name="2019.10.13206" dataDxfId="3178"/>
    <tableColumn id="13207" xr3:uid="{FBF4AFE0-4DD9-487A-838B-A19B6DA6089F}" name="2019.10.13207" dataDxfId="3177"/>
    <tableColumn id="13208" xr3:uid="{019E3AFB-0916-4D10-9051-3C57F7930375}" name="2019.10.13208" dataDxfId="3176"/>
    <tableColumn id="13209" xr3:uid="{C9C4A730-2134-4C80-8DC1-84E1E2E6D726}" name="2019.10.13209" dataDxfId="3175"/>
    <tableColumn id="13210" xr3:uid="{71B497C7-7D4D-4C5E-B21D-02AFD4AA7D75}" name="2019.10.13210" dataDxfId="3174"/>
    <tableColumn id="13211" xr3:uid="{67DB3717-E4EC-45EF-A36B-AA275E70565B}" name="2019.10.13211" dataDxfId="3173"/>
    <tableColumn id="13212" xr3:uid="{FA869C82-8AD3-4420-9898-4C5F228D8B63}" name="2019.10.13212" dataDxfId="3172"/>
    <tableColumn id="13213" xr3:uid="{76642406-32B2-4BC7-92E3-2342C87C7EAA}" name="2019.10.13213" dataDxfId="3171"/>
    <tableColumn id="13214" xr3:uid="{AD83F31F-931D-483D-9F8F-75D8CE1FB198}" name="2019.10.13214" dataDxfId="3170"/>
    <tableColumn id="13215" xr3:uid="{9C30F311-1A25-48F9-8D2E-13AC3A7828EB}" name="2019.10.13215" dataDxfId="3169"/>
    <tableColumn id="13216" xr3:uid="{C0DAA7A0-8B33-4EFA-89BE-BEBD0546C459}" name="2019.10.13216" dataDxfId="3168"/>
    <tableColumn id="13217" xr3:uid="{268E24FA-1F25-49F0-B977-E78BA6876237}" name="2019.10.13217" dataDxfId="3167"/>
    <tableColumn id="13218" xr3:uid="{8552DCD3-3E92-4B02-831B-CAC566E6D1E8}" name="2019.10.13218" dataDxfId="3166"/>
    <tableColumn id="13219" xr3:uid="{45FC5CA3-CFDA-489A-A42B-0E56406266D3}" name="2019.10.13219" dataDxfId="3165"/>
    <tableColumn id="13220" xr3:uid="{D3636FF1-1A28-4BC5-9896-53E250210D99}" name="2019.10.13220" dataDxfId="3164"/>
    <tableColumn id="13221" xr3:uid="{15D6980B-C4ED-4FE2-A073-D19DAF5EDEDD}" name="2019.10.13221" dataDxfId="3163"/>
    <tableColumn id="13222" xr3:uid="{E9E9572D-4EF4-4E66-AFA5-129CDF274EE4}" name="2019.10.13222" dataDxfId="3162"/>
    <tableColumn id="13223" xr3:uid="{2D62C0DD-4579-4CD3-A876-3CDBD082FB03}" name="2019.10.13223" dataDxfId="3161"/>
    <tableColumn id="13224" xr3:uid="{03DCB82F-8B9D-48C3-9761-5291E0F0F558}" name="2019.10.13224" dataDxfId="3160"/>
    <tableColumn id="13225" xr3:uid="{6FAFE767-7FBF-405E-BEFB-D58B2608780C}" name="2019.10.13225" dataDxfId="3159"/>
    <tableColumn id="13226" xr3:uid="{4F0EFB22-3A35-4368-9816-1D632CBF035A}" name="2019.10.13226" dataDxfId="3158"/>
    <tableColumn id="13227" xr3:uid="{6E45D24B-BD81-4ADE-98B6-74085AF47AA5}" name="2019.10.13227" dataDxfId="3157"/>
    <tableColumn id="13228" xr3:uid="{A25721FB-70AB-49B8-B39A-A24B1FA89533}" name="2019.10.13228" dataDxfId="3156"/>
    <tableColumn id="13229" xr3:uid="{E74317D2-E87C-404C-869F-0C85BE5320AE}" name="2019.10.13229" dataDxfId="3155"/>
    <tableColumn id="13230" xr3:uid="{2E3E05D6-56E6-480A-8166-FEFAC099E4E9}" name="2019.10.13230" dataDxfId="3154"/>
    <tableColumn id="13231" xr3:uid="{C3040E10-CA20-47E7-8C09-43C495C819BD}" name="2019.10.13231" dataDxfId="3153"/>
    <tableColumn id="13232" xr3:uid="{93AFDB67-7D0D-47F7-999C-413D0F5E824B}" name="2019.10.13232" dataDxfId="3152"/>
    <tableColumn id="13233" xr3:uid="{B3F2A1A4-31B6-4977-94FC-52968D5A50D7}" name="2019.10.13233" dataDxfId="3151"/>
    <tableColumn id="13234" xr3:uid="{F3C635E9-7C1B-441D-A833-E56183D8FD7E}" name="2019.10.13234" dataDxfId="3150"/>
    <tableColumn id="13235" xr3:uid="{9B9F78D0-4BF6-487B-9554-85C4A9ED1601}" name="2019.10.13235" dataDxfId="3149"/>
    <tableColumn id="13236" xr3:uid="{F5DD4DEE-C84B-46C6-B019-A333E295D3FE}" name="2019.10.13236" dataDxfId="3148"/>
    <tableColumn id="13237" xr3:uid="{1668C77C-1151-40C9-8B8C-28CACAE3A674}" name="2019.10.13237" dataDxfId="3147"/>
    <tableColumn id="13238" xr3:uid="{A2FE3E97-372D-4E5F-99CD-83955DE065B5}" name="2019.10.13238" dataDxfId="3146"/>
    <tableColumn id="13239" xr3:uid="{B3DDA15C-A519-46A9-8169-CFAD1377D16C}" name="2019.10.13239" dataDxfId="3145"/>
    <tableColumn id="13240" xr3:uid="{BB9EE02F-35E2-4B9A-A1C2-E49554402FEA}" name="2019.10.13240" dataDxfId="3144"/>
    <tableColumn id="13241" xr3:uid="{544B62B4-A32F-41CF-AF40-63858612B4D0}" name="2019.10.13241" dataDxfId="3143"/>
    <tableColumn id="13242" xr3:uid="{31F6ABAC-748A-4327-AA9E-DEDF44FDDD31}" name="2019.10.13242" dataDxfId="3142"/>
    <tableColumn id="13243" xr3:uid="{8729F570-9CA1-413B-A9AD-0940827485FE}" name="2019.10.13243" dataDxfId="3141"/>
    <tableColumn id="13244" xr3:uid="{14742C7D-F310-4DAD-A619-33AEEB5ADEC5}" name="2019.10.13244" dataDxfId="3140"/>
    <tableColumn id="13245" xr3:uid="{63148521-E06C-4A91-96FA-ABF51D19304D}" name="2019.10.13245" dataDxfId="3139"/>
    <tableColumn id="13246" xr3:uid="{1F5E0C6A-8200-4400-B428-545C79D65CE5}" name="2019.10.13246" dataDxfId="3138"/>
    <tableColumn id="13247" xr3:uid="{A7FEA7E1-A8BA-44F0-8626-300706B8E8E3}" name="2019.10.13247" dataDxfId="3137"/>
    <tableColumn id="13248" xr3:uid="{3403DD01-CC18-40F6-83B8-0A3378A26469}" name="2019.10.13248" dataDxfId="3136"/>
    <tableColumn id="13249" xr3:uid="{78E26F4D-DCCC-4DDC-907A-C4BD25A6CD00}" name="2019.10.13249" dataDxfId="3135"/>
    <tableColumn id="13250" xr3:uid="{CD27DFF3-81E6-4B5C-B8FB-67BF7E4C17CB}" name="2019.10.13250" dataDxfId="3134"/>
    <tableColumn id="13251" xr3:uid="{E09C26B2-0F61-4683-8A6A-FED03104F1C4}" name="2019.10.13251" dataDxfId="3133"/>
    <tableColumn id="13252" xr3:uid="{66787AD5-4D24-40B3-8281-B96ADB061C54}" name="2019.10.13252" dataDxfId="3132"/>
    <tableColumn id="13253" xr3:uid="{ABEBC771-C7FF-4D73-A526-0DB34C35C32B}" name="2019.10.13253" dataDxfId="3131"/>
    <tableColumn id="13254" xr3:uid="{6423FB26-7CB2-4A25-A2E3-981FD8DA8E6D}" name="2019.10.13254" dataDxfId="3130"/>
    <tableColumn id="13255" xr3:uid="{53316B91-DA3A-4632-BA79-48C3E24C2D94}" name="2019.10.13255" dataDxfId="3129"/>
    <tableColumn id="13256" xr3:uid="{39BD7B82-8FDC-4E51-A1E5-9C518DF17A33}" name="2019.10.13256" dataDxfId="3128"/>
    <tableColumn id="13257" xr3:uid="{8C1D8268-D5C0-464E-94C9-14D3A9720064}" name="2019.10.13257" dataDxfId="3127"/>
    <tableColumn id="13258" xr3:uid="{ABD4687A-59D6-4FCE-AA54-55843BEE4269}" name="2019.10.13258" dataDxfId="3126"/>
    <tableColumn id="13259" xr3:uid="{CE0148B3-5E2D-40BF-8D0F-3398E6B7A999}" name="2019.10.13259" dataDxfId="3125"/>
    <tableColumn id="13260" xr3:uid="{328EFD2E-9486-4679-BE70-E467B3DF92B6}" name="2019.10.13260" dataDxfId="3124"/>
    <tableColumn id="13261" xr3:uid="{8842D56C-0B42-4F05-838C-D6661556ACDF}" name="2019.10.13261" dataDxfId="3123"/>
    <tableColumn id="13262" xr3:uid="{2B21044D-777B-4636-A52A-423782FF9F31}" name="2019.10.13262" dataDxfId="3122"/>
    <tableColumn id="13263" xr3:uid="{A067C073-02CC-4C95-891B-46327729EC0E}" name="2019.10.13263" dataDxfId="3121"/>
    <tableColumn id="13264" xr3:uid="{8F64DDAB-BAFA-45E7-AF22-4D53423BB020}" name="2019.10.13264" dataDxfId="3120"/>
    <tableColumn id="13265" xr3:uid="{51669F8A-9C42-40DC-B3E4-86EC41FD77B3}" name="2019.10.13265" dataDxfId="3119"/>
    <tableColumn id="13266" xr3:uid="{AEBB7497-E4FE-4A65-8410-0085D3A3DCC4}" name="2019.10.13266" dataDxfId="3118"/>
    <tableColumn id="13267" xr3:uid="{4B7C6232-E146-4326-9330-ECD223EAB332}" name="2019.10.13267" dataDxfId="3117"/>
    <tableColumn id="13268" xr3:uid="{8B00BC4C-E8BB-437F-9C80-B941A1513AF1}" name="2019.10.13268" dataDxfId="3116"/>
    <tableColumn id="13269" xr3:uid="{D390BBFC-C800-468C-940D-3445FD0B7336}" name="2019.10.13269" dataDxfId="3115"/>
    <tableColumn id="13270" xr3:uid="{164121B2-09D2-44C1-A4A4-7F6A3FFEFAC5}" name="2019.10.13270" dataDxfId="3114"/>
    <tableColumn id="13271" xr3:uid="{CAE42134-CB16-4520-A804-B47CC46A833F}" name="2019.10.13271" dataDxfId="3113"/>
    <tableColumn id="13272" xr3:uid="{EC6DBEE2-1714-4F81-8432-1364DA2CCBA7}" name="2019.10.13272" dataDxfId="3112"/>
    <tableColumn id="13273" xr3:uid="{AA5838BB-1F23-43A4-BB17-5A637A08EFCF}" name="2019.10.13273" dataDxfId="3111"/>
    <tableColumn id="13274" xr3:uid="{CC1EFDDA-88FC-4930-946E-B9A0A90D8F41}" name="2019.10.13274" dataDxfId="3110"/>
    <tableColumn id="13275" xr3:uid="{41CC0A4B-F2FF-480D-AA52-A9DB893A714F}" name="2019.10.13275" dataDxfId="3109"/>
    <tableColumn id="13276" xr3:uid="{58DBDB4A-3AA0-4BE0-913A-97C061511C8F}" name="2019.10.13276" dataDxfId="3108"/>
    <tableColumn id="13277" xr3:uid="{B3CD371D-5758-405B-9A0B-7FA865563197}" name="2019.10.13277" dataDxfId="3107"/>
    <tableColumn id="13278" xr3:uid="{CEF0F7F3-1F6D-4D42-821D-EB315B06BD50}" name="2019.10.13278" dataDxfId="3106"/>
    <tableColumn id="13279" xr3:uid="{02E71E94-19D3-4344-B950-C466DE1660AE}" name="2019.10.13279" dataDxfId="3105"/>
    <tableColumn id="13280" xr3:uid="{4D519972-B58E-4CDB-B60E-CE27B863F156}" name="2019.10.13280" dataDxfId="3104"/>
    <tableColumn id="13281" xr3:uid="{70B69670-EA3D-419A-9698-591644253CE8}" name="2019.10.13281" dataDxfId="3103"/>
    <tableColumn id="13282" xr3:uid="{367935E0-F1B1-4115-9907-1073FAEC41D5}" name="2019.10.13282" dataDxfId="3102"/>
    <tableColumn id="13283" xr3:uid="{8BF40A52-51DE-45F1-B5DA-1A64EEACA988}" name="2019.10.13283" dataDxfId="3101"/>
    <tableColumn id="13284" xr3:uid="{5EFAF408-416F-470D-856C-0F4631FC8D7C}" name="2019.10.13284" dataDxfId="3100"/>
    <tableColumn id="13285" xr3:uid="{8C3DF82C-7A2D-4DA3-BCD1-4BAF9B9CE771}" name="2019.10.13285" dataDxfId="3099"/>
    <tableColumn id="13286" xr3:uid="{39527FB7-0883-47AD-BC24-26EA2A13E9D3}" name="2019.10.13286" dataDxfId="3098"/>
    <tableColumn id="13287" xr3:uid="{00CA6014-C924-4A63-9DF3-3A37F2D446F2}" name="2019.10.13287" dataDxfId="3097"/>
    <tableColumn id="13288" xr3:uid="{060C4552-EFD2-48AB-8C98-0000EE5EB15C}" name="2019.10.13288" dataDxfId="3096"/>
    <tableColumn id="13289" xr3:uid="{7993E7C0-2113-47F4-A5FA-AD0979EF31C3}" name="2019.10.13289" dataDxfId="3095"/>
    <tableColumn id="13290" xr3:uid="{3942C69D-EF1A-4883-B164-0FBB6119ABEF}" name="2019.10.13290" dataDxfId="3094"/>
    <tableColumn id="13291" xr3:uid="{9EB91AD0-324E-4701-9C81-37A81BB5BC41}" name="2019.10.13291" dataDxfId="3093"/>
    <tableColumn id="13292" xr3:uid="{DC0DF55D-93E9-4743-AE01-6F0FA5136836}" name="2019.10.13292" dataDxfId="3092"/>
    <tableColumn id="13293" xr3:uid="{8EA5F4D9-DFC2-4F8B-A0C0-4152D8F23BF7}" name="2019.10.13293" dataDxfId="3091"/>
    <tableColumn id="13294" xr3:uid="{17A8B161-BA70-4C5D-A0F1-FB34BDC0A7A0}" name="2019.10.13294" dataDxfId="3090"/>
    <tableColumn id="13295" xr3:uid="{7E1C80A5-6EC6-4E9C-9213-639ECB2D3CB0}" name="2019.10.13295" dataDxfId="3089"/>
    <tableColumn id="13296" xr3:uid="{86CA6452-89EB-4EA6-BA72-3E4FD41BCE2A}" name="2019.10.13296" dataDxfId="3088"/>
    <tableColumn id="13297" xr3:uid="{C95B6C15-9F49-447C-ADBD-5CFD1AB6C690}" name="2019.10.13297" dataDxfId="3087"/>
    <tableColumn id="13298" xr3:uid="{00B04E2B-7410-4485-89C1-90BD375EAACF}" name="2019.10.13298" dataDxfId="3086"/>
    <tableColumn id="13299" xr3:uid="{12267610-BB25-4548-8AE6-A14BF758B10B}" name="2019.10.13299" dataDxfId="3085"/>
    <tableColumn id="13300" xr3:uid="{154570FA-CA29-4391-B061-9F7965F00B76}" name="2019.10.13300" dataDxfId="3084"/>
    <tableColumn id="13301" xr3:uid="{A52A869F-F334-42DE-AAE0-7D12EE94C3A8}" name="2019.10.13301" dataDxfId="3083"/>
    <tableColumn id="13302" xr3:uid="{4B31B8A9-180A-43A3-BBDF-E9D5441CD14F}" name="2019.10.13302" dataDxfId="3082"/>
    <tableColumn id="13303" xr3:uid="{0ACAB42E-9DC6-4637-891B-63878C6F0A0A}" name="2019.10.13303" dataDxfId="3081"/>
    <tableColumn id="13304" xr3:uid="{CD45E529-3F5F-4E91-BEC0-6557A694CBBD}" name="2019.10.13304" dataDxfId="3080"/>
    <tableColumn id="13305" xr3:uid="{A49DE60A-F628-4ADA-BF42-42B0D8818C95}" name="2019.10.13305" dataDxfId="3079"/>
    <tableColumn id="13306" xr3:uid="{3ADF9166-3931-4806-820B-23229E8D9152}" name="2019.10.13306" dataDxfId="3078"/>
    <tableColumn id="13307" xr3:uid="{C7D313F6-7C54-4D04-A2A7-C1A39F12633A}" name="2019.10.13307" dataDxfId="3077"/>
    <tableColumn id="13308" xr3:uid="{67D60B26-7F9A-47AF-B29E-60B0467A8E02}" name="2019.10.13308" dataDxfId="3076"/>
    <tableColumn id="13309" xr3:uid="{08120E88-77AB-443B-8D33-D51A0A76867C}" name="2019.10.13309" dataDxfId="3075"/>
    <tableColumn id="13310" xr3:uid="{3813F8C7-FCFF-4F48-8206-EC6F91C3B2B9}" name="2019.10.13310" dataDxfId="3074"/>
    <tableColumn id="13311" xr3:uid="{91D7C24D-298B-476A-9EA1-AC06E3EA830C}" name="2019.10.13311" dataDxfId="3073"/>
    <tableColumn id="13312" xr3:uid="{016B1FAE-2B54-4037-A0A2-7ACBEC4442B9}" name="2019.10.13312" dataDxfId="3072"/>
    <tableColumn id="13313" xr3:uid="{95B95173-9ABA-452E-9D23-BABBC2E7220A}" name="2019.10.13313" dataDxfId="3071"/>
    <tableColumn id="13314" xr3:uid="{4DA928E8-852D-42C6-9C65-A775FD818FD3}" name="2019.10.13314" dataDxfId="3070"/>
    <tableColumn id="13315" xr3:uid="{AE15ECA7-066D-4098-A81A-1E03E8E49DF8}" name="2019.10.13315" dataDxfId="3069"/>
    <tableColumn id="13316" xr3:uid="{568703FB-5791-4305-8805-A0BF66AC43AE}" name="2019.10.13316" dataDxfId="3068"/>
    <tableColumn id="13317" xr3:uid="{98FCF6CA-EDE8-4E92-A5A4-B1AD090DA88C}" name="2019.10.13317" dataDxfId="3067"/>
    <tableColumn id="13318" xr3:uid="{4CC24000-62B3-40EB-9ABB-D45E3965763F}" name="2019.10.13318" dataDxfId="3066"/>
    <tableColumn id="13319" xr3:uid="{9BD1BBE8-DE4B-49EC-8C11-840D50D0AACF}" name="2019.10.13319" dataDxfId="3065"/>
    <tableColumn id="13320" xr3:uid="{09FE0F0A-8746-4A22-AEDB-07FB3EB06D59}" name="2019.10.13320" dataDxfId="3064"/>
    <tableColumn id="13321" xr3:uid="{865BB309-404E-462A-91B4-74F4B53C9DF5}" name="2019.10.13321" dataDxfId="3063"/>
    <tableColumn id="13322" xr3:uid="{8783D739-1095-4BE3-88A0-6BCF96D54143}" name="2019.10.13322" dataDxfId="3062"/>
    <tableColumn id="13323" xr3:uid="{A95F22E1-AD2F-4A4D-8D11-8B37AEE9483D}" name="2019.10.13323" dataDxfId="3061"/>
    <tableColumn id="13324" xr3:uid="{C7F33B65-CC2E-42A4-913D-03E94D9E376D}" name="2019.10.13324" dataDxfId="3060"/>
    <tableColumn id="13325" xr3:uid="{A29000E9-B398-4ADD-A447-A53B4412D497}" name="2019.10.13325" dataDxfId="3059"/>
    <tableColumn id="13326" xr3:uid="{D29201E5-D9C4-43FE-AFD0-AE8D1F5ECC51}" name="2019.10.13326" dataDxfId="3058"/>
    <tableColumn id="13327" xr3:uid="{28C6E580-8D2A-4BE5-9084-B44907F1A436}" name="2019.10.13327" dataDxfId="3057"/>
    <tableColumn id="13328" xr3:uid="{691A1F7A-EF58-4B5A-AF3D-F40DEA3B2019}" name="2019.10.13328" dataDxfId="3056"/>
    <tableColumn id="13329" xr3:uid="{07C4E983-957A-4E0E-81BB-E7648E63D219}" name="2019.10.13329" dataDxfId="3055"/>
    <tableColumn id="13330" xr3:uid="{65B618AD-36FF-4711-9943-D8E6AEB8E51C}" name="2019.10.13330" dataDxfId="3054"/>
    <tableColumn id="13331" xr3:uid="{3173267E-3811-4351-97C0-C959DB819084}" name="2019.10.13331" dataDxfId="3053"/>
    <tableColumn id="13332" xr3:uid="{80254505-28FB-46C0-A448-FE5C53AEB387}" name="2019.10.13332" dataDxfId="3052"/>
    <tableColumn id="13333" xr3:uid="{C898BA6A-0A2D-4A64-876A-0CCDC9974E34}" name="2019.10.13333" dataDxfId="3051"/>
    <tableColumn id="13334" xr3:uid="{E05AD7F6-1977-4B48-9250-2050AB7F9287}" name="2019.10.13334" dataDxfId="3050"/>
    <tableColumn id="13335" xr3:uid="{2FD10256-E2E0-4BC5-B3E2-B8547351CD73}" name="2019.10.13335" dataDxfId="3049"/>
    <tableColumn id="13336" xr3:uid="{2DACDCDC-53AF-49D2-A1A6-A638BAE88C90}" name="2019.10.13336" dataDxfId="3048"/>
    <tableColumn id="13337" xr3:uid="{21EF8CA6-9822-4C0D-99E4-7F9C121BC3CA}" name="2019.10.13337" dataDxfId="3047"/>
    <tableColumn id="13338" xr3:uid="{95B98884-2A29-4525-AD68-05C1AD508169}" name="2019.10.13338" dataDxfId="3046"/>
    <tableColumn id="13339" xr3:uid="{ADB47C28-3928-4895-8852-1C0F8E1E3DD0}" name="2019.10.13339" dataDxfId="3045"/>
    <tableColumn id="13340" xr3:uid="{0CEA3F52-7DB8-4716-83D5-57FF79C3AAD8}" name="2019.10.13340" dataDxfId="3044"/>
    <tableColumn id="13341" xr3:uid="{DFAA0234-554F-484B-9386-2EDD0498BF60}" name="2019.10.13341" dataDxfId="3043"/>
    <tableColumn id="13342" xr3:uid="{E6101EED-61B1-4FAC-A53E-A3807DC3A827}" name="2019.10.13342" dataDxfId="3042"/>
    <tableColumn id="13343" xr3:uid="{16AFCEC6-F212-471F-9D51-1426D820BA9E}" name="2019.10.13343" dataDxfId="3041"/>
    <tableColumn id="13344" xr3:uid="{EE62870C-03F6-49AB-939A-F86702A20F94}" name="2019.10.13344" dataDxfId="3040"/>
    <tableColumn id="13345" xr3:uid="{14A299AD-F0A7-42BB-916A-CD4E4A74ACDF}" name="2019.10.13345" dataDxfId="3039"/>
    <tableColumn id="13346" xr3:uid="{55A6ACF3-4A0B-460A-BB72-1A671203D2DD}" name="2019.10.13346" dataDxfId="3038"/>
    <tableColumn id="13347" xr3:uid="{FAF6D8F3-DA69-492C-8753-0D786CB2FBCF}" name="2019.10.13347" dataDxfId="3037"/>
    <tableColumn id="13348" xr3:uid="{5327BEFD-5E13-4DA3-8E78-D7ADC7EAAFDE}" name="2019.10.13348" dataDxfId="3036"/>
    <tableColumn id="13349" xr3:uid="{789CEC5F-38A5-4DBC-AF15-34D60BC64380}" name="2019.10.13349" dataDxfId="3035"/>
    <tableColumn id="13350" xr3:uid="{63C5085D-E062-4F05-AAB6-A23082307FAD}" name="2019.10.13350" dataDxfId="3034"/>
    <tableColumn id="13351" xr3:uid="{5A24F730-AB35-4EB3-84ED-0E2675A18754}" name="2019.10.13351" dataDxfId="3033"/>
    <tableColumn id="13352" xr3:uid="{347D53EF-4CCD-4B8C-99B6-7ECADFDBBEE2}" name="2019.10.13352" dataDxfId="3032"/>
    <tableColumn id="13353" xr3:uid="{E935BFC0-3178-4E48-8D8B-F979262A56C9}" name="2019.10.13353" dataDxfId="3031"/>
    <tableColumn id="13354" xr3:uid="{35B9E0C8-A610-4BE9-AB13-83812ABA6DB5}" name="2019.10.13354" dataDxfId="3030"/>
    <tableColumn id="13355" xr3:uid="{C7C48D0B-2B2F-49EF-9464-F657733D2856}" name="2019.10.13355" dataDxfId="3029"/>
    <tableColumn id="13356" xr3:uid="{A290DA20-BCF0-49BB-BB03-A4D32C3B89F3}" name="2019.10.13356" dataDxfId="3028"/>
    <tableColumn id="13357" xr3:uid="{554BD2E8-7FFF-4F1B-8556-8AB28BD8257F}" name="2019.10.13357" dataDxfId="3027"/>
    <tableColumn id="13358" xr3:uid="{B84C4B27-070C-4AFC-A311-14C4B38B936A}" name="2019.10.13358" dataDxfId="3026"/>
    <tableColumn id="13359" xr3:uid="{A5BD46A3-4FDF-40D3-BBE9-3F727113F222}" name="2019.10.13359" dataDxfId="3025"/>
    <tableColumn id="13360" xr3:uid="{9E7F5A08-33DE-48B9-958C-E57DEE84A41B}" name="2019.10.13360" dataDxfId="3024"/>
    <tableColumn id="13361" xr3:uid="{2D325ABE-D26C-4AE6-B8D9-8BAADB1AA56F}" name="2019.10.13361" dataDxfId="3023"/>
    <tableColumn id="13362" xr3:uid="{1F222C98-BCCB-4A6A-B946-A9A82BD800F0}" name="2019.10.13362" dataDxfId="3022"/>
    <tableColumn id="13363" xr3:uid="{ECCA2D30-F530-4C51-AD89-114A2B1EAD16}" name="2019.10.13363" dataDxfId="3021"/>
    <tableColumn id="13364" xr3:uid="{8DF812E9-80DE-4E39-AE44-E362D2855963}" name="2019.10.13364" dataDxfId="3020"/>
    <tableColumn id="13365" xr3:uid="{4953ACB2-CB2D-44D8-A554-61E97415778C}" name="2019.10.13365" dataDxfId="3019"/>
    <tableColumn id="13366" xr3:uid="{A70902E0-68FC-48EB-8506-0607DF5FFE39}" name="2019.10.13366" dataDxfId="3018"/>
    <tableColumn id="13367" xr3:uid="{A4283F8B-1BB4-4387-81D6-4442DEBEE829}" name="2019.10.13367" dataDxfId="3017"/>
    <tableColumn id="13368" xr3:uid="{823FAD44-F687-48FE-84D5-AC2A60F0BA51}" name="2019.10.13368" dataDxfId="3016"/>
    <tableColumn id="13369" xr3:uid="{E7F13170-8421-419D-867B-DF030681C15A}" name="2019.10.13369" dataDxfId="3015"/>
    <tableColumn id="13370" xr3:uid="{CF672F96-0F19-46B7-A89A-6CFFA58F33FF}" name="2019.10.13370" dataDxfId="3014"/>
    <tableColumn id="13371" xr3:uid="{046CE944-060E-4162-B5C4-68896DE8BFC9}" name="2019.10.13371" dataDxfId="3013"/>
    <tableColumn id="13372" xr3:uid="{9D0AD1E6-15CD-403A-8208-A4801DB13A89}" name="2019.10.13372" dataDxfId="3012"/>
    <tableColumn id="13373" xr3:uid="{15F8384A-7FA9-401F-92AE-5CF15E8F42F5}" name="2019.10.13373" dataDxfId="3011"/>
    <tableColumn id="13374" xr3:uid="{7088CF19-A291-4614-B0E2-DF9060FC997A}" name="2019.10.13374" dataDxfId="3010"/>
    <tableColumn id="13375" xr3:uid="{C2A84294-9F6B-4567-BE82-83DCBA7A1E66}" name="2019.10.13375" dataDxfId="3009"/>
    <tableColumn id="13376" xr3:uid="{CBF6C04B-3CA8-4CE3-BD72-D6335389F06A}" name="2019.10.13376" dataDxfId="3008"/>
    <tableColumn id="13377" xr3:uid="{74A5326C-5219-43E9-84E8-3A159CA3FC5A}" name="2019.10.13377" dataDxfId="3007"/>
    <tableColumn id="13378" xr3:uid="{9CB49549-4068-4BBF-8A08-B6BBB434168E}" name="2019.10.13378" dataDxfId="3006"/>
    <tableColumn id="13379" xr3:uid="{B3E84505-D719-4349-A252-6AAA7B149543}" name="2019.10.13379" dataDxfId="3005"/>
    <tableColumn id="13380" xr3:uid="{94794D30-5345-43AC-88D2-891C5F53B19E}" name="2019.10.13380" dataDxfId="3004"/>
    <tableColumn id="13381" xr3:uid="{649CA0CB-B068-44A9-A024-F344BDB459EF}" name="2019.10.13381" dataDxfId="3003"/>
    <tableColumn id="13382" xr3:uid="{0E0E88AF-0B45-45F4-9A59-1EB4652C16A6}" name="2019.10.13382" dataDxfId="3002"/>
    <tableColumn id="13383" xr3:uid="{FCB8F31B-DA0A-4435-8415-87B2C6F62B6B}" name="2019.10.13383" dataDxfId="3001"/>
    <tableColumn id="13384" xr3:uid="{E48E8D86-6606-4674-852F-E9AD8D470F17}" name="2019.10.13384" dataDxfId="3000"/>
    <tableColumn id="13385" xr3:uid="{844C80AB-5FE1-4326-85D6-754F4E871986}" name="2019.10.13385" dataDxfId="2999"/>
    <tableColumn id="13386" xr3:uid="{2DEA824C-D8DB-4353-B584-7648F7C6D7F5}" name="2019.10.13386" dataDxfId="2998"/>
    <tableColumn id="13387" xr3:uid="{1EB53592-5E5A-44E3-9F75-4A13743813E7}" name="2019.10.13387" dataDxfId="2997"/>
    <tableColumn id="13388" xr3:uid="{9DA154CF-7C86-44D0-B818-29F4B1FE8F3F}" name="2019.10.13388" dataDxfId="2996"/>
    <tableColumn id="13389" xr3:uid="{6B149367-A085-4E1E-BA40-06CA1FA87C45}" name="2019.10.13389" dataDxfId="2995"/>
    <tableColumn id="13390" xr3:uid="{B20D44FD-FCC7-4E73-AF8C-E0166AB0B75A}" name="2019.10.13390" dataDxfId="2994"/>
    <tableColumn id="13391" xr3:uid="{1410B890-2FD4-4585-B3E4-E3639F286D86}" name="2019.10.13391" dataDxfId="2993"/>
    <tableColumn id="13392" xr3:uid="{A8FBDF15-5A8E-41B1-87CE-6EC13E03A40B}" name="2019.10.13392" dataDxfId="2992"/>
    <tableColumn id="13393" xr3:uid="{39339044-4FA3-4F38-8633-0E94B5AD9EC3}" name="2019.10.13393" dataDxfId="2991"/>
    <tableColumn id="13394" xr3:uid="{62E2662E-9CDF-43D4-8D7A-FCD3A6786149}" name="2019.10.13394" dataDxfId="2990"/>
    <tableColumn id="13395" xr3:uid="{EDD491E1-B5CB-4E6E-ACAB-5BBA5E85AD29}" name="2019.10.13395" dataDxfId="2989"/>
    <tableColumn id="13396" xr3:uid="{07107055-6971-4F83-82BF-2854D16EEC86}" name="2019.10.13396" dataDxfId="2988"/>
    <tableColumn id="13397" xr3:uid="{AFBD5D46-964D-46FC-A676-7781CDE74DE6}" name="2019.10.13397" dataDxfId="2987"/>
    <tableColumn id="13398" xr3:uid="{32F8951C-FB4A-4969-847F-A6B6E4E2BD88}" name="2019.10.13398" dataDxfId="2986"/>
    <tableColumn id="13399" xr3:uid="{D1DF1871-D874-44F2-ABF9-D18039565D2A}" name="2019.10.13399" dataDxfId="2985"/>
    <tableColumn id="13400" xr3:uid="{E61483CC-DF6B-4C6D-BAE6-CA123B117E4F}" name="2019.10.13400" dataDxfId="2984"/>
    <tableColumn id="13401" xr3:uid="{B8949697-3689-4D4B-950D-EEDF55B474E6}" name="2019.10.13401" dataDxfId="2983"/>
    <tableColumn id="13402" xr3:uid="{A004655E-89C5-4ECF-8C29-DDC3FFA919D4}" name="2019.10.13402" dataDxfId="2982"/>
    <tableColumn id="13403" xr3:uid="{F91F8DAD-EEB5-482F-A31E-BA7F26AEA865}" name="2019.10.13403" dataDxfId="2981"/>
    <tableColumn id="13404" xr3:uid="{B8903C3A-5BF4-42D6-80C8-AB06991CA446}" name="2019.10.13404" dataDxfId="2980"/>
    <tableColumn id="13405" xr3:uid="{D75AD55C-D60E-4127-9DF1-E9E320B140D3}" name="2019.10.13405" dataDxfId="2979"/>
    <tableColumn id="13406" xr3:uid="{DA9CFB17-4E23-4ACD-9BC6-C09D1086F781}" name="2019.10.13406" dataDxfId="2978"/>
    <tableColumn id="13407" xr3:uid="{6446ACFA-180D-400C-BF8C-57F10ABA83C5}" name="2019.10.13407" dataDxfId="2977"/>
    <tableColumn id="13408" xr3:uid="{2DBF63B6-8DD1-48F4-9BF3-1A69CD0703EC}" name="2019.10.13408" dataDxfId="2976"/>
    <tableColumn id="13409" xr3:uid="{A0BFD28C-653D-4021-9522-2906EF61D8EF}" name="2019.10.13409" dataDxfId="2975"/>
    <tableColumn id="13410" xr3:uid="{C70CF75E-5C4D-489B-B601-DE08B3DD2728}" name="2019.10.13410" dataDxfId="2974"/>
    <tableColumn id="13411" xr3:uid="{9708E658-FEF8-496D-A1CA-7C241773EEE0}" name="2019.10.13411" dataDxfId="2973"/>
    <tableColumn id="13412" xr3:uid="{AF28B3CF-3254-4F15-95D1-D69E1CD6E2A0}" name="2019.10.13412" dataDxfId="2972"/>
    <tableColumn id="13413" xr3:uid="{B28843BD-C3FC-4F71-82E4-2C81AB0B2BF7}" name="2019.10.13413" dataDxfId="2971"/>
    <tableColumn id="13414" xr3:uid="{953A94BD-8BAA-46BA-A5DC-FB199EF58B65}" name="2019.10.13414" dataDxfId="2970"/>
    <tableColumn id="13415" xr3:uid="{5333E32E-CF7D-46FF-88B0-0D45AAAE31DF}" name="2019.10.13415" dataDxfId="2969"/>
    <tableColumn id="13416" xr3:uid="{F463DD8A-5873-43BE-B6BF-D3962BF2269D}" name="2019.10.13416" dataDxfId="2968"/>
    <tableColumn id="13417" xr3:uid="{3F7F258F-E81E-4AB0-8D0C-8BEE51A16133}" name="2019.10.13417" dataDxfId="2967"/>
    <tableColumn id="13418" xr3:uid="{94D39358-2211-406B-8FE6-C64491C3B873}" name="2019.10.13418" dataDxfId="2966"/>
    <tableColumn id="13419" xr3:uid="{7670A407-A785-460A-B8DD-4A66E522CF44}" name="2019.10.13419" dataDxfId="2965"/>
    <tableColumn id="13420" xr3:uid="{FCF498AC-7040-4976-8486-93FE6B143D5A}" name="2019.10.13420" dataDxfId="2964"/>
    <tableColumn id="13421" xr3:uid="{3418AE92-8331-4264-AB16-9E99C88B93D0}" name="2019.10.13421" dataDxfId="2963"/>
    <tableColumn id="13422" xr3:uid="{A3A5E499-DD79-465D-9142-8FA61304C489}" name="2019.10.13422" dataDxfId="2962"/>
    <tableColumn id="13423" xr3:uid="{60B2BAFB-7EA8-434E-99D9-9DE600894021}" name="2019.10.13423" dataDxfId="2961"/>
    <tableColumn id="13424" xr3:uid="{148531AC-C0B9-47CE-A9A8-2C8326AA5776}" name="2019.10.13424" dataDxfId="2960"/>
    <tableColumn id="13425" xr3:uid="{4E04ECAC-866A-4DA5-B207-CE0D892582ED}" name="2019.10.13425" dataDxfId="2959"/>
    <tableColumn id="13426" xr3:uid="{D32DEC1E-7A52-40E9-B1E3-423B4A240C55}" name="2019.10.13426" dataDxfId="2958"/>
    <tableColumn id="13427" xr3:uid="{5DB699CF-EFDA-4EA3-AB77-65E7C275B83D}" name="2019.10.13427" dataDxfId="2957"/>
    <tableColumn id="13428" xr3:uid="{024337F4-0F32-4295-9651-18DDF52E2BE5}" name="2019.10.13428" dataDxfId="2956"/>
    <tableColumn id="13429" xr3:uid="{7D1535EB-048D-4D39-9E3C-390832D1D84C}" name="2019.10.13429" dataDxfId="2955"/>
    <tableColumn id="13430" xr3:uid="{D850F935-1AD7-4137-B772-7B505BE04D92}" name="2019.10.13430" dataDxfId="2954"/>
    <tableColumn id="13431" xr3:uid="{F2B00EE0-803A-4326-AD41-19D210F3EB78}" name="2019.10.13431" dataDxfId="2953"/>
    <tableColumn id="13432" xr3:uid="{E379EC0B-D66A-4E41-83EB-49C9FC3C7A64}" name="2019.10.13432" dataDxfId="2952"/>
    <tableColumn id="13433" xr3:uid="{CA856995-CB77-4CFF-8A0D-6D978CFD80B4}" name="2019.10.13433" dataDxfId="2951"/>
    <tableColumn id="13434" xr3:uid="{4A1E2112-A91F-4F69-A779-71000A9E2DED}" name="2019.10.13434" dataDxfId="2950"/>
    <tableColumn id="13435" xr3:uid="{DCDC46C6-1E9E-4366-BD51-919C5E9BCF06}" name="2019.10.13435" dataDxfId="2949"/>
    <tableColumn id="13436" xr3:uid="{C0845E7D-0424-45F5-B91D-C6F82FCFB4E8}" name="2019.10.13436" dataDxfId="2948"/>
    <tableColumn id="13437" xr3:uid="{C2B65D85-3D2E-4EEB-82D0-4945AC831BFA}" name="2019.10.13437" dataDxfId="2947"/>
    <tableColumn id="13438" xr3:uid="{1EB9C3E1-A664-4267-9CC4-5709B50E1FAB}" name="2019.10.13438" dataDxfId="2946"/>
    <tableColumn id="13439" xr3:uid="{6EA96753-C2A7-4EE5-B08A-C24F2BB060BC}" name="2019.10.13439" dataDxfId="2945"/>
    <tableColumn id="13440" xr3:uid="{385108C0-65E3-4BBE-BF45-8C910723797C}" name="2019.10.13440" dataDxfId="2944"/>
    <tableColumn id="13441" xr3:uid="{0E228B31-322E-4AAB-B162-864FBD7B5828}" name="2019.10.13441" dataDxfId="2943"/>
    <tableColumn id="13442" xr3:uid="{DD7A0E7A-5AE5-47B4-9B44-1AC14671FCC4}" name="2019.10.13442" dataDxfId="2942"/>
    <tableColumn id="13443" xr3:uid="{91B16429-C8F2-4D2E-B2BB-3EE5C6E07FE9}" name="2019.10.13443" dataDxfId="2941"/>
    <tableColumn id="13444" xr3:uid="{EC061864-62E2-45EE-B028-83C9BA62EE5F}" name="2019.10.13444" dataDxfId="2940"/>
    <tableColumn id="13445" xr3:uid="{A40AA73F-AB0F-4372-AFB0-B5CD0475495A}" name="2019.10.13445" dataDxfId="2939"/>
    <tableColumn id="13446" xr3:uid="{1FC233AE-AEFB-4FD3-9B6F-11012F212FC3}" name="2019.10.13446" dataDxfId="2938"/>
    <tableColumn id="13447" xr3:uid="{A5E4C48D-554D-4498-A871-0809C0891BE1}" name="2019.10.13447" dataDxfId="2937"/>
    <tableColumn id="13448" xr3:uid="{8049FB9D-1F3E-4EE2-9CC9-ED76358E0CAB}" name="2019.10.13448" dataDxfId="2936"/>
    <tableColumn id="13449" xr3:uid="{6D6E8DD0-03A6-464B-AFD7-F6C0F5D8FBBB}" name="2019.10.13449" dataDxfId="2935"/>
    <tableColumn id="13450" xr3:uid="{1BA6083D-E052-46E2-A4A5-7F3954315FA5}" name="2019.10.13450" dataDxfId="2934"/>
    <tableColumn id="13451" xr3:uid="{CAEA1F0F-6B4D-4027-9346-5B4C510FF40C}" name="2019.10.13451" dataDxfId="2933"/>
    <tableColumn id="13452" xr3:uid="{5A1EADF9-A224-403F-A925-DA0FEC96025C}" name="2019.10.13452" dataDxfId="2932"/>
    <tableColumn id="13453" xr3:uid="{A1ADFB1E-0C48-497F-95F8-50A71AA98831}" name="2019.10.13453" dataDxfId="2931"/>
    <tableColumn id="13454" xr3:uid="{98CEA042-7664-46FA-84F1-07ABDA109DF2}" name="2019.10.13454" dataDxfId="2930"/>
    <tableColumn id="13455" xr3:uid="{9BCEEF23-721B-4738-8CF4-06DDA9409B89}" name="2019.10.13455" dataDxfId="2929"/>
    <tableColumn id="13456" xr3:uid="{1B9AC036-8536-4AB2-AE5E-687F0F762C0D}" name="2019.10.13456" dataDxfId="2928"/>
    <tableColumn id="13457" xr3:uid="{577D3C97-A8D8-4837-BAF6-214D378A6A2E}" name="2019.10.13457" dataDxfId="2927"/>
    <tableColumn id="13458" xr3:uid="{28AE04D1-B505-491B-A4B2-2FA890A0F6DB}" name="2019.10.13458" dataDxfId="2926"/>
    <tableColumn id="13459" xr3:uid="{BCA98933-B604-4B24-9D3B-92F17FE05C8E}" name="2019.10.13459" dataDxfId="2925"/>
    <tableColumn id="13460" xr3:uid="{A04AC48E-434C-4C09-9E99-97B6A731861C}" name="2019.10.13460" dataDxfId="2924"/>
    <tableColumn id="13461" xr3:uid="{E69E3463-2F04-4625-BF95-DCC1E01D0883}" name="2019.10.13461" dataDxfId="2923"/>
    <tableColumn id="13462" xr3:uid="{E414C32B-FC7B-40CF-A473-B9E7B3818773}" name="2019.10.13462" dataDxfId="2922"/>
    <tableColumn id="13463" xr3:uid="{2B9E4089-CF2A-4AA1-836D-35B5D1A87243}" name="2019.10.13463" dataDxfId="2921"/>
    <tableColumn id="13464" xr3:uid="{06FFB31B-2A8D-4780-A077-9CAC757D743D}" name="2019.10.13464" dataDxfId="2920"/>
    <tableColumn id="13465" xr3:uid="{6A28D6FF-81D8-4046-B4CA-0F97BF1F9169}" name="2019.10.13465" dataDxfId="2919"/>
    <tableColumn id="13466" xr3:uid="{F8FDF665-D9FA-4F39-ABB7-51A872213E4A}" name="2019.10.13466" dataDxfId="2918"/>
    <tableColumn id="13467" xr3:uid="{81C3C7C9-A453-479D-A698-C5C5933ADE04}" name="2019.10.13467" dataDxfId="2917"/>
    <tableColumn id="13468" xr3:uid="{6F5C6AF0-E527-4DDE-BB35-56BB2FA2A552}" name="2019.10.13468" dataDxfId="2916"/>
    <tableColumn id="13469" xr3:uid="{74094AE9-4E58-48CC-AC6A-73D35361349F}" name="2019.10.13469" dataDxfId="2915"/>
    <tableColumn id="13470" xr3:uid="{AC8B4557-C9F3-4757-9989-069FC5B536AF}" name="2019.10.13470" dataDxfId="2914"/>
    <tableColumn id="13471" xr3:uid="{69127A43-3BE6-4758-9731-751E373A67E3}" name="2019.10.13471" dataDxfId="2913"/>
    <tableColumn id="13472" xr3:uid="{92F847F2-7B68-44E8-97B9-FA45C1E287D4}" name="2019.10.13472" dataDxfId="2912"/>
    <tableColumn id="13473" xr3:uid="{0185C365-26FB-4244-A717-E73B18B86F42}" name="2019.10.13473" dataDxfId="2911"/>
    <tableColumn id="13474" xr3:uid="{BC042A40-02CC-40FA-8CD7-4D7E7A904CBF}" name="2019.10.13474" dataDxfId="2910"/>
    <tableColumn id="13475" xr3:uid="{751F1BED-B3F0-49DE-804F-3C0CE7B7406F}" name="2019.10.13475" dataDxfId="2909"/>
    <tableColumn id="13476" xr3:uid="{F7DDF476-EBDE-4095-B963-84EB5A95E9D1}" name="2019.10.13476" dataDxfId="2908"/>
    <tableColumn id="13477" xr3:uid="{44262DD8-462D-4A8E-BEA1-5124D332D4E9}" name="2019.10.13477" dataDxfId="2907"/>
    <tableColumn id="13478" xr3:uid="{28651EBB-CF66-407B-B12D-34957AC61606}" name="2019.10.13478" dataDxfId="2906"/>
    <tableColumn id="13479" xr3:uid="{85C08725-7118-4F96-9416-8F68139CB8B8}" name="2019.10.13479" dataDxfId="2905"/>
    <tableColumn id="13480" xr3:uid="{F34DC743-D9A2-415F-A8CA-F5A76F18CA0B}" name="2019.10.13480" dataDxfId="2904"/>
    <tableColumn id="13481" xr3:uid="{9D437376-30A1-42F1-A703-E43A5FA26EE5}" name="2019.10.13481" dataDxfId="2903"/>
    <tableColumn id="13482" xr3:uid="{73404719-A83E-4B7B-AA5C-F07D2ADA6BA3}" name="2019.10.13482" dataDxfId="2902"/>
    <tableColumn id="13483" xr3:uid="{5EDFC34A-9E29-4C67-8F6D-B37055F00D77}" name="2019.10.13483" dataDxfId="2901"/>
    <tableColumn id="13484" xr3:uid="{46BFEF45-8332-408C-816E-7820D5D27F5D}" name="2019.10.13484" dataDxfId="2900"/>
    <tableColumn id="13485" xr3:uid="{E69B58C4-3CB2-4C77-B60D-1365E23FE7F2}" name="2019.10.13485" dataDxfId="2899"/>
    <tableColumn id="13486" xr3:uid="{5D14BAFC-A35A-44C8-BD75-5DE50154FAD2}" name="2019.10.13486" dataDxfId="2898"/>
    <tableColumn id="13487" xr3:uid="{626D50CD-15B7-486F-8121-9829884BCD4E}" name="2019.10.13487" dataDxfId="2897"/>
    <tableColumn id="13488" xr3:uid="{F9136C91-5148-4472-825A-C9A0F58A0C38}" name="2019.10.13488" dataDxfId="2896"/>
    <tableColumn id="13489" xr3:uid="{3224CD1C-B64E-4708-B21E-67B81AE2CC81}" name="2019.10.13489" dataDxfId="2895"/>
    <tableColumn id="13490" xr3:uid="{62739FA1-DE5E-4E9E-BDC0-6D7DDBC91F26}" name="2019.10.13490" dataDxfId="2894"/>
    <tableColumn id="13491" xr3:uid="{B630C6C2-D713-4962-B172-5D0722F1F005}" name="2019.10.13491" dataDxfId="2893"/>
    <tableColumn id="13492" xr3:uid="{90F07A5D-4DFA-41D7-8D6A-EE07B714280E}" name="2019.10.13492" dataDxfId="2892"/>
    <tableColumn id="13493" xr3:uid="{6283DFF5-74BF-45BC-AC87-0D8D579F0B4C}" name="2019.10.13493" dataDxfId="2891"/>
    <tableColumn id="13494" xr3:uid="{D9F8E836-F019-4987-8D3A-36104CF6CDB1}" name="2019.10.13494" dataDxfId="2890"/>
    <tableColumn id="13495" xr3:uid="{3C5E45AC-5ED9-43BA-9A9B-FD2E1BF3C04A}" name="2019.10.13495" dataDxfId="2889"/>
    <tableColumn id="13496" xr3:uid="{F9C601A2-6646-4955-BD72-AEFE40361A2A}" name="2019.10.13496" dataDxfId="2888"/>
    <tableColumn id="13497" xr3:uid="{E87A1D2C-FBB5-433A-90D2-7DFDAE7509FE}" name="2019.10.13497" dataDxfId="2887"/>
    <tableColumn id="13498" xr3:uid="{D492061F-F0C5-46F2-8808-3BDB78BABB52}" name="2019.10.13498" dataDxfId="2886"/>
    <tableColumn id="13499" xr3:uid="{724CD123-B104-4336-9DB5-8E338F554B75}" name="2019.10.13499" dataDxfId="2885"/>
    <tableColumn id="13500" xr3:uid="{AA062C03-D1F5-419B-8349-3C6EDB3FC052}" name="2019.10.13500" dataDxfId="2884"/>
    <tableColumn id="13501" xr3:uid="{D099A8DE-B7C8-4BA8-A2A2-6B4E2EBF553A}" name="2019.10.13501" dataDxfId="2883"/>
    <tableColumn id="13502" xr3:uid="{0DC3372D-FC5B-4902-B356-4A24D30100DD}" name="2019.10.13502" dataDxfId="2882"/>
    <tableColumn id="13503" xr3:uid="{8633580E-6C40-4DCC-908F-C0EC95F66451}" name="2019.10.13503" dataDxfId="2881"/>
    <tableColumn id="13504" xr3:uid="{90B1C1B0-67EF-40D5-AFCA-F7B6AFC3BB81}" name="2019.10.13504" dataDxfId="2880"/>
    <tableColumn id="13505" xr3:uid="{6DFD09A7-18E6-4687-A55C-104699C26EBB}" name="2019.10.13505" dataDxfId="2879"/>
    <tableColumn id="13506" xr3:uid="{9E083938-C327-41E2-AB0C-FE59F6F96210}" name="2019.10.13506" dataDxfId="2878"/>
    <tableColumn id="13507" xr3:uid="{408C39F2-BE2B-41F9-8807-DF9E1F4567C0}" name="2019.10.13507" dataDxfId="2877"/>
    <tableColumn id="13508" xr3:uid="{F35012F7-2A47-44E0-821C-C90A27C9410B}" name="2019.10.13508" dataDxfId="2876"/>
    <tableColumn id="13509" xr3:uid="{43352419-3697-498A-8A53-9A486E86EAA2}" name="2019.10.13509" dataDxfId="2875"/>
    <tableColumn id="13510" xr3:uid="{6A0811E9-C469-4CDA-A2B9-6499BCDD25D5}" name="2019.10.13510" dataDxfId="2874"/>
    <tableColumn id="13511" xr3:uid="{30997843-E280-483B-825C-8AD96553CD45}" name="2019.10.13511" dataDxfId="2873"/>
    <tableColumn id="13512" xr3:uid="{E86BAEDC-316E-44F0-A547-050789A5DE00}" name="2019.10.13512" dataDxfId="2872"/>
    <tableColumn id="13513" xr3:uid="{8BFBED94-8731-488D-8B21-279E63CB2473}" name="2019.10.13513" dataDxfId="2871"/>
    <tableColumn id="13514" xr3:uid="{643514BA-683D-4B4C-9708-CA5E3B62F1EF}" name="2019.10.13514" dataDxfId="2870"/>
    <tableColumn id="13515" xr3:uid="{3A85998B-F912-4371-934A-2CAB536038D9}" name="2019.10.13515" dataDxfId="2869"/>
    <tableColumn id="13516" xr3:uid="{18EDD94C-1370-4817-A7E2-F7E18D86F147}" name="2019.10.13516" dataDxfId="2868"/>
    <tableColumn id="13517" xr3:uid="{D4CF4069-9753-4D71-95CC-859ADD584F9D}" name="2019.10.13517" dataDxfId="2867"/>
    <tableColumn id="13518" xr3:uid="{6C522584-A2FF-4ADD-81BB-E7781F00227A}" name="2019.10.13518" dataDxfId="2866"/>
    <tableColumn id="13519" xr3:uid="{DF2D0644-50DD-4F3B-A707-D7D43E5A64BB}" name="2019.10.13519" dataDxfId="2865"/>
    <tableColumn id="13520" xr3:uid="{552C4E22-F13B-40D6-8965-BB15356580BF}" name="2019.10.13520" dataDxfId="2864"/>
    <tableColumn id="13521" xr3:uid="{CBA4A062-B257-48BD-A8FF-79560DC102F9}" name="2019.10.13521" dataDxfId="2863"/>
    <tableColumn id="13522" xr3:uid="{67816C00-0F66-430B-A5AA-B8A902AB80B1}" name="2019.10.13522" dataDxfId="2862"/>
    <tableColumn id="13523" xr3:uid="{3DB90956-8EFF-4934-9274-8D0230E9BB3B}" name="2019.10.13523" dataDxfId="2861"/>
    <tableColumn id="13524" xr3:uid="{89931159-A2E9-4755-885E-77182A1051B0}" name="2019.10.13524" dataDxfId="2860"/>
    <tableColumn id="13525" xr3:uid="{FE19D46D-CE95-4AB9-89FB-686DB881EC97}" name="2019.10.13525" dataDxfId="2859"/>
    <tableColumn id="13526" xr3:uid="{6A1791B4-962A-4E0F-AF28-17568FB181D9}" name="2019.10.13526" dataDxfId="2858"/>
    <tableColumn id="13527" xr3:uid="{869533DA-B061-4BB6-BAEB-6849B19AE5E7}" name="2019.10.13527" dataDxfId="2857"/>
    <tableColumn id="13528" xr3:uid="{F9092143-451F-40F4-903F-8733C479CF4E}" name="2019.10.13528" dataDxfId="2856"/>
    <tableColumn id="13529" xr3:uid="{14AFE01D-1280-4AE0-B566-101ED5F5B1C4}" name="2019.10.13529" dataDxfId="2855"/>
    <tableColumn id="13530" xr3:uid="{242AF0AD-C3FB-4D88-80D7-D4AEC082DE84}" name="2019.10.13530" dataDxfId="2854"/>
    <tableColumn id="13531" xr3:uid="{DD26AF5E-CC83-4CEB-BCE8-876B577C68A6}" name="2019.10.13531" dataDxfId="2853"/>
    <tableColumn id="13532" xr3:uid="{E75970BD-570D-4557-940D-BC7653DC1075}" name="2019.10.13532" dataDxfId="2852"/>
    <tableColumn id="13533" xr3:uid="{46D25F20-3151-4DEC-A245-BA85C3B051C6}" name="2019.10.13533" dataDxfId="2851"/>
    <tableColumn id="13534" xr3:uid="{EBFE2CAD-33FC-462B-9C5E-DE89C6927FDB}" name="2019.10.13534" dataDxfId="2850"/>
    <tableColumn id="13535" xr3:uid="{FB399756-9D67-47D5-9BB4-DAEF2A51EDA4}" name="2019.10.13535" dataDxfId="2849"/>
    <tableColumn id="13536" xr3:uid="{16DD6C62-DD8A-4E4B-8E71-2245DB3E9FAE}" name="2019.10.13536" dataDxfId="2848"/>
    <tableColumn id="13537" xr3:uid="{706AFA5C-7B6A-4717-A35D-43E748DEFE08}" name="2019.10.13537" dataDxfId="2847"/>
    <tableColumn id="13538" xr3:uid="{63DA7EE3-DAED-4826-9FAA-43F4B48E65F4}" name="2019.10.13538" dataDxfId="2846"/>
    <tableColumn id="13539" xr3:uid="{465D8E7A-7AF3-4677-80B9-377DBADD5EBF}" name="2019.10.13539" dataDxfId="2845"/>
    <tableColumn id="13540" xr3:uid="{F9CF9EDB-C4EF-402B-ABD8-8CE6983B892D}" name="2019.10.13540" dataDxfId="2844"/>
    <tableColumn id="13541" xr3:uid="{3B59C6C9-62CA-4BD1-BE83-D7398AA84F0A}" name="2019.10.13541" dataDxfId="2843"/>
    <tableColumn id="13542" xr3:uid="{B16553AC-DA30-4E96-B220-AE06AFB87E33}" name="2019.10.13542" dataDxfId="2842"/>
    <tableColumn id="13543" xr3:uid="{D3D82064-0908-4988-92FB-717328A42239}" name="2019.10.13543" dataDxfId="2841"/>
    <tableColumn id="13544" xr3:uid="{4FAE5F1D-EABE-45D2-8F10-CC1D8D5826D7}" name="2019.10.13544" dataDxfId="2840"/>
    <tableColumn id="13545" xr3:uid="{C19EB4CA-E3C9-4622-885A-0662AC1E8E0E}" name="2019.10.13545" dataDxfId="2839"/>
    <tableColumn id="13546" xr3:uid="{80C7C44A-2401-4671-9193-151789FF709B}" name="2019.10.13546" dataDxfId="2838"/>
    <tableColumn id="13547" xr3:uid="{2382217B-1233-4698-88C1-DAEE22E51923}" name="2019.10.13547" dataDxfId="2837"/>
    <tableColumn id="13548" xr3:uid="{0E65470F-C4B9-45FA-8812-D6861A966D7D}" name="2019.10.13548" dataDxfId="2836"/>
    <tableColumn id="13549" xr3:uid="{634D9466-4638-49D9-92CD-E6287974E40C}" name="2019.10.13549" dataDxfId="2835"/>
    <tableColumn id="13550" xr3:uid="{5DB15BC2-016B-4C2C-B81D-571EADB53514}" name="2019.10.13550" dataDxfId="2834"/>
    <tableColumn id="13551" xr3:uid="{E486A891-6094-427A-845F-7761D7F7D535}" name="2019.10.13551" dataDxfId="2833"/>
    <tableColumn id="13552" xr3:uid="{BBC73944-E108-44EC-B1F0-C6B84AD79C66}" name="2019.10.13552" dataDxfId="2832"/>
    <tableColumn id="13553" xr3:uid="{7779EBA5-3DE6-4C19-A7BE-645DC1FBA599}" name="2019.10.13553" dataDxfId="2831"/>
    <tableColumn id="13554" xr3:uid="{C0E1A277-BACA-405D-8338-8BD2B43937AC}" name="2019.10.13554" dataDxfId="2830"/>
    <tableColumn id="13555" xr3:uid="{F0E53E75-8044-40D7-A1C3-6B5D6FF1EF44}" name="2019.10.13555" dataDxfId="2829"/>
    <tableColumn id="13556" xr3:uid="{B5F845C7-9968-468F-8F38-FAC09A01ED23}" name="2019.10.13556" dataDxfId="2828"/>
    <tableColumn id="13557" xr3:uid="{BFEEEAFB-4165-4015-8581-6D2CBC260F3B}" name="2019.10.13557" dataDxfId="2827"/>
    <tableColumn id="13558" xr3:uid="{3AF37731-E58D-441F-97BF-8D22E116DF3F}" name="2019.10.13558" dataDxfId="2826"/>
    <tableColumn id="13559" xr3:uid="{14D40C6D-1A6F-44CD-BB3F-FA3574F65BEE}" name="2019.10.13559" dataDxfId="2825"/>
    <tableColumn id="13560" xr3:uid="{F4FC22BF-AE6E-45EA-8AF0-7326005ADF67}" name="2019.10.13560" dataDxfId="2824"/>
    <tableColumn id="13561" xr3:uid="{2C46BC35-F782-4E7E-BBF7-C33D35627252}" name="2019.10.13561" dataDxfId="2823"/>
    <tableColumn id="13562" xr3:uid="{46DBBF4B-DE71-4464-A974-C969D64ED312}" name="2019.10.13562" dataDxfId="2822"/>
    <tableColumn id="13563" xr3:uid="{FF21A906-7E76-477C-9C5D-1500D7B83C87}" name="2019.10.13563" dataDxfId="2821"/>
    <tableColumn id="13564" xr3:uid="{47CCD6AB-FAD8-4AE0-992D-BB1780054951}" name="2019.10.13564" dataDxfId="2820"/>
    <tableColumn id="13565" xr3:uid="{C3EBEFFE-F004-4F50-8765-DBA8E2DF4434}" name="2019.10.13565" dataDxfId="2819"/>
    <tableColumn id="13566" xr3:uid="{027E69FC-04DC-4414-BBAE-72CE40A2130D}" name="2019.10.13566" dataDxfId="2818"/>
    <tableColumn id="13567" xr3:uid="{CAD9AAF4-76BF-4A1B-8178-43E8FD687723}" name="2019.10.13567" dataDxfId="2817"/>
    <tableColumn id="13568" xr3:uid="{861EB4F8-B0E0-4445-9A1D-54FF192765B0}" name="2019.10.13568" dataDxfId="2816"/>
    <tableColumn id="13569" xr3:uid="{CDE66AD2-50FD-4AFC-8F6D-058285D28033}" name="2019.10.13569" dataDxfId="2815"/>
    <tableColumn id="13570" xr3:uid="{9A23C0AC-C129-48F3-9BE6-D8C685E5973E}" name="2019.10.13570" dataDxfId="2814"/>
    <tableColumn id="13571" xr3:uid="{A15BBBA0-05A0-4C28-B86A-1256E1301FD8}" name="2019.10.13571" dataDxfId="2813"/>
    <tableColumn id="13572" xr3:uid="{36A11F35-77FB-46CA-8AFB-7E75230B4128}" name="2019.10.13572" dataDxfId="2812"/>
    <tableColumn id="13573" xr3:uid="{C37F4BB0-7773-4B5E-A1FF-03B6C8E05F65}" name="2019.10.13573" dataDxfId="2811"/>
    <tableColumn id="13574" xr3:uid="{26D85EE5-4C11-40FB-A50C-E9731E0F3B16}" name="2019.10.13574" dataDxfId="2810"/>
    <tableColumn id="13575" xr3:uid="{E595748C-B2AF-4418-9BC8-1A9E3586BC4F}" name="2019.10.13575" dataDxfId="2809"/>
    <tableColumn id="13576" xr3:uid="{9B1E83B6-7B84-4F2B-A0C4-569458F25AF4}" name="2019.10.13576" dataDxfId="2808"/>
    <tableColumn id="13577" xr3:uid="{FC7413C6-8BDF-49F8-B9C7-13C43611E5E4}" name="2019.10.13577" dataDxfId="2807"/>
    <tableColumn id="13578" xr3:uid="{94FB5CF4-09BC-4A49-9BC4-A9AD514597B9}" name="2019.10.13578" dataDxfId="2806"/>
    <tableColumn id="13579" xr3:uid="{489A8CED-BCF6-4FF2-9042-7F506A2A8A24}" name="2019.10.13579" dataDxfId="2805"/>
    <tableColumn id="13580" xr3:uid="{6DD8A270-B7DE-4051-A001-29731A2CFB65}" name="2019.10.13580" dataDxfId="2804"/>
    <tableColumn id="13581" xr3:uid="{6D38DE36-960A-4EE9-8844-47E3E42EE383}" name="2019.10.13581" dataDxfId="2803"/>
    <tableColumn id="13582" xr3:uid="{88B8D580-D91B-4367-B466-082526CB5191}" name="2019.10.13582" dataDxfId="2802"/>
    <tableColumn id="13583" xr3:uid="{816C0C99-9758-4350-866F-B10F14F33339}" name="2019.10.13583" dataDxfId="2801"/>
    <tableColumn id="13584" xr3:uid="{E2D8B2DF-8B80-4693-AE27-EBE5D0748853}" name="2019.10.13584" dataDxfId="2800"/>
    <tableColumn id="13585" xr3:uid="{4EF5555B-99B4-48DD-90EA-DE1707F566DD}" name="2019.10.13585" dataDxfId="2799"/>
    <tableColumn id="13586" xr3:uid="{BBD9BE8E-AF9F-41CE-9B03-77DDE08CEAE6}" name="2019.10.13586" dataDxfId="2798"/>
    <tableColumn id="13587" xr3:uid="{3407652C-A25E-4364-9F02-00420CDC9F49}" name="2019.10.13587" dataDxfId="2797"/>
    <tableColumn id="13588" xr3:uid="{7BEB53E2-8CE1-48E2-9FC1-821F1947FBF2}" name="2019.10.13588" dataDxfId="2796"/>
    <tableColumn id="13589" xr3:uid="{D6DAD751-7E79-4032-B004-7DB33C164EA9}" name="2019.10.13589" dataDxfId="2795"/>
    <tableColumn id="13590" xr3:uid="{BF54EC72-125F-4E1F-AE3B-B9B5699E914E}" name="2019.10.13590" dataDxfId="2794"/>
    <tableColumn id="13591" xr3:uid="{235845FD-964C-4EBA-9235-B200FC5D3C79}" name="2019.10.13591" dataDxfId="2793"/>
    <tableColumn id="13592" xr3:uid="{911E732D-3A98-4DA2-8797-22235BFC67A8}" name="2019.10.13592" dataDxfId="2792"/>
    <tableColumn id="13593" xr3:uid="{F82D84B6-A98A-4410-84E9-1F439F008F87}" name="2019.10.13593" dataDxfId="2791"/>
    <tableColumn id="13594" xr3:uid="{E355CE3C-BD2E-44A9-82BB-9D9193F49D64}" name="2019.10.13594" dataDxfId="2790"/>
    <tableColumn id="13595" xr3:uid="{0F19D6D2-9340-4EB0-847B-AF2DAC1C98BF}" name="2019.10.13595" dataDxfId="2789"/>
    <tableColumn id="13596" xr3:uid="{4445F8E6-134B-4CCB-A282-049BE9F47990}" name="2019.10.13596" dataDxfId="2788"/>
    <tableColumn id="13597" xr3:uid="{F36406A2-F513-47F3-ADDD-DC19AA70AFD7}" name="2019.10.13597" dataDxfId="2787"/>
    <tableColumn id="13598" xr3:uid="{14D90985-08C6-4E65-9A07-6ACC3F90AFD6}" name="2019.10.13598" dataDxfId="2786"/>
    <tableColumn id="13599" xr3:uid="{FD2B0E96-EA9F-4856-98BE-1C21BF211BA8}" name="2019.10.13599" dataDxfId="2785"/>
    <tableColumn id="13600" xr3:uid="{185E3285-6E45-49CE-9C3B-226C684AE087}" name="2019.10.13600" dataDxfId="2784"/>
    <tableColumn id="13601" xr3:uid="{B245A404-99D4-4345-964E-EE9F66F106B0}" name="2019.10.13601" dataDxfId="2783"/>
    <tableColumn id="13602" xr3:uid="{517C29EE-E4FA-4F86-87F1-9F987332949D}" name="2019.10.13602" dataDxfId="2782"/>
    <tableColumn id="13603" xr3:uid="{AE346C2D-035B-4100-A3A7-EB611C9A6ECB}" name="2019.10.13603" dataDxfId="2781"/>
    <tableColumn id="13604" xr3:uid="{E43A6F23-900F-4F90-ADCE-B5453747F17A}" name="2019.10.13604" dataDxfId="2780"/>
    <tableColumn id="13605" xr3:uid="{F5BE2B61-AC1C-446A-8C14-EFDD9FCE22EE}" name="2019.10.13605" dataDxfId="2779"/>
    <tableColumn id="13606" xr3:uid="{2477E75E-A8FB-44E0-BA4D-503F4F623642}" name="2019.10.13606" dataDxfId="2778"/>
    <tableColumn id="13607" xr3:uid="{1F5934D5-8A92-4A06-A3AE-E008AE55DFFC}" name="2019.10.13607" dataDxfId="2777"/>
    <tableColumn id="13608" xr3:uid="{B3DBB8B5-654B-401A-BEAC-DAB9DDF44434}" name="2019.10.13608" dataDxfId="2776"/>
    <tableColumn id="13609" xr3:uid="{23186B14-3761-4409-9D10-8F80A443564A}" name="2019.10.13609" dataDxfId="2775"/>
    <tableColumn id="13610" xr3:uid="{ACE7694F-0C9B-4A69-A75C-A3F05CFC84B4}" name="2019.10.13610" dataDxfId="2774"/>
    <tableColumn id="13611" xr3:uid="{15651352-5F83-475B-A129-DEA245075449}" name="2019.10.13611" dataDxfId="2773"/>
    <tableColumn id="13612" xr3:uid="{CC3A7478-722A-40BF-8E1E-93E3DE08FC66}" name="2019.10.13612" dataDxfId="2772"/>
    <tableColumn id="13613" xr3:uid="{122F6679-0EEE-4ECE-8FD1-A3320A0BE416}" name="2019.10.13613" dataDxfId="2771"/>
    <tableColumn id="13614" xr3:uid="{5C022FE7-EF82-43D4-9A3F-BA642FA111B5}" name="2019.10.13614" dataDxfId="2770"/>
    <tableColumn id="13615" xr3:uid="{2A09ACD2-1C11-4113-9D60-4535E6CD0AAE}" name="2019.10.13615" dataDxfId="2769"/>
    <tableColumn id="13616" xr3:uid="{1A8E6046-4498-48A2-B4EB-DC2C0164D30D}" name="2019.10.13616" dataDxfId="2768"/>
    <tableColumn id="13617" xr3:uid="{4E67A366-AD5D-44DF-B437-F4989C2CE831}" name="2019.10.13617" dataDxfId="2767"/>
    <tableColumn id="13618" xr3:uid="{1FB854F9-4C83-47F8-9D0F-4C23F8DBA9C3}" name="2019.10.13618" dataDxfId="2766"/>
    <tableColumn id="13619" xr3:uid="{97ED3977-3E5F-45FC-8814-A51C44066E53}" name="2019.10.13619" dataDxfId="2765"/>
    <tableColumn id="13620" xr3:uid="{010B440B-08F8-4485-A0EA-787CDDD92DC0}" name="2019.10.13620" dataDxfId="2764"/>
    <tableColumn id="13621" xr3:uid="{2BA9448E-8164-42AA-B07A-366E95C4605B}" name="2019.10.13621" dataDxfId="2763"/>
    <tableColumn id="13622" xr3:uid="{9A894565-F408-414D-8BFE-58849BBF783F}" name="2019.10.13622" dataDxfId="2762"/>
    <tableColumn id="13623" xr3:uid="{A615DCD1-95CF-4F44-95DF-E1DEBD3A9B25}" name="2019.10.13623" dataDxfId="2761"/>
    <tableColumn id="13624" xr3:uid="{D8D66791-6618-4658-AEF6-E1B048B7BD86}" name="2019.10.13624" dataDxfId="2760"/>
    <tableColumn id="13625" xr3:uid="{BC3A0A34-531E-46E6-9F70-19EB5469849A}" name="2019.10.13625" dataDxfId="2759"/>
    <tableColumn id="13626" xr3:uid="{220FFD31-D35F-4606-A810-2BB253D43B8F}" name="2019.10.13626" dataDxfId="2758"/>
    <tableColumn id="13627" xr3:uid="{F4542C44-FD67-42B1-AE48-AA7DAAF7E17B}" name="2019.10.13627" dataDxfId="2757"/>
    <tableColumn id="13628" xr3:uid="{59149E5C-E8EB-47E4-92D5-32FC837645BC}" name="2019.10.13628" dataDxfId="2756"/>
    <tableColumn id="13629" xr3:uid="{029CCF54-D28A-49A4-8A12-0530EEEAB2EA}" name="2019.10.13629" dataDxfId="2755"/>
    <tableColumn id="13630" xr3:uid="{00EBB535-777A-48A3-9537-0918AB0C10DB}" name="2019.10.13630" dataDxfId="2754"/>
    <tableColumn id="13631" xr3:uid="{F96DA99C-CD93-4D61-92B9-599DC3AFE915}" name="2019.10.13631" dataDxfId="2753"/>
    <tableColumn id="13632" xr3:uid="{CA32A396-E41B-4FBA-A2A2-E9DD4ED3B301}" name="2019.10.13632" dataDxfId="2752"/>
    <tableColumn id="13633" xr3:uid="{1AAA0291-87ED-4274-AB0E-6F1B0A61CA4F}" name="2019.10.13633" dataDxfId="2751"/>
    <tableColumn id="13634" xr3:uid="{73BCBA0F-F621-4515-97A2-2AE4BE64294B}" name="2019.10.13634" dataDxfId="2750"/>
    <tableColumn id="13635" xr3:uid="{1A98E805-9F9C-4A30-B751-0FE72AC705B3}" name="2019.10.13635" dataDxfId="2749"/>
    <tableColumn id="13636" xr3:uid="{2D81AC7B-72DD-423B-BA9B-05085597CEB9}" name="2019.10.13636" dataDxfId="2748"/>
    <tableColumn id="13637" xr3:uid="{32DD4D2B-4B56-44BB-A658-7A388FA1C560}" name="2019.10.13637" dataDxfId="2747"/>
    <tableColumn id="13638" xr3:uid="{47C2D166-5BDB-4ABC-BA29-BB86CC5B6FB6}" name="2019.10.13638" dataDxfId="2746"/>
    <tableColumn id="13639" xr3:uid="{D6C00190-9105-4213-A7B5-57A2A47AFD40}" name="2019.10.13639" dataDxfId="2745"/>
    <tableColumn id="13640" xr3:uid="{85A76D44-BFC8-425C-A3E8-58B82FA05896}" name="2019.10.13640" dataDxfId="2744"/>
    <tableColumn id="13641" xr3:uid="{51250625-837C-4BF4-8F1B-EFDB9DC87DC5}" name="2019.10.13641" dataDxfId="2743"/>
    <tableColumn id="13642" xr3:uid="{9D34128D-A6B8-4BF4-A2F5-5F76EC91E894}" name="2019.10.13642" dataDxfId="2742"/>
    <tableColumn id="13643" xr3:uid="{CBB08570-E08D-4408-A03B-9046A933FF93}" name="2019.10.13643" dataDxfId="2741"/>
    <tableColumn id="13644" xr3:uid="{76C353F8-4331-4496-8910-7085A643EA84}" name="2019.10.13644" dataDxfId="2740"/>
    <tableColumn id="13645" xr3:uid="{089317F0-CD9F-468E-AD5A-28C49DD04508}" name="2019.10.13645" dataDxfId="2739"/>
    <tableColumn id="13646" xr3:uid="{2EE3D568-D4B8-471D-8058-6C71C94A8E1E}" name="2019.10.13646" dataDxfId="2738"/>
    <tableColumn id="13647" xr3:uid="{3A3A2F5B-9613-438D-B74A-145EC9116763}" name="2019.10.13647" dataDxfId="2737"/>
    <tableColumn id="13648" xr3:uid="{18B126D9-2313-4E69-B0EA-25867F33706E}" name="2019.10.13648" dataDxfId="2736"/>
    <tableColumn id="13649" xr3:uid="{952B55F2-E4D8-407F-9963-663C274A4580}" name="2019.10.13649" dataDxfId="2735"/>
    <tableColumn id="13650" xr3:uid="{D0DA2728-C530-4CF6-A656-E83D41CCDFE8}" name="2019.10.13650" dataDxfId="2734"/>
    <tableColumn id="13651" xr3:uid="{C4C957F2-206E-4B4F-9670-86036FFBE3E3}" name="2019.10.13651" dataDxfId="2733"/>
    <tableColumn id="13652" xr3:uid="{8C274CBE-1734-48DB-A7E7-9656ECF48860}" name="2019.10.13652" dataDxfId="2732"/>
    <tableColumn id="13653" xr3:uid="{20A6DDE5-3106-47FA-9C69-BF126801ADD3}" name="2019.10.13653" dataDxfId="2731"/>
    <tableColumn id="13654" xr3:uid="{B916D676-A7E3-4CCC-BA04-C3D28E62383F}" name="2019.10.13654" dataDxfId="2730"/>
    <tableColumn id="13655" xr3:uid="{670B0B6E-02D1-427A-9869-A83EA9DF4625}" name="2019.10.13655" dataDxfId="2729"/>
    <tableColumn id="13656" xr3:uid="{238CF28D-1A42-4BE5-8A86-95AAE7C91398}" name="2019.10.13656" dataDxfId="2728"/>
    <tableColumn id="13657" xr3:uid="{01C37A85-D07F-4812-81E6-137446961F41}" name="2019.10.13657" dataDxfId="2727"/>
    <tableColumn id="13658" xr3:uid="{37D8B8E3-AF1D-4579-A758-1D1B4A3A0986}" name="2019.10.13658" dataDxfId="2726"/>
    <tableColumn id="13659" xr3:uid="{D748244F-7CC7-40BF-AA78-964F0ABAADC1}" name="2019.10.13659" dataDxfId="2725"/>
    <tableColumn id="13660" xr3:uid="{75A78605-D834-47BC-843C-9CD8A6B1CCE5}" name="2019.10.13660" dataDxfId="2724"/>
    <tableColumn id="13661" xr3:uid="{78BA011A-D8DF-44D1-92E2-CD105E4619DE}" name="2019.10.13661" dataDxfId="2723"/>
    <tableColumn id="13662" xr3:uid="{96167D4B-6DE7-479C-BA83-6C633DD1E251}" name="2019.10.13662" dataDxfId="2722"/>
    <tableColumn id="13663" xr3:uid="{E070818D-CBA6-4763-839C-0405789DA5F7}" name="2019.10.13663" dataDxfId="2721"/>
    <tableColumn id="13664" xr3:uid="{693BD511-E3CD-4EBB-932E-0A7096643B85}" name="2019.10.13664" dataDxfId="2720"/>
    <tableColumn id="13665" xr3:uid="{DDB6C46B-83A4-43A3-B957-CCB4FC3412D1}" name="2019.10.13665" dataDxfId="2719"/>
    <tableColumn id="13666" xr3:uid="{E4DEDC76-DDF1-4CEB-BE0E-DFEDB3848472}" name="2019.10.13666" dataDxfId="2718"/>
    <tableColumn id="13667" xr3:uid="{EA014212-C876-4C7B-9B59-3F54784251CF}" name="2019.10.13667" dataDxfId="2717"/>
    <tableColumn id="13668" xr3:uid="{41EEEA41-BA9D-44D7-A834-98F6DC1C9583}" name="2019.10.13668" dataDxfId="2716"/>
    <tableColumn id="13669" xr3:uid="{738AC38D-8217-4C8B-B8BE-B41106F5F3B4}" name="2019.10.13669" dataDxfId="2715"/>
    <tableColumn id="13670" xr3:uid="{BFAEE446-2474-4E75-B9F1-14E708482F19}" name="2019.10.13670" dataDxfId="2714"/>
    <tableColumn id="13671" xr3:uid="{2D31427C-4FA7-4E40-838F-0A5BB0EB0F08}" name="2019.10.13671" dataDxfId="2713"/>
    <tableColumn id="13672" xr3:uid="{55841E30-468C-41A3-8B17-3C557C8BBB8E}" name="2019.10.13672" dataDxfId="2712"/>
    <tableColumn id="13673" xr3:uid="{0A54D329-1F5D-4B6A-8537-C2D80900CDF4}" name="2019.10.13673" dataDxfId="2711"/>
    <tableColumn id="13674" xr3:uid="{C2784F9F-9201-4869-AA54-AA3EA51CA207}" name="2019.10.13674" dataDxfId="2710"/>
    <tableColumn id="13675" xr3:uid="{BF30BB4A-BF6A-41FA-9870-7601962954DE}" name="2019.10.13675" dataDxfId="2709"/>
    <tableColumn id="13676" xr3:uid="{86D492C7-D96D-443A-A5A4-3E4B263536A3}" name="2019.10.13676" dataDxfId="2708"/>
    <tableColumn id="13677" xr3:uid="{FB266F35-C5B1-4228-895A-28C1F2508410}" name="2019.10.13677" dataDxfId="2707"/>
    <tableColumn id="13678" xr3:uid="{499EF048-CE99-43FB-8B57-F40FAE4DA9E2}" name="2019.10.13678" dataDxfId="2706"/>
    <tableColumn id="13679" xr3:uid="{0A17BD0D-D610-46C9-B222-C809B38A5222}" name="2019.10.13679" dataDxfId="2705"/>
    <tableColumn id="13680" xr3:uid="{97DC0B30-A215-4A35-A43D-B9226F4A5990}" name="2019.10.13680" dataDxfId="2704"/>
    <tableColumn id="13681" xr3:uid="{CF882F4E-DA4C-405B-B665-6C3A46E08F38}" name="2019.10.13681" dataDxfId="2703"/>
    <tableColumn id="13682" xr3:uid="{D4577D0A-D6A6-4C45-9B6A-C8A3DE54A94E}" name="2019.10.13682" dataDxfId="2702"/>
    <tableColumn id="13683" xr3:uid="{94841F5F-1EE6-4249-8821-F2A932525448}" name="2019.10.13683" dataDxfId="2701"/>
    <tableColumn id="13684" xr3:uid="{FF1EEF3F-53D0-442C-B144-439B38102399}" name="2019.10.13684" dataDxfId="2700"/>
    <tableColumn id="13685" xr3:uid="{50BCD153-56DA-47FD-9B4E-EF8B2B2A8296}" name="2019.10.13685" dataDxfId="2699"/>
    <tableColumn id="13686" xr3:uid="{515ED01F-B88B-49F1-A0AC-CE0FCB5DAC63}" name="2019.10.13686" dataDxfId="2698"/>
    <tableColumn id="13687" xr3:uid="{35D761AB-836E-40B1-A079-0D241E6BFDD3}" name="2019.10.13687" dataDxfId="2697"/>
    <tableColumn id="13688" xr3:uid="{AC98595D-B47E-4034-A231-D90FC699FEB5}" name="2019.10.13688" dataDxfId="2696"/>
    <tableColumn id="13689" xr3:uid="{A3516C1E-3B79-46D3-BF77-F6C39AC76D4F}" name="2019.10.13689" dataDxfId="2695"/>
    <tableColumn id="13690" xr3:uid="{D5A89849-6429-4BC3-B6AF-6E9822EF75CF}" name="2019.10.13690" dataDxfId="2694"/>
    <tableColumn id="13691" xr3:uid="{F0DD90FB-5B57-4299-8296-918B158463C9}" name="2019.10.13691" dataDxfId="2693"/>
    <tableColumn id="13692" xr3:uid="{6AA8864C-8960-4E9A-A0E0-E0B3243A857F}" name="2019.10.13692" dataDxfId="2692"/>
    <tableColumn id="13693" xr3:uid="{6989FB21-6E09-4684-B48B-8B1768D47DB4}" name="2019.10.13693" dataDxfId="2691"/>
    <tableColumn id="13694" xr3:uid="{FB7D575D-694D-4DB1-A21D-200525612B04}" name="2019.10.13694" dataDxfId="2690"/>
    <tableColumn id="13695" xr3:uid="{F8FBE0BD-EC85-4202-80C7-2FAD6F67773A}" name="2019.10.13695" dataDxfId="2689"/>
    <tableColumn id="13696" xr3:uid="{872D63FC-8925-4D6F-A237-CEB78AE31B0A}" name="2019.10.13696" dataDxfId="2688"/>
    <tableColumn id="13697" xr3:uid="{292AAA04-71E9-4B59-9F68-5EE197E35C8C}" name="2019.10.13697" dataDxfId="2687"/>
    <tableColumn id="13698" xr3:uid="{54EC2C00-6AF4-4E32-8A1B-32A930338996}" name="2019.10.13698" dataDxfId="2686"/>
    <tableColumn id="13699" xr3:uid="{1988FED1-F5E8-4B1D-846A-2DBD3285BA73}" name="2019.10.13699" dataDxfId="2685"/>
    <tableColumn id="13700" xr3:uid="{26BEF633-F7DA-4F9E-9E4C-712D8AC94B61}" name="2019.10.13700" dataDxfId="2684"/>
    <tableColumn id="13701" xr3:uid="{A7FC06A4-5ED9-4917-B76C-3A3D69D5B23A}" name="2019.10.13701" dataDxfId="2683"/>
    <tableColumn id="13702" xr3:uid="{8A3242F3-67B7-4FB9-9A38-4371EE1C5CE3}" name="2019.10.13702" dataDxfId="2682"/>
    <tableColumn id="13703" xr3:uid="{1ED2BDFC-3D0A-4923-BB4D-542A259A7C86}" name="2019.10.13703" dataDxfId="2681"/>
    <tableColumn id="13704" xr3:uid="{3ED89B2A-CC8E-4811-A501-F10FCEA7C12B}" name="2019.10.13704" dataDxfId="2680"/>
    <tableColumn id="13705" xr3:uid="{F9D0230A-0822-4B8F-A00E-C42B087A500F}" name="2019.10.13705" dataDxfId="2679"/>
    <tableColumn id="13706" xr3:uid="{950EAA68-39B5-430F-B0E2-929D1602311A}" name="2019.10.13706" dataDxfId="2678"/>
    <tableColumn id="13707" xr3:uid="{3E1C2FFE-1B46-4E76-994A-7A4BAA8A68E2}" name="2019.10.13707" dataDxfId="2677"/>
    <tableColumn id="13708" xr3:uid="{A46220C4-F1C7-44F0-9D15-F2DC40DBE25A}" name="2019.10.13708" dataDxfId="2676"/>
    <tableColumn id="13709" xr3:uid="{8DF7B8B8-35E6-453B-BC94-EA87026A2D4B}" name="2019.10.13709" dataDxfId="2675"/>
    <tableColumn id="13710" xr3:uid="{9244A7AA-A0B4-4431-B61F-526D9100611D}" name="2019.10.13710" dataDxfId="2674"/>
    <tableColumn id="13711" xr3:uid="{94BFBF9C-6450-42FA-A42F-4FE84A0CB281}" name="2019.10.13711" dataDxfId="2673"/>
    <tableColumn id="13712" xr3:uid="{9D3049A7-78CB-442B-AB45-2FA66DEA2CA6}" name="2019.10.13712" dataDxfId="2672"/>
    <tableColumn id="13713" xr3:uid="{0692DFEB-7873-4477-BB6F-F854C1CC5372}" name="2019.10.13713" dataDxfId="2671"/>
    <tableColumn id="13714" xr3:uid="{8D6118D3-A6B5-448E-8DEC-C29FDDA18976}" name="2019.10.13714" dataDxfId="2670"/>
    <tableColumn id="13715" xr3:uid="{78F053AF-0E53-45E5-9CFD-B587B52B3A38}" name="2019.10.13715" dataDxfId="2669"/>
    <tableColumn id="13716" xr3:uid="{604F321B-52ED-44EE-AA7D-B1C5D39E5FA9}" name="2019.10.13716" dataDxfId="2668"/>
    <tableColumn id="13717" xr3:uid="{B088F8C9-CF1F-48C0-A203-B6441E649700}" name="2019.10.13717" dataDxfId="2667"/>
    <tableColumn id="13718" xr3:uid="{6EA66319-769D-4ECF-BC8E-14C56372A2B1}" name="2019.10.13718" dataDxfId="2666"/>
    <tableColumn id="13719" xr3:uid="{6783E46A-6D07-4877-84FC-774D0BAE9A81}" name="2019.10.13719" dataDxfId="2665"/>
    <tableColumn id="13720" xr3:uid="{4658DA12-6A24-4AC7-A51E-B67E342ED35F}" name="2019.10.13720" dataDxfId="2664"/>
    <tableColumn id="13721" xr3:uid="{54415F8B-1D28-4D34-B1FD-DCF5FDB6BA27}" name="2019.10.13721" dataDxfId="2663"/>
    <tableColumn id="13722" xr3:uid="{7F1804E6-47B5-4D4C-98B9-9E592B119725}" name="2019.10.13722" dataDxfId="2662"/>
    <tableColumn id="13723" xr3:uid="{1CE6BC70-6BF5-477A-B3AE-DF238F0975E2}" name="2019.10.13723" dataDxfId="2661"/>
    <tableColumn id="13724" xr3:uid="{D9C91F50-B43B-46EC-8CFC-E2218DAC24EC}" name="2019.10.13724" dataDxfId="2660"/>
    <tableColumn id="13725" xr3:uid="{8BD7D874-B0C9-48D1-8928-F9384663A0EA}" name="2019.10.13725" dataDxfId="2659"/>
    <tableColumn id="13726" xr3:uid="{DF8FBF1A-7C5D-4D75-A947-721E16DF1C97}" name="2019.10.13726" dataDxfId="2658"/>
    <tableColumn id="13727" xr3:uid="{84CFBA5D-8044-4F98-BC3D-A23C0D8B934F}" name="2019.10.13727" dataDxfId="2657"/>
    <tableColumn id="13728" xr3:uid="{071E87A6-7C96-4B78-9A7C-89766EB01D8C}" name="2019.10.13728" dataDxfId="2656"/>
    <tableColumn id="13729" xr3:uid="{87F75648-CCA8-4497-819F-83DC10319888}" name="2019.10.13729" dataDxfId="2655"/>
    <tableColumn id="13730" xr3:uid="{24C0D469-52EB-4E4F-AE01-12DD8ED75A02}" name="2019.10.13730" dataDxfId="2654"/>
    <tableColumn id="13731" xr3:uid="{959F2699-24E4-49C2-8A7E-82D9F96C34A1}" name="2019.10.13731" dataDxfId="2653"/>
    <tableColumn id="13732" xr3:uid="{766AE8F9-3265-4DBE-9B5D-CF1E0DC4B93E}" name="2019.10.13732" dataDxfId="2652"/>
    <tableColumn id="13733" xr3:uid="{8C6733F1-E93E-4D8F-9448-27BCFEB7C214}" name="2019.10.13733" dataDxfId="2651"/>
    <tableColumn id="13734" xr3:uid="{E7414948-F085-4B00-81C4-51C13B8799C5}" name="2019.10.13734" dataDxfId="2650"/>
    <tableColumn id="13735" xr3:uid="{C7FFDC0A-317D-4458-BFFF-E890CCEACF9B}" name="2019.10.13735" dataDxfId="2649"/>
    <tableColumn id="13736" xr3:uid="{80D571E4-152F-4A18-B39C-F59050D3F259}" name="2019.10.13736" dataDxfId="2648"/>
    <tableColumn id="13737" xr3:uid="{DC7D6260-7BB5-4E96-ADCB-0DA85E94E89F}" name="2019.10.13737" dataDxfId="2647"/>
    <tableColumn id="13738" xr3:uid="{8DFC161E-C49C-4785-B135-01B0D48466A7}" name="2019.10.13738" dataDxfId="2646"/>
    <tableColumn id="13739" xr3:uid="{647FFDEB-11D8-4A0B-B41B-8C96D629D274}" name="2019.10.13739" dataDxfId="2645"/>
    <tableColumn id="13740" xr3:uid="{E25664B2-C042-4E30-AFAA-ED23F73992A8}" name="2019.10.13740" dataDxfId="2644"/>
    <tableColumn id="13741" xr3:uid="{886AB05B-D9ED-451F-8787-9FFA10D9A359}" name="2019.10.13741" dataDxfId="2643"/>
    <tableColumn id="13742" xr3:uid="{4F6D8378-99E9-4A3F-8027-92730C39C5AC}" name="2019.10.13742" dataDxfId="2642"/>
    <tableColumn id="13743" xr3:uid="{EC37C074-60E5-4991-AB77-5315E28A7E11}" name="2019.10.13743" dataDxfId="2641"/>
    <tableColumn id="13744" xr3:uid="{072E38C7-792B-426E-9BF2-EDAA765CB374}" name="2019.10.13744" dataDxfId="2640"/>
    <tableColumn id="13745" xr3:uid="{55F4669A-5887-4607-998F-BD5A4F34189D}" name="2019.10.13745" dataDxfId="2639"/>
    <tableColumn id="13746" xr3:uid="{434D9D45-5EF1-4F75-9C7D-54AFCD10D913}" name="2019.10.13746" dataDxfId="2638"/>
    <tableColumn id="13747" xr3:uid="{78467A17-B347-4B1F-8CFD-2E9A5AFF14B8}" name="2019.10.13747" dataDxfId="2637"/>
    <tableColumn id="13748" xr3:uid="{F106E7FD-17F7-42E5-964D-F9E2364E9D28}" name="2019.10.13748" dataDxfId="2636"/>
    <tableColumn id="13749" xr3:uid="{E5E01BE9-56DF-497E-8F65-57F8EC3E8BA3}" name="2019.10.13749" dataDxfId="2635"/>
    <tableColumn id="13750" xr3:uid="{65EDA0F3-CBCA-49DE-8ACD-1418FCCB244D}" name="2019.10.13750" dataDxfId="2634"/>
    <tableColumn id="13751" xr3:uid="{86B25FFA-3A93-4DE5-99AE-0833B2CEE549}" name="2019.10.13751" dataDxfId="2633"/>
    <tableColumn id="13752" xr3:uid="{F32FDDA5-3CAA-491C-83D0-58C5F1DB454D}" name="2019.10.13752" dataDxfId="2632"/>
    <tableColumn id="13753" xr3:uid="{7090C4F7-4777-42E8-8D83-D1A6304BB836}" name="2019.10.13753" dataDxfId="2631"/>
    <tableColumn id="13754" xr3:uid="{54ABAEDF-F8B0-4456-BDA7-C5E87942847A}" name="2019.10.13754" dataDxfId="2630"/>
    <tableColumn id="13755" xr3:uid="{B0AD3E77-C9F4-453A-B8F8-6092C794BF25}" name="2019.10.13755" dataDxfId="2629"/>
    <tableColumn id="13756" xr3:uid="{76B6DE37-CCE6-4436-A2EA-767CC79EA1C4}" name="2019.10.13756" dataDxfId="2628"/>
    <tableColumn id="13757" xr3:uid="{65F25A55-55AA-4735-8602-20DC22086E51}" name="2019.10.13757" dataDxfId="2627"/>
    <tableColumn id="13758" xr3:uid="{AB423C5D-4A03-4A26-993E-31DF6895EDB3}" name="2019.10.13758" dataDxfId="2626"/>
    <tableColumn id="13759" xr3:uid="{501C7EAB-6548-4F95-89A5-7AAD98874CCF}" name="2019.10.13759" dataDxfId="2625"/>
    <tableColumn id="13760" xr3:uid="{D809EC37-50B6-4C9A-A795-20E256428580}" name="2019.10.13760" dataDxfId="2624"/>
    <tableColumn id="13761" xr3:uid="{8A5DBA2B-64AC-4536-8920-A386D3FF4D71}" name="2019.10.13761" dataDxfId="2623"/>
    <tableColumn id="13762" xr3:uid="{F72D0607-60B2-4CFF-B4EE-4F44CED6E47F}" name="2019.10.13762" dataDxfId="2622"/>
    <tableColumn id="13763" xr3:uid="{C2E02BD4-85E9-4FF8-82A6-908D595761C5}" name="2019.10.13763" dataDxfId="2621"/>
    <tableColumn id="13764" xr3:uid="{E25B2CFA-F656-4B75-AB2B-34327146D1A2}" name="2019.10.13764" dataDxfId="2620"/>
    <tableColumn id="13765" xr3:uid="{D963C599-35F0-440B-9E0C-80371CE08038}" name="2019.10.13765" dataDxfId="2619"/>
    <tableColumn id="13766" xr3:uid="{A4B4E795-EF85-40C1-AD20-6A0520DEA2C3}" name="2019.10.13766" dataDxfId="2618"/>
    <tableColumn id="13767" xr3:uid="{CF4B3AFF-0309-4422-B853-BB96B79D3074}" name="2019.10.13767" dataDxfId="2617"/>
    <tableColumn id="13768" xr3:uid="{258248FC-9E43-4AB1-BB20-0409B78AC543}" name="2019.10.13768" dataDxfId="2616"/>
    <tableColumn id="13769" xr3:uid="{FD1E3533-C521-4EB5-A8AC-BC9B8889415D}" name="2019.10.13769" dataDxfId="2615"/>
    <tableColumn id="13770" xr3:uid="{080E9E64-A071-4A5E-AC98-4C2D2496620F}" name="2019.10.13770" dataDxfId="2614"/>
    <tableColumn id="13771" xr3:uid="{9980B85C-CB91-4C4A-8EE2-BF00051EDE5C}" name="2019.10.13771" dataDxfId="2613"/>
    <tableColumn id="13772" xr3:uid="{99BA4128-5784-456B-943C-52D3B05FDB18}" name="2019.10.13772" dataDxfId="2612"/>
    <tableColumn id="13773" xr3:uid="{4C3CC9C2-FB4D-40AC-A0DD-BDD756C9DD57}" name="2019.10.13773" dataDxfId="2611"/>
    <tableColumn id="13774" xr3:uid="{8E308894-7F2E-4001-8DB4-916D37827C81}" name="2019.10.13774" dataDxfId="2610"/>
    <tableColumn id="13775" xr3:uid="{A6F325C9-FE3B-4B47-95F4-E3874FA16651}" name="2019.10.13775" dataDxfId="2609"/>
    <tableColumn id="13776" xr3:uid="{4C58D623-B8E0-4D3F-A67E-BCB0B06784C3}" name="2019.10.13776" dataDxfId="2608"/>
    <tableColumn id="13777" xr3:uid="{2285DE90-9202-4260-8093-4952C70DF04D}" name="2019.10.13777" dataDxfId="2607"/>
    <tableColumn id="13778" xr3:uid="{C558783A-9963-43BC-87CE-6D5EA043D38F}" name="2019.10.13778" dataDxfId="2606"/>
    <tableColumn id="13779" xr3:uid="{213A8622-F95B-400E-91D1-830998B2E230}" name="2019.10.13779" dataDxfId="2605"/>
    <tableColumn id="13780" xr3:uid="{570201F4-EEBE-496E-9CD9-0CF84BA9FB6E}" name="2019.10.13780" dataDxfId="2604"/>
    <tableColumn id="13781" xr3:uid="{04C848FD-A142-467F-AEF0-FA68FC00716C}" name="2019.10.13781" dataDxfId="2603"/>
    <tableColumn id="13782" xr3:uid="{D1148F6C-FB04-420C-99D4-F270E09D23C9}" name="2019.10.13782" dataDxfId="2602"/>
    <tableColumn id="13783" xr3:uid="{5897AC8D-45C6-4045-B3FF-01FCBC7130A9}" name="2019.10.13783" dataDxfId="2601"/>
    <tableColumn id="13784" xr3:uid="{04F98543-C210-4EE8-8A3C-B30BC17D482A}" name="2019.10.13784" dataDxfId="2600"/>
    <tableColumn id="13785" xr3:uid="{FA146857-2F03-4A03-9115-A651BEEF011B}" name="2019.10.13785" dataDxfId="2599"/>
    <tableColumn id="13786" xr3:uid="{66568B51-F55A-4C0D-8FAB-32C68C593044}" name="2019.10.13786" dataDxfId="2598"/>
    <tableColumn id="13787" xr3:uid="{77B8609F-6B3A-4CFC-9B4B-2D4801CFC3B4}" name="2019.10.13787" dataDxfId="2597"/>
    <tableColumn id="13788" xr3:uid="{5FFEFC15-819A-4440-A83B-6337B377AA8E}" name="2019.10.13788" dataDxfId="2596"/>
    <tableColumn id="13789" xr3:uid="{B90D3218-583E-46F9-932A-8A67156D46F0}" name="2019.10.13789" dataDxfId="2595"/>
    <tableColumn id="13790" xr3:uid="{1EE87AAE-FC0F-48A8-A280-AD143593B0DB}" name="2019.10.13790" dataDxfId="2594"/>
    <tableColumn id="13791" xr3:uid="{8CD47699-7B6C-4620-B7D3-A51DCEBE76CF}" name="2019.10.13791" dataDxfId="2593"/>
    <tableColumn id="13792" xr3:uid="{BF6C60F0-10B9-4F00-9B3C-84A0FECC1EF0}" name="2019.10.13792" dataDxfId="2592"/>
    <tableColumn id="13793" xr3:uid="{B8ECEE36-A742-4330-88A1-3BFCBAE0AC3D}" name="2019.10.13793" dataDxfId="2591"/>
    <tableColumn id="13794" xr3:uid="{8A312F3E-9886-43C8-B5A7-1815A5FEB9FB}" name="2019.10.13794" dataDxfId="2590"/>
    <tableColumn id="13795" xr3:uid="{CF47029C-4429-4C8D-9FE2-25BBBFC319B2}" name="2019.10.13795" dataDxfId="2589"/>
    <tableColumn id="13796" xr3:uid="{4167195E-FBAE-41DB-BA6E-796C84EE93FE}" name="2019.10.13796" dataDxfId="2588"/>
    <tableColumn id="13797" xr3:uid="{7CBA767F-0466-4F72-9E31-2B5FB3612DF2}" name="2019.10.13797" dataDxfId="2587"/>
    <tableColumn id="13798" xr3:uid="{E144FEE2-1A28-497A-A2AB-2E057D92ED83}" name="2019.10.13798" dataDxfId="2586"/>
    <tableColumn id="13799" xr3:uid="{FD52A30E-9436-4518-9A36-64523400C8C4}" name="2019.10.13799" dataDxfId="2585"/>
    <tableColumn id="13800" xr3:uid="{FE1B6946-8789-4BDC-85D8-DFE8063278BA}" name="2019.10.13800" dataDxfId="2584"/>
    <tableColumn id="13801" xr3:uid="{D20683A4-8593-434B-91C3-EC158A7D014B}" name="2019.10.13801" dataDxfId="2583"/>
    <tableColumn id="13802" xr3:uid="{18E6934F-E8A7-4B57-B0F5-D4881B05B0C8}" name="2019.10.13802" dataDxfId="2582"/>
    <tableColumn id="13803" xr3:uid="{F176EADD-0D2A-48D3-9000-11CDF8304871}" name="2019.10.13803" dataDxfId="2581"/>
    <tableColumn id="13804" xr3:uid="{E360F7F7-60C3-4400-807A-DCD25E7B5AF6}" name="2019.10.13804" dataDxfId="2580"/>
    <tableColumn id="13805" xr3:uid="{BE4B869A-E107-4835-A2C4-271938709F3F}" name="2019.10.13805" dataDxfId="2579"/>
    <tableColumn id="13806" xr3:uid="{067FB992-1642-49D3-B5B0-5BAE866F24D0}" name="2019.10.13806" dataDxfId="2578"/>
    <tableColumn id="13807" xr3:uid="{CD69EA15-072A-48EA-8815-4596E097633F}" name="2019.10.13807" dataDxfId="2577"/>
    <tableColumn id="13808" xr3:uid="{92B85F90-E6CE-49EA-A478-3206F0B076E5}" name="2019.10.13808" dataDxfId="2576"/>
    <tableColumn id="13809" xr3:uid="{26289A69-EBFB-412B-9FC1-932DBDC442E3}" name="2019.10.13809" dataDxfId="2575"/>
    <tableColumn id="13810" xr3:uid="{CDA582CE-AE7B-44B7-A324-8B39E9092813}" name="2019.10.13810" dataDxfId="2574"/>
    <tableColumn id="13811" xr3:uid="{4086B496-E756-4EA4-8F66-9F0692D638E5}" name="2019.10.13811" dataDxfId="2573"/>
    <tableColumn id="13812" xr3:uid="{49649E33-29B7-4BB3-9109-5D633A717963}" name="2019.10.13812" dataDxfId="2572"/>
    <tableColumn id="13813" xr3:uid="{AA1BD61D-17C0-4D8B-944F-044084BE0064}" name="2019.10.13813" dataDxfId="2571"/>
    <tableColumn id="13814" xr3:uid="{7873D62F-C6A4-4F5E-BB13-7FA2E5D02BA2}" name="2019.10.13814" dataDxfId="2570"/>
    <tableColumn id="13815" xr3:uid="{7DFD2B93-F7AB-44E8-A7D7-CCDB7CB7926A}" name="2019.10.13815" dataDxfId="2569"/>
    <tableColumn id="13816" xr3:uid="{E2699DE4-A4CE-4838-9934-D4C692515C46}" name="2019.10.13816" dataDxfId="2568"/>
    <tableColumn id="13817" xr3:uid="{FF768EE1-423E-4B26-908B-F729DA79F4E5}" name="2019.10.13817" dataDxfId="2567"/>
    <tableColumn id="13818" xr3:uid="{D93F77D4-BAB3-4FEF-A605-FF4124D62DB9}" name="2019.10.13818" dataDxfId="2566"/>
    <tableColumn id="13819" xr3:uid="{42270C0B-EBA8-455D-BEB0-441782737BAF}" name="2019.10.13819" dataDxfId="2565"/>
    <tableColumn id="13820" xr3:uid="{2CB320AB-755B-47C7-A246-E467C78B4E4A}" name="2019.10.13820" dataDxfId="2564"/>
    <tableColumn id="13821" xr3:uid="{2A9C5202-910D-4A79-A379-EA4175B41A2C}" name="2019.10.13821" dataDxfId="2563"/>
    <tableColumn id="13822" xr3:uid="{726B93CB-908D-429C-9E36-49EFF326A641}" name="2019.10.13822" dataDxfId="2562"/>
    <tableColumn id="13823" xr3:uid="{610103DF-F0C0-4B8E-9DF4-FEEDB37E0A03}" name="2019.10.13823" dataDxfId="2561"/>
    <tableColumn id="13824" xr3:uid="{70F2B567-E488-4C8C-823B-57C4F735BF29}" name="2019.10.13824" dataDxfId="2560"/>
    <tableColumn id="13825" xr3:uid="{AC5456F1-A57E-492A-AF70-7583C4D5482A}" name="2019.10.13825" dataDxfId="2559"/>
    <tableColumn id="13826" xr3:uid="{2E31287A-3BBA-4F63-BDBB-F139AFF5B59B}" name="2019.10.13826" dataDxfId="2558"/>
    <tableColumn id="13827" xr3:uid="{1F07B1F9-FC27-497A-935C-73A7A48F103E}" name="2019.10.13827" dataDxfId="2557"/>
    <tableColumn id="13828" xr3:uid="{D4858FC3-16E7-4E9B-8C36-2185966CF777}" name="2019.10.13828" dataDxfId="2556"/>
    <tableColumn id="13829" xr3:uid="{3630AAB9-D0BE-44DE-856F-D4D5843B3637}" name="2019.10.13829" dataDxfId="2555"/>
    <tableColumn id="13830" xr3:uid="{6D84CC57-88EE-4A97-9C26-F1EB4ACB0380}" name="2019.10.13830" dataDxfId="2554"/>
    <tableColumn id="13831" xr3:uid="{B83ABD7C-61AB-428C-86B1-5657B05BEEC7}" name="2019.10.13831" dataDxfId="2553"/>
    <tableColumn id="13832" xr3:uid="{357268F6-CFE5-4393-8A03-AEC25CD916C4}" name="2019.10.13832" dataDxfId="2552"/>
    <tableColumn id="13833" xr3:uid="{3BC2EA0B-1F55-498B-ADB5-3A7936D78CEC}" name="2019.10.13833" dataDxfId="2551"/>
    <tableColumn id="13834" xr3:uid="{ED6D6E77-F277-490D-BF70-8C640B9E3790}" name="2019.10.13834" dataDxfId="2550"/>
    <tableColumn id="13835" xr3:uid="{A074F2EB-6EE1-4AC3-BAF5-26DD8831C2B4}" name="2019.10.13835" dataDxfId="2549"/>
    <tableColumn id="13836" xr3:uid="{F27A4E46-AF74-4134-9EF6-E9B57D9DAD19}" name="2019.10.13836" dataDxfId="2548"/>
    <tableColumn id="13837" xr3:uid="{6D35AF51-F8B6-43AC-8260-D4104DFA517B}" name="2019.10.13837" dataDxfId="2547"/>
    <tableColumn id="13838" xr3:uid="{19CD815A-DBD0-49B6-B9FF-6B5E31AC6E36}" name="2019.10.13838" dataDxfId="2546"/>
    <tableColumn id="13839" xr3:uid="{1215E26A-87DA-423C-8B41-5FFE49E73E96}" name="2019.10.13839" dataDxfId="2545"/>
    <tableColumn id="13840" xr3:uid="{3D7E8980-0016-4F03-B02D-3D6723AAF7F7}" name="2019.10.13840" dataDxfId="2544"/>
    <tableColumn id="13841" xr3:uid="{68E57ACD-B9C5-401C-8F34-4C2900722268}" name="2019.10.13841" dataDxfId="2543"/>
    <tableColumn id="13842" xr3:uid="{05263C01-66A8-4B3E-BA0B-37DF37E9A72C}" name="2019.10.13842" dataDxfId="2542"/>
    <tableColumn id="13843" xr3:uid="{267273E4-21DF-4A2A-8E88-8C7151134071}" name="2019.10.13843" dataDxfId="2541"/>
    <tableColumn id="13844" xr3:uid="{A7EBF838-8197-4E62-9338-CF7232CFBBB7}" name="2019.10.13844" dataDxfId="2540"/>
    <tableColumn id="13845" xr3:uid="{2F41192D-89EA-4C77-90A4-111D6F128370}" name="2019.10.13845" dataDxfId="2539"/>
    <tableColumn id="13846" xr3:uid="{A3D93ABA-C99C-49F7-BEA1-548598C1388D}" name="2019.10.13846" dataDxfId="2538"/>
    <tableColumn id="13847" xr3:uid="{A1EDAEDA-908E-4F00-973A-11B003A45466}" name="2019.10.13847" dataDxfId="2537"/>
    <tableColumn id="13848" xr3:uid="{B5DC35EA-2165-440F-829E-5F70CBE8126E}" name="2019.10.13848" dataDxfId="2536"/>
    <tableColumn id="13849" xr3:uid="{D7CF9405-CC18-4FD9-8BC4-AF5070582DC5}" name="2019.10.13849" dataDxfId="2535"/>
    <tableColumn id="13850" xr3:uid="{82BBC89C-34A0-40E0-B137-F49026D8C785}" name="2019.10.13850" dataDxfId="2534"/>
    <tableColumn id="13851" xr3:uid="{40B34347-3398-4FBF-B11B-5A27F7A95E5C}" name="2019.10.13851" dataDxfId="2533"/>
    <tableColumn id="13852" xr3:uid="{BA98AD02-C684-4BC4-A4B8-9D4672922536}" name="2019.10.13852" dataDxfId="2532"/>
    <tableColumn id="13853" xr3:uid="{63B17E5F-2F17-4F4C-8E2F-7BC01D48A210}" name="2019.10.13853" dataDxfId="2531"/>
    <tableColumn id="13854" xr3:uid="{79F59420-5419-4A2F-BB38-F71C75CA0B56}" name="2019.10.13854" dataDxfId="2530"/>
    <tableColumn id="13855" xr3:uid="{52FCCB06-122E-4102-9B57-194D6587D878}" name="2019.10.13855" dataDxfId="2529"/>
    <tableColumn id="13856" xr3:uid="{74AF11B2-B41B-4654-8DF7-DEC9B8B6565F}" name="2019.10.13856" dataDxfId="2528"/>
    <tableColumn id="13857" xr3:uid="{91528A32-63E8-41EC-AFA6-5BC62F1455E8}" name="2019.10.13857" dataDxfId="2527"/>
    <tableColumn id="13858" xr3:uid="{E7C7F422-9FB7-47DE-BA92-D1A46C4799ED}" name="2019.10.13858" dataDxfId="2526"/>
    <tableColumn id="13859" xr3:uid="{9D666FE9-C989-451B-B086-B2927F0AC8AE}" name="2019.10.13859" dataDxfId="2525"/>
    <tableColumn id="13860" xr3:uid="{42CCC81C-5E26-4252-8437-7015C08BEE06}" name="2019.10.13860" dataDxfId="2524"/>
    <tableColumn id="13861" xr3:uid="{FFAA025B-23F0-45D3-B89C-05383005ACDF}" name="2019.10.13861" dataDxfId="2523"/>
    <tableColumn id="13862" xr3:uid="{8AE63B35-26DA-447F-8D2E-42FA9670D6B8}" name="2019.10.13862" dataDxfId="2522"/>
    <tableColumn id="13863" xr3:uid="{479A8E23-4A2C-424B-9FAF-0940E4CDA4E9}" name="2019.10.13863" dataDxfId="2521"/>
    <tableColumn id="13864" xr3:uid="{3D7BB222-D578-435C-978F-ED446BD018EE}" name="2019.10.13864" dataDxfId="2520"/>
    <tableColumn id="13865" xr3:uid="{5B3AEE56-7F92-4583-8C7A-5BDED228874A}" name="2019.10.13865" dataDxfId="2519"/>
    <tableColumn id="13866" xr3:uid="{74A25D94-9BC1-4F4A-BB82-2173D77878A0}" name="2019.10.13866" dataDxfId="2518"/>
    <tableColumn id="13867" xr3:uid="{95DED6CD-DFC0-4E89-8ED3-EFA3D7E01981}" name="2019.10.13867" dataDxfId="2517"/>
    <tableColumn id="13868" xr3:uid="{CC2DDAB2-01EC-41EA-BD11-51DDD2F55B90}" name="2019.10.13868" dataDxfId="2516"/>
    <tableColumn id="13869" xr3:uid="{3B38E8A0-F1D4-4A88-A93D-1E6543FF5757}" name="2019.10.13869" dataDxfId="2515"/>
    <tableColumn id="13870" xr3:uid="{1C5BF510-9D1B-4B8A-BCBA-60DC91CC4A23}" name="2019.10.13870" dataDxfId="2514"/>
    <tableColumn id="13871" xr3:uid="{4CC8A9E5-00E1-459E-9216-7ED28C694123}" name="2019.10.13871" dataDxfId="2513"/>
    <tableColumn id="13872" xr3:uid="{296F8F32-5FA3-4624-93DB-7EC92D8CBF98}" name="2019.10.13872" dataDxfId="2512"/>
    <tableColumn id="13873" xr3:uid="{6F35EA32-250A-41DC-BE9B-8B3B3A63337E}" name="2019.10.13873" dataDxfId="2511"/>
    <tableColumn id="13874" xr3:uid="{2C130EC8-AEC5-4D4D-8D4D-8A641D09E5AC}" name="2019.10.13874" dataDxfId="2510"/>
    <tableColumn id="13875" xr3:uid="{03F1BCB9-86D4-415C-8886-70F557AD7248}" name="2019.10.13875" dataDxfId="2509"/>
    <tableColumn id="13876" xr3:uid="{166D5EE9-78A2-412A-B5D9-E360BE393D59}" name="2019.10.13876" dataDxfId="2508"/>
    <tableColumn id="13877" xr3:uid="{0BC02597-8A90-4F06-AFBC-079C8034B013}" name="2019.10.13877" dataDxfId="2507"/>
    <tableColumn id="13878" xr3:uid="{83E90C81-BB64-4CA0-9BE1-9541EE73F9BF}" name="2019.10.13878" dataDxfId="2506"/>
    <tableColumn id="13879" xr3:uid="{72319DE4-9218-4EC3-9DD7-559BE0D691D1}" name="2019.10.13879" dataDxfId="2505"/>
    <tableColumn id="13880" xr3:uid="{C1226D2F-7A28-4450-AC88-6BC5F76A331B}" name="2019.10.13880" dataDxfId="2504"/>
    <tableColumn id="13881" xr3:uid="{290DC00A-08F2-469D-B0D3-75DD75D80587}" name="2019.10.13881" dataDxfId="2503"/>
    <tableColumn id="13882" xr3:uid="{A8721368-EE47-45DC-93C8-36618D6C1406}" name="2019.10.13882" dataDxfId="2502"/>
    <tableColumn id="13883" xr3:uid="{3D0D2E7B-D950-4AA0-ACFA-13BA0055E41B}" name="2019.10.13883" dataDxfId="2501"/>
    <tableColumn id="13884" xr3:uid="{5D954EAE-8ADE-4052-8E92-4540BB516EFA}" name="2019.10.13884" dataDxfId="2500"/>
    <tableColumn id="13885" xr3:uid="{0DB40404-D1E5-4B62-A9FB-7076254823ED}" name="2019.10.13885" dataDxfId="2499"/>
    <tableColumn id="13886" xr3:uid="{4ACED229-5B3A-4EDF-913C-00882624DA95}" name="2019.10.13886" dataDxfId="2498"/>
    <tableColumn id="13887" xr3:uid="{4DDDBE87-D3ED-40DD-BD60-4EFAD0427CAD}" name="2019.10.13887" dataDxfId="2497"/>
    <tableColumn id="13888" xr3:uid="{94AC2795-529A-4E42-ACDE-271629DD9558}" name="2019.10.13888" dataDxfId="2496"/>
    <tableColumn id="13889" xr3:uid="{62DABAA0-3DF9-4722-9315-049CF1563E5D}" name="2019.10.13889" dataDxfId="2495"/>
    <tableColumn id="13890" xr3:uid="{5F9E72BC-5209-49C4-86CD-222FEBD8B454}" name="2019.10.13890" dataDxfId="2494"/>
    <tableColumn id="13891" xr3:uid="{141FDA52-CC29-4B29-9FC7-6CF273437585}" name="2019.10.13891" dataDxfId="2493"/>
    <tableColumn id="13892" xr3:uid="{78931A3B-98F3-4588-95E6-ECDEF73E855F}" name="2019.10.13892" dataDxfId="2492"/>
    <tableColumn id="13893" xr3:uid="{AC9B770A-9617-4231-923A-067345AE2AD6}" name="2019.10.13893" dataDxfId="2491"/>
    <tableColumn id="13894" xr3:uid="{7E37F4B1-91DE-427C-8032-3F301BB8EE4E}" name="2019.10.13894" dataDxfId="2490"/>
    <tableColumn id="13895" xr3:uid="{3FF06561-ED78-4B91-B006-8EE5B69F90A5}" name="2019.10.13895" dataDxfId="2489"/>
    <tableColumn id="13896" xr3:uid="{038EA587-5B0F-496F-A0A1-7011114F4CB3}" name="2019.10.13896" dataDxfId="2488"/>
    <tableColumn id="13897" xr3:uid="{33CE6D33-D64D-4330-A316-E7C4BB986424}" name="2019.10.13897" dataDxfId="2487"/>
    <tableColumn id="13898" xr3:uid="{010A70B1-83A8-4959-86E0-C16D6E3D9A31}" name="2019.10.13898" dataDxfId="2486"/>
    <tableColumn id="13899" xr3:uid="{E2AD3A2E-6D80-4285-81E6-1B96121DE748}" name="2019.10.13899" dataDxfId="2485"/>
    <tableColumn id="13900" xr3:uid="{F1BD5090-649B-4963-AEBB-DA9B97B5FA88}" name="2019.10.13900" dataDxfId="2484"/>
    <tableColumn id="13901" xr3:uid="{866AD7D0-95F7-4455-A571-A80E94044E6A}" name="2019.10.13901" dataDxfId="2483"/>
    <tableColumn id="13902" xr3:uid="{CF8FF20A-733E-44B2-910E-2C046E2535CD}" name="2019.10.13902" dataDxfId="2482"/>
    <tableColumn id="13903" xr3:uid="{3464839F-C62A-48C9-9378-CF6B567C7E30}" name="2019.10.13903" dataDxfId="2481"/>
    <tableColumn id="13904" xr3:uid="{211875BE-4A7F-4998-867E-2A588DAD9BD5}" name="2019.10.13904" dataDxfId="2480"/>
    <tableColumn id="13905" xr3:uid="{F1D51AA4-5FB7-4977-9A71-EFB15F649702}" name="2019.10.13905" dataDxfId="2479"/>
    <tableColumn id="13906" xr3:uid="{BEE8DFE4-828B-40CE-8022-FD0EADE565B1}" name="2019.10.13906" dataDxfId="2478"/>
    <tableColumn id="13907" xr3:uid="{E304BC35-2B15-4220-A62F-7A34DA31FA13}" name="2019.10.13907" dataDxfId="2477"/>
    <tableColumn id="13908" xr3:uid="{DCF1A9D2-7700-4E52-A718-216EE2BEB6C1}" name="2019.10.13908" dataDxfId="2476"/>
    <tableColumn id="13909" xr3:uid="{559B7F15-8367-442A-92CD-2FC07BD78A61}" name="2019.10.13909" dataDxfId="2475"/>
    <tableColumn id="13910" xr3:uid="{EB8E4C6B-2B56-4D8D-9769-1CD8133399C3}" name="2019.10.13910" dataDxfId="2474"/>
    <tableColumn id="13911" xr3:uid="{B1B18A21-3B68-47BB-B4B0-94490D6E8F72}" name="2019.10.13911" dataDxfId="2473"/>
    <tableColumn id="13912" xr3:uid="{ABC4A521-F9D3-44D6-AB72-46C8DB0677F7}" name="2019.10.13912" dataDxfId="2472"/>
    <tableColumn id="13913" xr3:uid="{4733DA4F-9018-4C55-BA12-595BF77DBDDB}" name="2019.10.13913" dataDxfId="2471"/>
    <tableColumn id="13914" xr3:uid="{C6528E3E-657F-4641-8E76-E0031DADE8BA}" name="2019.10.13914" dataDxfId="2470"/>
    <tableColumn id="13915" xr3:uid="{078521D0-C537-4F5A-A9AD-1C4B5CE7AA49}" name="2019.10.13915" dataDxfId="2469"/>
    <tableColumn id="13916" xr3:uid="{5F37404A-3AB5-4168-A167-00DC1EB41D69}" name="2019.10.13916" dataDxfId="2468"/>
    <tableColumn id="13917" xr3:uid="{86A69684-AFAF-47C5-B7A2-B515FA81357C}" name="2019.10.13917" dataDxfId="2467"/>
    <tableColumn id="13918" xr3:uid="{4EAEA69F-24DA-4BF9-98C0-E8F9A0C547E9}" name="2019.10.13918" dataDxfId="2466"/>
    <tableColumn id="13919" xr3:uid="{CA02FB74-ECE4-4160-A01C-5FE1FF8D8544}" name="2019.10.13919" dataDxfId="2465"/>
    <tableColumn id="13920" xr3:uid="{CB2D3991-B332-457F-826C-28223B215C66}" name="2019.10.13920" dataDxfId="2464"/>
    <tableColumn id="13921" xr3:uid="{0DFE8E81-31B2-4A7A-A2B8-7C75A2E95540}" name="2019.10.13921" dataDxfId="2463"/>
    <tableColumn id="13922" xr3:uid="{B7A0F2D6-5075-4DDF-AF02-F33D4D9563A3}" name="2019.10.13922" dataDxfId="2462"/>
    <tableColumn id="13923" xr3:uid="{BB0C500C-A7B1-4AEC-B0B6-C18DB17D4AB6}" name="2019.10.13923" dataDxfId="2461"/>
    <tableColumn id="13924" xr3:uid="{9577B8BE-5918-4F81-9B75-FA87ABCF9BF2}" name="2019.10.13924" dataDxfId="2460"/>
    <tableColumn id="13925" xr3:uid="{FD367174-230E-4E26-A48F-1676AA1706AE}" name="2019.10.13925" dataDxfId="2459"/>
    <tableColumn id="13926" xr3:uid="{3D6C5FC8-B4A2-4F08-811D-A4E489A10B78}" name="2019.10.13926" dataDxfId="2458"/>
    <tableColumn id="13927" xr3:uid="{A1177E83-37CE-473B-90F3-71EBC7800623}" name="2019.10.13927" dataDxfId="2457"/>
    <tableColumn id="13928" xr3:uid="{FF313FFE-D768-475F-AF61-2500A7AB0B7D}" name="2019.10.13928" dataDxfId="2456"/>
    <tableColumn id="13929" xr3:uid="{030CCD2C-1205-45BC-8B63-C7E18A3B23D4}" name="2019.10.13929" dataDxfId="2455"/>
    <tableColumn id="13930" xr3:uid="{3D2FFD80-D332-46CE-987F-B1C3E1424924}" name="2019.10.13930" dataDxfId="2454"/>
    <tableColumn id="13931" xr3:uid="{B1794DFA-1935-4249-9693-00A97D0B264D}" name="2019.10.13931" dataDxfId="2453"/>
    <tableColumn id="13932" xr3:uid="{B4A6A2F6-A53A-4B1D-96F7-38D1A10A1258}" name="2019.10.13932" dataDxfId="2452"/>
    <tableColumn id="13933" xr3:uid="{06273011-CD47-4A2E-A63D-B59FA7B69787}" name="2019.10.13933" dataDxfId="2451"/>
    <tableColumn id="13934" xr3:uid="{66E65EB1-6288-42CC-A394-D4978FAD56AB}" name="2019.10.13934" dataDxfId="2450"/>
    <tableColumn id="13935" xr3:uid="{C5F42A5F-33EC-4442-8D51-5BD1240B1744}" name="2019.10.13935" dataDxfId="2449"/>
    <tableColumn id="13936" xr3:uid="{685F1FB4-F3EF-4082-91FA-644577ECB38A}" name="2019.10.13936" dataDxfId="2448"/>
    <tableColumn id="13937" xr3:uid="{B6D336FE-136C-405A-A6D3-D84EE8E2B91F}" name="2019.10.13937" dataDxfId="2447"/>
    <tableColumn id="13938" xr3:uid="{52185375-4EE1-412E-A3A7-94471912F73B}" name="2019.10.13938" dataDxfId="2446"/>
    <tableColumn id="13939" xr3:uid="{9843C8A9-5787-416D-96FB-F826DEAE1B16}" name="2019.10.13939" dataDxfId="2445"/>
    <tableColumn id="13940" xr3:uid="{B2CED99E-7B60-4B66-9264-989A7DA4A490}" name="2019.10.13940" dataDxfId="2444"/>
    <tableColumn id="13941" xr3:uid="{D6CB8875-19D9-4635-A71D-DA1DE10FD8E0}" name="2019.10.13941" dataDxfId="2443"/>
    <tableColumn id="13942" xr3:uid="{463A2401-209E-43C1-BA33-C564EA1DDD2D}" name="2019.10.13942" dataDxfId="2442"/>
    <tableColumn id="13943" xr3:uid="{EC269185-78FD-424C-9D75-4A55AACFF7A3}" name="2019.10.13943" dataDxfId="2441"/>
    <tableColumn id="13944" xr3:uid="{CF3D4E83-F6D7-438D-B6DF-D24E62695B5F}" name="2019.10.13944" dataDxfId="2440"/>
    <tableColumn id="13945" xr3:uid="{8D026883-B4C9-49D8-92B6-A89BDC8442A0}" name="2019.10.13945" dataDxfId="2439"/>
    <tableColumn id="13946" xr3:uid="{DE7AF61F-55B1-4762-972D-0C531F47F81D}" name="2019.10.13946" dataDxfId="2438"/>
    <tableColumn id="13947" xr3:uid="{34E69E23-B0BD-48C9-BC68-D6ACF44F8D4A}" name="2019.10.13947" dataDxfId="2437"/>
    <tableColumn id="13948" xr3:uid="{494A4209-53DE-42C4-96C0-9EC6515D42FE}" name="2019.10.13948" dataDxfId="2436"/>
    <tableColumn id="13949" xr3:uid="{5486DA70-BE1A-4E2C-86A7-3B790DAC0043}" name="2019.10.13949" dataDxfId="2435"/>
    <tableColumn id="13950" xr3:uid="{31D6E27D-60D0-4D5A-816D-C548559C6820}" name="2019.10.13950" dataDxfId="2434"/>
    <tableColumn id="13951" xr3:uid="{0B890918-0F72-40EE-9D81-BEB5016E9624}" name="2019.10.13951" dataDxfId="2433"/>
    <tableColumn id="13952" xr3:uid="{18210C6C-7FD3-47EB-B1FC-5560F8FC89AB}" name="2019.10.13952" dataDxfId="2432"/>
    <tableColumn id="13953" xr3:uid="{D4807BA2-F0AF-4A66-9516-D4A81ECFBB8A}" name="2019.10.13953" dataDxfId="2431"/>
    <tableColumn id="13954" xr3:uid="{A185561F-72BC-4568-8300-F3928F55E4FB}" name="2019.10.13954" dataDxfId="2430"/>
    <tableColumn id="13955" xr3:uid="{722442F5-8C9A-4E9B-B636-51F131F33A78}" name="2019.10.13955" dataDxfId="2429"/>
    <tableColumn id="13956" xr3:uid="{5D19F5CC-4727-4118-AC68-587DFE183877}" name="2019.10.13956" dataDxfId="2428"/>
    <tableColumn id="13957" xr3:uid="{0C295990-52C2-489A-938F-9DBE0922E802}" name="2019.10.13957" dataDxfId="2427"/>
    <tableColumn id="13958" xr3:uid="{954AF955-3056-45F5-B23E-18AE468D41EC}" name="2019.10.13958" dataDxfId="2426"/>
    <tableColumn id="13959" xr3:uid="{3C3DA10E-14F4-4819-A934-8C05E13EF0C0}" name="2019.10.13959" dataDxfId="2425"/>
    <tableColumn id="13960" xr3:uid="{B76306F3-E739-4B20-AE52-BCCE4BD73958}" name="2019.10.13960" dataDxfId="2424"/>
    <tableColumn id="13961" xr3:uid="{41D80E99-69BC-46DA-A387-B75454931BD6}" name="2019.10.13961" dataDxfId="2423"/>
    <tableColumn id="13962" xr3:uid="{7D505C67-C6E5-4F87-8CED-2822CBA279F8}" name="2019.10.13962" dataDxfId="2422"/>
    <tableColumn id="13963" xr3:uid="{D204B1D1-00D6-4559-B7A5-453926119020}" name="2019.10.13963" dataDxfId="2421"/>
    <tableColumn id="13964" xr3:uid="{67E838B9-B1E6-4941-8B2F-83628AF3F851}" name="2019.10.13964" dataDxfId="2420"/>
    <tableColumn id="13965" xr3:uid="{BBDE9F47-DBE7-4472-91EC-4C0B47D189DB}" name="2019.10.13965" dataDxfId="2419"/>
    <tableColumn id="13966" xr3:uid="{925BA635-47A3-4803-B11E-8E48F156B1BF}" name="2019.10.13966" dataDxfId="2418"/>
    <tableColumn id="13967" xr3:uid="{292F0297-55B5-46FC-942C-337DDE70541A}" name="2019.10.13967" dataDxfId="2417"/>
    <tableColumn id="13968" xr3:uid="{722F630D-22E0-437B-928B-A8672785DD34}" name="2019.10.13968" dataDxfId="2416"/>
    <tableColumn id="13969" xr3:uid="{BB4B36B7-3571-4AE3-98F3-98ED0CB62E51}" name="2019.10.13969" dataDxfId="2415"/>
    <tableColumn id="13970" xr3:uid="{288A03D6-1DFD-45FC-B5A8-090AC39A44EE}" name="2019.10.13970" dataDxfId="2414"/>
    <tableColumn id="13971" xr3:uid="{2109B54E-45D7-484D-BE7E-E2194D3A28B5}" name="2019.10.13971" dataDxfId="2413"/>
    <tableColumn id="13972" xr3:uid="{CB425136-9B99-4EDF-B73F-F778BFC86F0A}" name="2019.10.13972" dataDxfId="2412"/>
    <tableColumn id="13973" xr3:uid="{08986532-4471-4346-923E-CA630DB74FC4}" name="2019.10.13973" dataDxfId="2411"/>
    <tableColumn id="13974" xr3:uid="{69F0E7C1-9157-4DEE-BFEC-C719BEBC1B04}" name="2019.10.13974" dataDxfId="2410"/>
    <tableColumn id="13975" xr3:uid="{7F8418E6-8326-42D0-B1AC-0E8C3994A2B1}" name="2019.10.13975" dataDxfId="2409"/>
    <tableColumn id="13976" xr3:uid="{D13FA64F-D9E4-4627-9496-A55F205E396C}" name="2019.10.13976" dataDxfId="2408"/>
    <tableColumn id="13977" xr3:uid="{DBCDF030-61AA-45C2-AD5F-CAE65A58B454}" name="2019.10.13977" dataDxfId="2407"/>
    <tableColumn id="13978" xr3:uid="{A3142BE2-0B86-454E-8AD5-F901E771FF60}" name="2019.10.13978" dataDxfId="2406"/>
    <tableColumn id="13979" xr3:uid="{679EC93E-5559-4A15-A555-8E3A09C5E9C5}" name="2019.10.13979" dataDxfId="2405"/>
    <tableColumn id="13980" xr3:uid="{64A93184-624E-4B63-AD8D-E212DF28F0B7}" name="2019.10.13980" dataDxfId="2404"/>
    <tableColumn id="13981" xr3:uid="{507BAC14-BB5E-4CB9-A1D4-6F62E89706A2}" name="2019.10.13981" dataDxfId="2403"/>
    <tableColumn id="13982" xr3:uid="{C1D7EB5C-BF95-4773-935D-C97A7C05F2A0}" name="2019.10.13982" dataDxfId="2402"/>
    <tableColumn id="13983" xr3:uid="{AD59F6E2-250F-4980-89F4-94FDE4FC0BF7}" name="2019.10.13983" dataDxfId="2401"/>
    <tableColumn id="13984" xr3:uid="{37F67B8E-1425-4056-90FD-49961D734893}" name="2019.10.13984" dataDxfId="2400"/>
    <tableColumn id="13985" xr3:uid="{B0AC852C-B3D7-49A6-87AC-3E0937BA824B}" name="2019.10.13985" dataDxfId="2399"/>
    <tableColumn id="13986" xr3:uid="{635C81CF-29CA-470D-BD72-B6A60206B580}" name="2019.10.13986" dataDxfId="2398"/>
    <tableColumn id="13987" xr3:uid="{3D03BA83-B316-4119-B5F9-2BDF35AC6ACF}" name="2019.10.13987" dataDxfId="2397"/>
    <tableColumn id="13988" xr3:uid="{3F9DB10D-E761-442E-884F-65101F2714BB}" name="2019.10.13988" dataDxfId="2396"/>
    <tableColumn id="13989" xr3:uid="{D22F981A-EA94-4332-BB9E-BC9182C87F32}" name="2019.10.13989" dataDxfId="2395"/>
    <tableColumn id="13990" xr3:uid="{465BFF30-D402-488A-97B8-D1CC3AF51FF8}" name="2019.10.13990" dataDxfId="2394"/>
    <tableColumn id="13991" xr3:uid="{DAD8935F-1DD1-45B1-8DB5-1C635B1E7466}" name="2019.10.13991" dataDxfId="2393"/>
    <tableColumn id="13992" xr3:uid="{FB546F89-028F-453E-8357-AE900B4E4835}" name="2019.10.13992" dataDxfId="2392"/>
    <tableColumn id="13993" xr3:uid="{EE2E7D7B-4004-42C8-813F-B64C82524AB6}" name="2019.10.13993" dataDxfId="2391"/>
    <tableColumn id="13994" xr3:uid="{E510B363-FC0E-440B-A513-B8FD4BFC8B89}" name="2019.10.13994" dataDxfId="2390"/>
    <tableColumn id="13995" xr3:uid="{9C3CE663-E0B1-4C01-A967-F79DFD511071}" name="2019.10.13995" dataDxfId="2389"/>
    <tableColumn id="13996" xr3:uid="{142AF66C-E78C-4B1D-A859-E7DB3A261CF1}" name="2019.10.13996" dataDxfId="2388"/>
    <tableColumn id="13997" xr3:uid="{6D419282-85E8-463E-883D-1E3FC8116B23}" name="2019.10.13997" dataDxfId="2387"/>
    <tableColumn id="13998" xr3:uid="{B2491277-41BA-4479-9FC6-B44B8C9A7E37}" name="2019.10.13998" dataDxfId="2386"/>
    <tableColumn id="13999" xr3:uid="{A372C98B-3DDA-4155-96DE-608D06A6F23E}" name="2019.10.13999" dataDxfId="2385"/>
    <tableColumn id="14000" xr3:uid="{4B0CCC58-1C9A-444D-98CF-98CE656B0C39}" name="2019.10.14000" dataDxfId="2384"/>
    <tableColumn id="14001" xr3:uid="{2924479D-E804-4C85-8E33-CEF87A8AE5EA}" name="2019.10.14001" dataDxfId="2383"/>
    <tableColumn id="14002" xr3:uid="{13B51DC7-92DB-4F0E-BC22-8D050DE2C7B8}" name="2019.10.14002" dataDxfId="2382"/>
    <tableColumn id="14003" xr3:uid="{1016E265-0741-4F74-BEF6-4535D1494A52}" name="2019.10.14003" dataDxfId="2381"/>
    <tableColumn id="14004" xr3:uid="{A3131342-3E73-4FA3-ACCA-A04D5DF30ECE}" name="2019.10.14004" dataDxfId="2380"/>
    <tableColumn id="14005" xr3:uid="{4E5BB99E-C16C-47D0-AAB9-B8CC52157C36}" name="2019.10.14005" dataDxfId="2379"/>
    <tableColumn id="14006" xr3:uid="{759F5CF5-8ED0-4949-A9A8-550E8FB3061D}" name="2019.10.14006" dataDxfId="2378"/>
    <tableColumn id="14007" xr3:uid="{AB7E4CBF-2F1E-4763-9632-24DA530FDE3D}" name="2019.10.14007" dataDxfId="2377"/>
    <tableColumn id="14008" xr3:uid="{34D8F13A-9AB3-44D5-BBA0-BEECE46940FE}" name="2019.10.14008" dataDxfId="2376"/>
    <tableColumn id="14009" xr3:uid="{C0BCB6B4-5428-4D82-AA05-A747A5D1467F}" name="2019.10.14009" dataDxfId="2375"/>
    <tableColumn id="14010" xr3:uid="{0501463F-2167-4157-9E76-F1BD66BEC367}" name="2019.10.14010" dataDxfId="2374"/>
    <tableColumn id="14011" xr3:uid="{0D91B753-94BC-402E-A7F1-BA8272A71658}" name="2019.10.14011" dataDxfId="2373"/>
    <tableColumn id="14012" xr3:uid="{ADD87294-C1D8-40C2-83CC-DB96667A9BB7}" name="2019.10.14012" dataDxfId="2372"/>
    <tableColumn id="14013" xr3:uid="{02470688-F69B-421A-9A26-581388080F4F}" name="2019.10.14013" dataDxfId="2371"/>
    <tableColumn id="14014" xr3:uid="{C1BCC809-B505-462E-BFDE-F26FBBD8A3B4}" name="2019.10.14014" dataDxfId="2370"/>
    <tableColumn id="14015" xr3:uid="{389E54E5-9105-4E55-98C3-8B7496E71BF5}" name="2019.10.14015" dataDxfId="2369"/>
    <tableColumn id="14016" xr3:uid="{3A61BAD4-70B2-4A99-8F78-343D1D60CC35}" name="2019.10.14016" dataDxfId="2368"/>
    <tableColumn id="14017" xr3:uid="{CA4DE5CB-75D1-4110-8507-9E6A2813CA81}" name="2019.10.14017" dataDxfId="2367"/>
    <tableColumn id="14018" xr3:uid="{02CBAB14-DFFC-48D2-8BFE-EEC782D20030}" name="2019.10.14018" dataDxfId="2366"/>
    <tableColumn id="14019" xr3:uid="{94FB3F08-7896-485F-9266-3858ABD2C56B}" name="2019.10.14019" dataDxfId="2365"/>
    <tableColumn id="14020" xr3:uid="{26A53C73-633A-4E13-8AC2-116A66EC2AE1}" name="2019.10.14020" dataDxfId="2364"/>
    <tableColumn id="14021" xr3:uid="{9CF18B88-E2AE-4544-A20C-893D51AD62F3}" name="2019.10.14021" dataDxfId="2363"/>
    <tableColumn id="14022" xr3:uid="{5108E113-C18B-41CE-BC4A-FE4AC7368CCE}" name="2019.10.14022" dataDxfId="2362"/>
    <tableColumn id="14023" xr3:uid="{2F47503A-4AF0-45D5-9EFB-B4E3E7B6E595}" name="2019.10.14023" dataDxfId="2361"/>
    <tableColumn id="14024" xr3:uid="{1C619DC7-94D5-469C-B294-8DE383FB51F2}" name="2019.10.14024" dataDxfId="2360"/>
    <tableColumn id="14025" xr3:uid="{A531D660-5A98-40B8-89B8-C2BF846B7C28}" name="2019.10.14025" dataDxfId="2359"/>
    <tableColumn id="14026" xr3:uid="{98AB41A2-4401-4CD8-B84D-6830FE57739A}" name="2019.10.14026" dataDxfId="2358"/>
    <tableColumn id="14027" xr3:uid="{3E63CF3E-8140-4604-B90B-38DD2CC2C1F3}" name="2019.10.14027" dataDxfId="2357"/>
    <tableColumn id="14028" xr3:uid="{3B92D0AC-2FB5-4387-938D-C4FAD114DFAD}" name="2019.10.14028" dataDxfId="2356"/>
    <tableColumn id="14029" xr3:uid="{C578643B-AEA5-4C06-9122-8A6C1E893D0B}" name="2019.10.14029" dataDxfId="2355"/>
    <tableColumn id="14030" xr3:uid="{88BBDA08-2C6B-4082-9652-4F1F563C0CAA}" name="2019.10.14030" dataDxfId="2354"/>
    <tableColumn id="14031" xr3:uid="{D7EDE3AC-2781-4813-BD53-590465FC00B9}" name="2019.10.14031" dataDxfId="2353"/>
    <tableColumn id="14032" xr3:uid="{A4835A48-3B14-4CA9-B1FC-6763EFA4D1E2}" name="2019.10.14032" dataDxfId="2352"/>
    <tableColumn id="14033" xr3:uid="{D33BB701-E4BE-466B-8A1E-B77FC09E4127}" name="2019.10.14033" dataDxfId="2351"/>
    <tableColumn id="14034" xr3:uid="{0B5ECD22-A845-44FE-B629-F60735023389}" name="2019.10.14034" dataDxfId="2350"/>
    <tableColumn id="14035" xr3:uid="{724A5703-BD3A-4FE0-A112-A6B5CC733F7A}" name="2019.10.14035" dataDxfId="2349"/>
    <tableColumn id="14036" xr3:uid="{A8715EB8-422C-43B4-99DB-EF8253A2D523}" name="2019.10.14036" dataDxfId="2348"/>
    <tableColumn id="14037" xr3:uid="{4D8F146E-260D-45BA-84AC-2AE760A1DC5C}" name="2019.10.14037" dataDxfId="2347"/>
    <tableColumn id="14038" xr3:uid="{DC5A2D51-3C06-4FF1-A040-595EEBEE5349}" name="2019.10.14038" dataDxfId="2346"/>
    <tableColumn id="14039" xr3:uid="{132A3290-023E-451A-8A9C-EBD139213492}" name="2019.10.14039" dataDxfId="2345"/>
    <tableColumn id="14040" xr3:uid="{0830E63C-3931-48B1-B224-4A2729D3BE35}" name="2019.10.14040" dataDxfId="2344"/>
    <tableColumn id="14041" xr3:uid="{78C2B945-7150-4655-BBC8-29ADC0619B4B}" name="2019.10.14041" dataDxfId="2343"/>
    <tableColumn id="14042" xr3:uid="{DA4EBEEF-DAF2-4BA1-8C15-4B1A350E32D0}" name="2019.10.14042" dataDxfId="2342"/>
    <tableColumn id="14043" xr3:uid="{45D6DE90-8776-48D1-9CE6-CD05879EDD1A}" name="2019.10.14043" dataDxfId="2341"/>
    <tableColumn id="14044" xr3:uid="{6C73473F-FFC6-4CF6-B4E5-25BA4BFE4E37}" name="2019.10.14044" dataDxfId="2340"/>
    <tableColumn id="14045" xr3:uid="{5683E775-2201-49DD-91FF-9DD7F0E1F8D9}" name="2019.10.14045" dataDxfId="2339"/>
    <tableColumn id="14046" xr3:uid="{ABFF2F90-41E8-4866-B238-BADF66C3D8CB}" name="2019.10.14046" dataDxfId="2338"/>
    <tableColumn id="14047" xr3:uid="{9592C984-FA5F-49BD-9F58-1D3DAF513FAB}" name="2019.10.14047" dataDxfId="2337"/>
    <tableColumn id="14048" xr3:uid="{5969FF6B-A8EC-4E96-9210-BC5F69AD8D37}" name="2019.10.14048" dataDxfId="2336"/>
    <tableColumn id="14049" xr3:uid="{B962E5C3-88D9-4490-82AC-964AEBA04683}" name="2019.10.14049" dataDxfId="2335"/>
    <tableColumn id="14050" xr3:uid="{533BD617-A35C-416A-BC90-B81DEA135A88}" name="2019.10.14050" dataDxfId="2334"/>
    <tableColumn id="14051" xr3:uid="{35DAD8DF-2B65-4990-A41C-4D45E72E8C88}" name="2019.10.14051" dataDxfId="2333"/>
    <tableColumn id="14052" xr3:uid="{C1713E5B-BD36-4943-A575-B88D4E83038C}" name="2019.10.14052" dataDxfId="2332"/>
    <tableColumn id="14053" xr3:uid="{A9748814-EC05-4078-A00F-261A61ACC533}" name="2019.10.14053" dataDxfId="2331"/>
    <tableColumn id="14054" xr3:uid="{4EDDCF30-DA01-4042-9407-D28C0F0F609F}" name="2019.10.14054" dataDxfId="2330"/>
    <tableColumn id="14055" xr3:uid="{DD149C34-0AFD-48C6-B97F-A937E338F5CD}" name="2019.10.14055" dataDxfId="2329"/>
    <tableColumn id="14056" xr3:uid="{988CD062-FA76-495D-A996-0D20823C0947}" name="2019.10.14056" dataDxfId="2328"/>
    <tableColumn id="14057" xr3:uid="{8D78F1A1-EBF4-4A73-83B3-1E08F77C06F9}" name="2019.10.14057" dataDxfId="2327"/>
    <tableColumn id="14058" xr3:uid="{9DD77F5B-523F-41B4-B630-FDF9C91AE609}" name="2019.10.14058" dataDxfId="2326"/>
    <tableColumn id="14059" xr3:uid="{0FE859F4-CDF6-4B73-8844-F7A16739304F}" name="2019.10.14059" dataDxfId="2325"/>
    <tableColumn id="14060" xr3:uid="{F2BBF7C0-E9FB-45A9-AD21-9C47E684120C}" name="2019.10.14060" dataDxfId="2324"/>
    <tableColumn id="14061" xr3:uid="{6FD116B5-15D3-4A22-AFC3-C81B79719AD2}" name="2019.10.14061" dataDxfId="2323"/>
    <tableColumn id="14062" xr3:uid="{C62B386B-1302-4708-99F1-891CDE9A5258}" name="2019.10.14062" dataDxfId="2322"/>
    <tableColumn id="14063" xr3:uid="{E74BD5EA-140A-43E2-85D2-C8F9892445A3}" name="2019.10.14063" dataDxfId="2321"/>
    <tableColumn id="14064" xr3:uid="{0110920C-A4DB-4709-A763-8C99FEAA8B46}" name="2019.10.14064" dataDxfId="2320"/>
    <tableColumn id="14065" xr3:uid="{833E7FF1-647B-45E0-B8E3-DE89064A9B42}" name="2019.10.14065" dataDxfId="2319"/>
    <tableColumn id="14066" xr3:uid="{EFB40E84-FE19-4EE9-82F4-F9EEE62507DD}" name="2019.10.14066" dataDxfId="2318"/>
    <tableColumn id="14067" xr3:uid="{BD3CE09C-4005-406E-AF89-DE251EE366F6}" name="2019.10.14067" dataDxfId="2317"/>
    <tableColumn id="14068" xr3:uid="{E392110D-0BD6-43D1-8352-FB0A5698D2A0}" name="2019.10.14068" dataDxfId="2316"/>
    <tableColumn id="14069" xr3:uid="{8FEC04BE-0C75-4005-AC87-99A0E11CA125}" name="2019.10.14069" dataDxfId="2315"/>
    <tableColumn id="14070" xr3:uid="{9C74CDE4-2190-43AD-A267-D19531D6B3C4}" name="2019.10.14070" dataDxfId="2314"/>
    <tableColumn id="14071" xr3:uid="{6D1B817B-41FF-46F0-9105-6BBF93BF1F42}" name="2019.10.14071" dataDxfId="2313"/>
    <tableColumn id="14072" xr3:uid="{7EB00EDE-C169-4231-BD64-E9B9AE317B7D}" name="2019.10.14072" dataDxfId="2312"/>
    <tableColumn id="14073" xr3:uid="{3415A1CA-61D9-49BE-8885-E6CFA99257CA}" name="2019.10.14073" dataDxfId="2311"/>
    <tableColumn id="14074" xr3:uid="{BC9F9C65-4BF1-4C2F-8B59-0B5C026D318C}" name="2019.10.14074" dataDxfId="2310"/>
    <tableColumn id="14075" xr3:uid="{959AB23C-DA8D-4081-B167-0B3A8EDF8F86}" name="2019.10.14075" dataDxfId="2309"/>
    <tableColumn id="14076" xr3:uid="{6B59446B-9425-41F4-BFA8-A5DF5824FE8A}" name="2019.10.14076" dataDxfId="2308"/>
    <tableColumn id="14077" xr3:uid="{6028E45D-37BD-475F-A01B-AD9715F9EDB0}" name="2019.10.14077" dataDxfId="2307"/>
    <tableColumn id="14078" xr3:uid="{2146496F-B5F3-473A-B994-85BF09CA5324}" name="2019.10.14078" dataDxfId="2306"/>
    <tableColumn id="14079" xr3:uid="{21DEEBDD-7A8E-44D6-B935-F9D71EE88415}" name="2019.10.14079" dataDxfId="2305"/>
    <tableColumn id="14080" xr3:uid="{D28139A4-3535-4AED-855F-7E2DB480531F}" name="2019.10.14080" dataDxfId="2304"/>
    <tableColumn id="14081" xr3:uid="{D322708E-0583-4F80-9B54-878A0B8EA1D4}" name="2019.10.14081" dataDxfId="2303"/>
    <tableColumn id="14082" xr3:uid="{5403ABD4-A98A-48CB-A0F7-C134FE8F76B7}" name="2019.10.14082" dataDxfId="2302"/>
    <tableColumn id="14083" xr3:uid="{7DABA12B-598C-4646-928D-14194F7F278D}" name="2019.10.14083" dataDxfId="2301"/>
    <tableColumn id="14084" xr3:uid="{39F094B2-9753-471E-A732-A7252798AD8E}" name="2019.10.14084" dataDxfId="2300"/>
    <tableColumn id="14085" xr3:uid="{25541898-5A04-4F46-A5E2-03EBE44AC747}" name="2019.10.14085" dataDxfId="2299"/>
    <tableColumn id="14086" xr3:uid="{B82254C3-E5B8-4BB2-9F5C-FD14D40A5B26}" name="2019.10.14086" dataDxfId="2298"/>
    <tableColumn id="14087" xr3:uid="{B93B148A-896E-4F05-9894-90F044867C01}" name="2019.10.14087" dataDxfId="2297"/>
    <tableColumn id="14088" xr3:uid="{C05EEDE1-82DC-497F-8AEF-FD14A4196A63}" name="2019.10.14088" dataDxfId="2296"/>
    <tableColumn id="14089" xr3:uid="{20CB5946-15A0-46E2-A034-FE71CC10157F}" name="2019.10.14089" dataDxfId="2295"/>
    <tableColumn id="14090" xr3:uid="{6242EBC0-F9DF-417D-B997-DADF0B082329}" name="2019.10.14090" dataDxfId="2294"/>
    <tableColumn id="14091" xr3:uid="{FAE99BF2-EE17-476E-BFD9-899D0A43DE65}" name="2019.10.14091" dataDxfId="2293"/>
    <tableColumn id="14092" xr3:uid="{A96E2D81-2DB2-4495-9B16-22AFF1B1BF80}" name="2019.10.14092" dataDxfId="2292"/>
    <tableColumn id="14093" xr3:uid="{1364E56B-DE6A-49E8-A33A-820506D6D76D}" name="2019.10.14093" dataDxfId="2291"/>
    <tableColumn id="14094" xr3:uid="{259DD95F-7452-4BDC-B0E9-4FBD8A2B7622}" name="2019.10.14094" dataDxfId="2290"/>
    <tableColumn id="14095" xr3:uid="{276A2C5D-7C8E-4ECD-88DE-C9C1C76A348B}" name="2019.10.14095" dataDxfId="2289"/>
    <tableColumn id="14096" xr3:uid="{2C877453-97E9-488F-ABAF-6D50B80B41E3}" name="2019.10.14096" dataDxfId="2288"/>
    <tableColumn id="14097" xr3:uid="{F3453BBB-8172-4DD5-A065-1480929792FF}" name="2019.10.14097" dataDxfId="2287"/>
    <tableColumn id="14098" xr3:uid="{18C11308-696B-48F3-B578-D95AB30900DF}" name="2019.10.14098" dataDxfId="2286"/>
    <tableColumn id="14099" xr3:uid="{9A98B118-FAB0-4D92-BB05-D304338560D1}" name="2019.10.14099" dataDxfId="2285"/>
    <tableColumn id="14100" xr3:uid="{B5A8A669-6758-4CF0-8B25-669B741688D6}" name="2019.10.14100" dataDxfId="2284"/>
    <tableColumn id="14101" xr3:uid="{F22C2320-B34C-4F1D-8C7B-5E00A9B536A6}" name="2019.10.14101" dataDxfId="2283"/>
    <tableColumn id="14102" xr3:uid="{434A5A57-4158-4C36-8F7F-9BA7118781BA}" name="2019.10.14102" dataDxfId="2282"/>
    <tableColumn id="14103" xr3:uid="{352A65D3-A080-493E-B40F-976283E532AA}" name="2019.10.14103" dataDxfId="2281"/>
    <tableColumn id="14104" xr3:uid="{4902A91C-412B-4313-A90D-13084BC3A314}" name="2019.10.14104" dataDxfId="2280"/>
    <tableColumn id="14105" xr3:uid="{CB66EE74-1321-4308-A3AC-0C9A10778F4C}" name="2019.10.14105" dataDxfId="2279"/>
    <tableColumn id="14106" xr3:uid="{C82E96D6-9A36-4680-AC38-0FACEAC1B472}" name="2019.10.14106" dataDxfId="2278"/>
    <tableColumn id="14107" xr3:uid="{1E6CD2A3-1F64-4301-970F-6C02056DDF69}" name="2019.10.14107" dataDxfId="2277"/>
    <tableColumn id="14108" xr3:uid="{16511C0E-78F5-4A86-ACC6-A7ED2842784C}" name="2019.10.14108" dataDxfId="2276"/>
    <tableColumn id="14109" xr3:uid="{7EB441E7-B664-4BF1-BA39-53AEA91B5C27}" name="2019.10.14109" dataDxfId="2275"/>
    <tableColumn id="14110" xr3:uid="{858EAD6A-A4F2-4279-ACE5-8D0FE7E6C088}" name="2019.10.14110" dataDxfId="2274"/>
    <tableColumn id="14111" xr3:uid="{FE468365-1D2E-416D-927D-22EB9E206A95}" name="2019.10.14111" dataDxfId="2273"/>
    <tableColumn id="14112" xr3:uid="{F8EFEEE3-0CEF-4EBD-A261-2AAADB7B8A14}" name="2019.10.14112" dataDxfId="2272"/>
    <tableColumn id="14113" xr3:uid="{79DE7727-E598-4CBA-B523-0ECA1390490B}" name="2019.10.14113" dataDxfId="2271"/>
    <tableColumn id="14114" xr3:uid="{6A22EAA0-C2A4-40C0-9FAC-F163F0D63BB0}" name="2019.10.14114" dataDxfId="2270"/>
    <tableColumn id="14115" xr3:uid="{9113CDA3-5938-416B-BFD4-81466284A500}" name="2019.10.14115" dataDxfId="2269"/>
    <tableColumn id="14116" xr3:uid="{E4F16774-9995-4FE5-AE69-4AE8ADFE0196}" name="2019.10.14116" dataDxfId="2268"/>
    <tableColumn id="14117" xr3:uid="{A4252355-D3DC-4FA7-A344-2865FBC1C7AD}" name="2019.10.14117" dataDxfId="2267"/>
    <tableColumn id="14118" xr3:uid="{890C2DAF-CFE1-4BBC-8C96-0D1F004D8E49}" name="2019.10.14118" dataDxfId="2266"/>
    <tableColumn id="14119" xr3:uid="{A015E9CF-12B0-425A-8B6D-E50EB9E1FFD4}" name="2019.10.14119" dataDxfId="2265"/>
    <tableColumn id="14120" xr3:uid="{A9D1FAA6-E1BE-4B67-AD9F-387A3514D865}" name="2019.10.14120" dataDxfId="2264"/>
    <tableColumn id="14121" xr3:uid="{D27F2A72-04FE-4416-8AD1-655311FF36BC}" name="2019.10.14121" dataDxfId="2263"/>
    <tableColumn id="14122" xr3:uid="{F438DD70-49E0-4AC6-A651-A0CD22F71F8E}" name="2019.10.14122" dataDxfId="2262"/>
    <tableColumn id="14123" xr3:uid="{1DFC12BC-E36D-4563-B42F-0D8D3821DC06}" name="2019.10.14123" dataDxfId="2261"/>
    <tableColumn id="14124" xr3:uid="{DCA24B93-386B-474C-9D22-8F315F4B9F4A}" name="2019.10.14124" dataDxfId="2260"/>
    <tableColumn id="14125" xr3:uid="{387AB25A-95F5-4F0D-9D1C-C92E9BEE8056}" name="2019.10.14125" dataDxfId="2259"/>
    <tableColumn id="14126" xr3:uid="{694E40AE-4F31-4B16-85DA-B1FB21C97E1C}" name="2019.10.14126" dataDxfId="2258"/>
    <tableColumn id="14127" xr3:uid="{0E355A17-2D10-4E76-ADCB-AB5970F31113}" name="2019.10.14127" dataDxfId="2257"/>
    <tableColumn id="14128" xr3:uid="{A5F278F6-A3F7-45F5-8567-A0FEB2B2AD6B}" name="2019.10.14128" dataDxfId="2256"/>
    <tableColumn id="14129" xr3:uid="{F53250DC-5BE4-4DB4-AE94-BE8E7C4C99CF}" name="2019.10.14129" dataDxfId="2255"/>
    <tableColumn id="14130" xr3:uid="{B37819DD-FD5A-4285-8DD3-5C7CABFD0E5D}" name="2019.10.14130" dataDxfId="2254"/>
    <tableColumn id="14131" xr3:uid="{3E3DB22F-575A-4E73-8DF3-E61F47C00DF3}" name="2019.10.14131" dataDxfId="2253"/>
    <tableColumn id="14132" xr3:uid="{72693FAF-C5B8-45A8-9E1C-69FC8D8EFF33}" name="2019.10.14132" dataDxfId="2252"/>
    <tableColumn id="14133" xr3:uid="{CD660094-A265-414B-BD79-E093A8C62C67}" name="2019.10.14133" dataDxfId="2251"/>
    <tableColumn id="14134" xr3:uid="{74B6495E-CC18-4466-A6E3-23DC6C0D02C5}" name="2019.10.14134" dataDxfId="2250"/>
    <tableColumn id="14135" xr3:uid="{36D80F59-E6C2-47A3-878F-BD5B4160345F}" name="2019.10.14135" dataDxfId="2249"/>
    <tableColumn id="14136" xr3:uid="{3CE0B6F3-F5E8-49B8-A889-7FB91EDD619B}" name="2019.10.14136" dataDxfId="2248"/>
    <tableColumn id="14137" xr3:uid="{986C3C78-406A-4E12-A20F-D90D87EA6AA1}" name="2019.10.14137" dataDxfId="2247"/>
    <tableColumn id="14138" xr3:uid="{7545844A-9407-4B00-99F1-DF5006179822}" name="2019.10.14138" dataDxfId="2246"/>
    <tableColumn id="14139" xr3:uid="{5B4F76C7-0E0A-4A6A-A12F-19D2B64DE939}" name="2019.10.14139" dataDxfId="2245"/>
    <tableColumn id="14140" xr3:uid="{2D262988-7CBB-4A3A-A4A3-B5F655418C8D}" name="2019.10.14140" dataDxfId="2244"/>
    <tableColumn id="14141" xr3:uid="{1D0E3154-EFE3-4DB2-9E13-A72D8C5E564F}" name="2019.10.14141" dataDxfId="2243"/>
    <tableColumn id="14142" xr3:uid="{D267EE24-E9B1-436F-A154-392EAEDCFAEE}" name="2019.10.14142" dataDxfId="2242"/>
    <tableColumn id="14143" xr3:uid="{6854690E-1057-4D8A-A559-703C3EBB5147}" name="2019.10.14143" dataDxfId="2241"/>
    <tableColumn id="14144" xr3:uid="{B9E8CA3D-C52F-4779-A179-B1512E48163D}" name="2019.10.14144" dataDxfId="2240"/>
    <tableColumn id="14145" xr3:uid="{2949650E-9748-4528-8DF0-4E565A5190E3}" name="2019.10.14145" dataDxfId="2239"/>
    <tableColumn id="14146" xr3:uid="{D2AA5F03-2619-49F1-8F34-FC06A5AF7ACB}" name="2019.10.14146" dataDxfId="2238"/>
    <tableColumn id="14147" xr3:uid="{9F7377F4-4F88-4CE9-92F8-1546201AD05A}" name="2019.10.14147" dataDxfId="2237"/>
    <tableColumn id="14148" xr3:uid="{3F383148-B9DE-43A5-B02C-A1BB975301C9}" name="2019.10.14148" dataDxfId="2236"/>
    <tableColumn id="14149" xr3:uid="{D9589653-DC23-4661-96B0-CDA932EE30B9}" name="2019.10.14149" dataDxfId="2235"/>
    <tableColumn id="14150" xr3:uid="{EF78A574-9A0F-475E-A8B6-5CCBA8EEA1A9}" name="2019.10.14150" dataDxfId="2234"/>
    <tableColumn id="14151" xr3:uid="{50DE309A-F833-4B2E-A541-790599813423}" name="2019.10.14151" dataDxfId="2233"/>
    <tableColumn id="14152" xr3:uid="{97A161B2-475B-491D-B327-B6BA1A05FAC9}" name="2019.10.14152" dataDxfId="2232"/>
    <tableColumn id="14153" xr3:uid="{80569712-CB2C-4F35-935F-4CBEB6A9D413}" name="2019.10.14153" dataDxfId="2231"/>
    <tableColumn id="14154" xr3:uid="{EA5E7BD4-956F-424E-884C-45BE0B7243BF}" name="2019.10.14154" dataDxfId="2230"/>
    <tableColumn id="14155" xr3:uid="{EBE232E1-7117-46EF-BBE9-51302755A6D7}" name="2019.10.14155" dataDxfId="2229"/>
    <tableColumn id="14156" xr3:uid="{B05A09A3-A2C4-4D43-9542-DB3A0C9742B4}" name="2019.10.14156" dataDxfId="2228"/>
    <tableColumn id="14157" xr3:uid="{B7AE4FEB-B701-40F5-9CF6-33D878BD92C5}" name="2019.10.14157" dataDxfId="2227"/>
    <tableColumn id="14158" xr3:uid="{5169F7BD-C685-4FC5-BE45-F29699207F35}" name="2019.10.14158" dataDxfId="2226"/>
    <tableColumn id="14159" xr3:uid="{FC3BAB78-1479-4560-8140-C33BF117C3EB}" name="2019.10.14159" dataDxfId="2225"/>
    <tableColumn id="14160" xr3:uid="{09567392-8EEE-470F-9F06-65220FAEEFCE}" name="2019.10.14160" dataDxfId="2224"/>
    <tableColumn id="14161" xr3:uid="{55A90E75-81A5-4D28-8DA4-6F967CD7B04C}" name="2019.10.14161" dataDxfId="2223"/>
    <tableColumn id="14162" xr3:uid="{4BBBBF23-E084-4767-8B7C-A61AA1ADB9F8}" name="2019.10.14162" dataDxfId="2222"/>
    <tableColumn id="14163" xr3:uid="{59485350-A3B0-4778-8135-982FCF2DD875}" name="2019.10.14163" dataDxfId="2221"/>
    <tableColumn id="14164" xr3:uid="{D3091A38-A491-4910-8473-C254E570C17F}" name="2019.10.14164" dataDxfId="2220"/>
    <tableColumn id="14165" xr3:uid="{EDDE5A69-EF7E-4F93-AC2A-2F66762F8CFE}" name="2019.10.14165" dataDxfId="2219"/>
    <tableColumn id="14166" xr3:uid="{A6F40800-A91C-4A8C-9AC0-9E041307EF73}" name="2019.10.14166" dataDxfId="2218"/>
    <tableColumn id="14167" xr3:uid="{93DABB4D-183B-4C66-8B28-FF45519CA170}" name="2019.10.14167" dataDxfId="2217"/>
    <tableColumn id="14168" xr3:uid="{729631A0-8949-481E-80B4-2E9CA188AB51}" name="2019.10.14168" dataDxfId="2216"/>
    <tableColumn id="14169" xr3:uid="{A5925282-CEF7-43F7-8FF0-3040214BF9AC}" name="2019.10.14169" dataDxfId="2215"/>
    <tableColumn id="14170" xr3:uid="{957BC6F7-4AE6-41E7-A64D-2AFCA4A3B0CC}" name="2019.10.14170" dataDxfId="2214"/>
    <tableColumn id="14171" xr3:uid="{A0683A7B-2853-48BD-AC5B-AA8D921C9D1E}" name="2019.10.14171" dataDxfId="2213"/>
    <tableColumn id="14172" xr3:uid="{8489DDAC-0ACC-43AA-8D6D-605EEC4CC84C}" name="2019.10.14172" dataDxfId="2212"/>
    <tableColumn id="14173" xr3:uid="{5CD2348E-D9EA-44DF-88E7-106ED110D335}" name="2019.10.14173" dataDxfId="2211"/>
    <tableColumn id="14174" xr3:uid="{70AB7A7A-B265-4D7B-B145-42CD855782AD}" name="2019.10.14174" dataDxfId="2210"/>
    <tableColumn id="14175" xr3:uid="{56BCB79B-59F7-4746-B88A-447C38DD3D45}" name="2019.10.14175" dataDxfId="2209"/>
    <tableColumn id="14176" xr3:uid="{4336013E-7DCF-42A2-97F6-DD30D1E62418}" name="2019.10.14176" dataDxfId="2208"/>
    <tableColumn id="14177" xr3:uid="{80893979-0D49-40AD-B6CD-351CA3DD7253}" name="2019.10.14177" dataDxfId="2207"/>
    <tableColumn id="14178" xr3:uid="{907D9ECF-8411-4A2A-A60E-17113BAB9C6D}" name="2019.10.14178" dataDxfId="2206"/>
    <tableColumn id="14179" xr3:uid="{CE9E18B9-E794-413A-93CB-A667E50D03C3}" name="2019.10.14179" dataDxfId="2205"/>
    <tableColumn id="14180" xr3:uid="{651A7539-2FE4-4DCD-9011-8FDB7E2C50E3}" name="2019.10.14180" dataDxfId="2204"/>
    <tableColumn id="14181" xr3:uid="{38BAF054-B627-44F0-A37F-A3F89A5BD168}" name="2019.10.14181" dataDxfId="2203"/>
    <tableColumn id="14182" xr3:uid="{873115B4-91C2-4B2A-82E3-923157811E48}" name="2019.10.14182" dataDxfId="2202"/>
    <tableColumn id="14183" xr3:uid="{659AFE1E-BA1D-4842-A479-0A9A505658DF}" name="2019.10.14183" dataDxfId="2201"/>
    <tableColumn id="14184" xr3:uid="{3C0E853D-88A7-4500-A013-6270157A4EB6}" name="2019.10.14184" dataDxfId="2200"/>
    <tableColumn id="14185" xr3:uid="{995E7524-32FE-4CBC-BB5C-5A70B3BFDA3C}" name="2019.10.14185" dataDxfId="2199"/>
    <tableColumn id="14186" xr3:uid="{0735ABC4-6A01-4EA7-911B-3A56063C0C4D}" name="2019.10.14186" dataDxfId="2198"/>
    <tableColumn id="14187" xr3:uid="{DF7EA756-EDA1-46B5-A3AC-B5019C2BF3DB}" name="2019.10.14187" dataDxfId="2197"/>
    <tableColumn id="14188" xr3:uid="{FE8ED0E6-E6BA-41A4-B365-6A8F2AB06967}" name="2019.10.14188" dataDxfId="2196"/>
    <tableColumn id="14189" xr3:uid="{99A55166-C576-428D-8750-930E4D1AEE4A}" name="2019.10.14189" dataDxfId="2195"/>
    <tableColumn id="14190" xr3:uid="{84B2E958-CD0C-42C3-AA95-02603E230055}" name="2019.10.14190" dataDxfId="2194"/>
    <tableColumn id="14191" xr3:uid="{49B42ED9-16DD-4D84-A32C-FFC94DF94E55}" name="2019.10.14191" dataDxfId="2193"/>
    <tableColumn id="14192" xr3:uid="{E37846CF-7EDD-4A92-8D2B-69FDA78F024A}" name="2019.10.14192" dataDxfId="2192"/>
    <tableColumn id="14193" xr3:uid="{80C8404B-DADE-4F98-A5DD-9998A1CE44E9}" name="2019.10.14193" dataDxfId="2191"/>
    <tableColumn id="14194" xr3:uid="{11652E48-0568-473B-95D2-ABC0470CA8B0}" name="2019.10.14194" dataDxfId="2190"/>
    <tableColumn id="14195" xr3:uid="{6B16E673-648D-4382-975C-7F9155B2A31F}" name="2019.10.14195" dataDxfId="2189"/>
    <tableColumn id="14196" xr3:uid="{D304A33C-D3D2-4C0B-AC2C-DE799468469F}" name="2019.10.14196" dataDxfId="2188"/>
    <tableColumn id="14197" xr3:uid="{DC4FE039-64CD-4137-96D0-5018D70F03A2}" name="2019.10.14197" dataDxfId="2187"/>
    <tableColumn id="14198" xr3:uid="{5619A620-B7A3-4864-A8FA-9F98566D7945}" name="2019.10.14198" dataDxfId="2186"/>
    <tableColumn id="14199" xr3:uid="{E4240ED6-0061-41D0-A3FA-D3F9D881CE37}" name="2019.10.14199" dataDxfId="2185"/>
    <tableColumn id="14200" xr3:uid="{BD9E09BF-6B9C-4DA8-A43F-5885E6374CEE}" name="2019.10.14200" dataDxfId="2184"/>
    <tableColumn id="14201" xr3:uid="{19DBAE24-2B45-48F4-B15E-2C8B8D4C0492}" name="2019.10.14201" dataDxfId="2183"/>
    <tableColumn id="14202" xr3:uid="{C183C3FE-093B-48BC-B6D9-25F6BB6AC6BE}" name="2019.10.14202" dataDxfId="2182"/>
    <tableColumn id="14203" xr3:uid="{4E8CA45A-19A0-4287-AE8A-0886D7FBFD09}" name="2019.10.14203" dataDxfId="2181"/>
    <tableColumn id="14204" xr3:uid="{B16901D2-2CC6-4796-8411-32F1F66A21F7}" name="2019.10.14204" dataDxfId="2180"/>
    <tableColumn id="14205" xr3:uid="{387310C0-8B4E-42CB-A986-447E10760703}" name="2019.10.14205" dataDxfId="2179"/>
    <tableColumn id="14206" xr3:uid="{90B5691D-316A-459F-9163-8B027F091CA2}" name="2019.10.14206" dataDxfId="2178"/>
    <tableColumn id="14207" xr3:uid="{072CFA3B-E8A5-4BAC-9623-A7E73F91F481}" name="2019.10.14207" dataDxfId="2177"/>
    <tableColumn id="14208" xr3:uid="{8228F19E-9EC7-41D7-AE8D-610BB82A6D40}" name="2019.10.14208" dataDxfId="2176"/>
    <tableColumn id="14209" xr3:uid="{FCA72774-789A-46CC-B527-FD66F87C07FA}" name="2019.10.14209" dataDxfId="2175"/>
    <tableColumn id="14210" xr3:uid="{7A68FD6D-64FF-49F9-B3CE-AEB949F3341A}" name="2019.10.14210" dataDxfId="2174"/>
    <tableColumn id="14211" xr3:uid="{57E40F1C-5895-4C04-BF31-C8CB95215D04}" name="2019.10.14211" dataDxfId="2173"/>
    <tableColumn id="14212" xr3:uid="{18D284CF-E8E0-4D4D-A6FE-A2CF5B09823F}" name="2019.10.14212" dataDxfId="2172"/>
    <tableColumn id="14213" xr3:uid="{278A03A0-F40D-4D2B-A736-23D1EFE765F3}" name="2019.10.14213" dataDxfId="2171"/>
    <tableColumn id="14214" xr3:uid="{8BC54041-BE35-4883-8FD3-50A895C42BCD}" name="2019.10.14214" dataDxfId="2170"/>
    <tableColumn id="14215" xr3:uid="{8475B851-BF4B-43ED-AE33-DBB6AF606506}" name="2019.10.14215" dataDxfId="2169"/>
    <tableColumn id="14216" xr3:uid="{9D7717B7-E876-41A0-9047-842DDA71479C}" name="2019.10.14216" dataDxfId="2168"/>
    <tableColumn id="14217" xr3:uid="{8A206F1D-AE2B-41BF-94BB-1C15E10F985E}" name="2019.10.14217" dataDxfId="2167"/>
    <tableColumn id="14218" xr3:uid="{ED9F3644-30E7-481C-B92D-C306267435DB}" name="2019.10.14218" dataDxfId="2166"/>
    <tableColumn id="14219" xr3:uid="{85B4BCE9-2BD0-4DF7-82FE-C9D620F6AE7F}" name="2019.10.14219" dataDxfId="2165"/>
    <tableColumn id="14220" xr3:uid="{4A7E60F3-01DA-4FB7-8E8C-8815E47C70BC}" name="2019.10.14220" dataDxfId="2164"/>
    <tableColumn id="14221" xr3:uid="{A25117D9-4759-4C5A-ACAE-25796646D156}" name="2019.10.14221" dataDxfId="2163"/>
    <tableColumn id="14222" xr3:uid="{F552CD43-DA1E-4773-B61F-1D96EB10CCDE}" name="2019.10.14222" dataDxfId="2162"/>
    <tableColumn id="14223" xr3:uid="{C02E7325-C009-4790-9485-80A055C9707D}" name="2019.10.14223" dataDxfId="2161"/>
    <tableColumn id="14224" xr3:uid="{4A64C759-0C1D-4C73-B21A-2670AFACA3E7}" name="2019.10.14224" dataDxfId="2160"/>
    <tableColumn id="14225" xr3:uid="{CAC8D205-B3AD-4393-8D90-41A25811FC0B}" name="2019.10.14225" dataDxfId="2159"/>
    <tableColumn id="14226" xr3:uid="{FD8347C7-A2C9-4536-AA10-813E7CAD9149}" name="2019.10.14226" dataDxfId="2158"/>
    <tableColumn id="14227" xr3:uid="{3BFE9D87-AADA-49F2-A7F8-FEAEFCEBF78B}" name="2019.10.14227" dataDxfId="2157"/>
    <tableColumn id="14228" xr3:uid="{7CD30DBC-2AF4-4FAD-9244-A95D0AA96937}" name="2019.10.14228" dataDxfId="2156"/>
    <tableColumn id="14229" xr3:uid="{7EA34794-C47D-49FB-A170-1501215CE530}" name="2019.10.14229" dataDxfId="2155"/>
    <tableColumn id="14230" xr3:uid="{9BC4DDE3-57D3-4155-B844-5CAC6DF74CF7}" name="2019.10.14230" dataDxfId="2154"/>
    <tableColumn id="14231" xr3:uid="{698F752E-7305-4F45-91D6-EB6BD48B20B1}" name="2019.10.14231" dataDxfId="2153"/>
    <tableColumn id="14232" xr3:uid="{1D21C603-3A6A-469F-AD89-6F2420E6C60E}" name="2019.10.14232" dataDxfId="2152"/>
    <tableColumn id="14233" xr3:uid="{FE997010-0E7D-4B5D-9D64-8E4F2A242B38}" name="2019.10.14233" dataDxfId="2151"/>
    <tableColumn id="14234" xr3:uid="{1E57AA88-B46C-4011-A64D-7C1301547BF6}" name="2019.10.14234" dataDxfId="2150"/>
    <tableColumn id="14235" xr3:uid="{9FBDA858-C8FD-49D1-9604-57285F97072C}" name="2019.10.14235" dataDxfId="2149"/>
    <tableColumn id="14236" xr3:uid="{738A6C7C-23AF-4E51-9730-F133F07DCEFC}" name="2019.10.14236" dataDxfId="2148"/>
    <tableColumn id="14237" xr3:uid="{EEEA7024-D9BE-4222-92A1-8EA1C2B680CA}" name="2019.10.14237" dataDxfId="2147"/>
    <tableColumn id="14238" xr3:uid="{CC5A7B82-0E84-482E-9925-7DB95181E227}" name="2019.10.14238" dataDxfId="2146"/>
    <tableColumn id="14239" xr3:uid="{F69E4433-655C-4B84-89D0-E945125F1E02}" name="2019.10.14239" dataDxfId="2145"/>
    <tableColumn id="14240" xr3:uid="{2F36E101-3BA2-4B1E-A535-E563628D69B3}" name="2019.10.14240" dataDxfId="2144"/>
    <tableColumn id="14241" xr3:uid="{C8CB2CB9-1CDD-4640-9A22-9CD5E7CE4981}" name="2019.10.14241" dataDxfId="2143"/>
    <tableColumn id="14242" xr3:uid="{BE2417C7-3576-416D-BE76-3FEDAD060E1B}" name="2019.10.14242" dataDxfId="2142"/>
    <tableColumn id="14243" xr3:uid="{860AACCF-2733-41EF-A8D1-52FECBEF7873}" name="2019.10.14243" dataDxfId="2141"/>
    <tableColumn id="14244" xr3:uid="{D3564B80-8F46-4056-9549-76C810616821}" name="2019.10.14244" dataDxfId="2140"/>
    <tableColumn id="14245" xr3:uid="{C1B4596B-BC91-4B1C-9FA0-01C2A7685473}" name="2019.10.14245" dataDxfId="2139"/>
    <tableColumn id="14246" xr3:uid="{F3E51120-3E25-47E9-9FE7-848D850EB3DE}" name="2019.10.14246" dataDxfId="2138"/>
    <tableColumn id="14247" xr3:uid="{605DD979-8BA6-4B73-9197-D21D5BD20BB5}" name="2019.10.14247" dataDxfId="2137"/>
    <tableColumn id="14248" xr3:uid="{F5198D3F-443F-48C2-8972-B1999B72C605}" name="2019.10.14248" dataDxfId="2136"/>
    <tableColumn id="14249" xr3:uid="{B93E3BC0-0EEB-4A98-BA76-0AE369CDCC35}" name="2019.10.14249" dataDxfId="2135"/>
    <tableColumn id="14250" xr3:uid="{2B3E896D-1D12-47C5-82A7-DC72F67D28B4}" name="2019.10.14250" dataDxfId="2134"/>
    <tableColumn id="14251" xr3:uid="{CA1911AD-DC62-409C-A048-FE5264161E2F}" name="2019.10.14251" dataDxfId="2133"/>
    <tableColumn id="14252" xr3:uid="{87112DF2-528A-478F-A491-7A5FAD4C8C94}" name="2019.10.14252" dataDxfId="2132"/>
    <tableColumn id="14253" xr3:uid="{64DFBB4E-7045-4CBE-9D4A-065EDDE2A892}" name="2019.10.14253" dataDxfId="2131"/>
    <tableColumn id="14254" xr3:uid="{2DC19651-AEE1-4D43-80B4-247D9C66B207}" name="2019.10.14254" dataDxfId="2130"/>
    <tableColumn id="14255" xr3:uid="{52456519-4F74-407C-80AF-A384DBCCFE50}" name="2019.10.14255" dataDxfId="2129"/>
    <tableColumn id="14256" xr3:uid="{817D7425-786B-4B1A-955D-8D808A26EA7D}" name="2019.10.14256" dataDxfId="2128"/>
    <tableColumn id="14257" xr3:uid="{90D5B6DD-B435-47C8-BD9A-D2BD95DECA1D}" name="2019.10.14257" dataDxfId="2127"/>
    <tableColumn id="14258" xr3:uid="{6E32186D-EDE3-4686-80AA-6F6F886D4C0E}" name="2019.10.14258" dataDxfId="2126"/>
    <tableColumn id="14259" xr3:uid="{8359DF4C-8BAE-460A-A23B-A1D58B3057CF}" name="2019.10.14259" dataDxfId="2125"/>
    <tableColumn id="14260" xr3:uid="{508A4A9A-7080-4CF1-AF52-AF26D5FD176F}" name="2019.10.14260" dataDxfId="2124"/>
    <tableColumn id="14261" xr3:uid="{6A2C57D3-D50D-4AEB-A152-AF92D10A9C99}" name="2019.10.14261" dataDxfId="2123"/>
    <tableColumn id="14262" xr3:uid="{F7BA342C-FAAF-49B3-871A-66CA79994D3E}" name="2019.10.14262" dataDxfId="2122"/>
    <tableColumn id="14263" xr3:uid="{D178B4B7-CBC0-452D-AFBF-10161DAD9636}" name="2019.10.14263" dataDxfId="2121"/>
    <tableColumn id="14264" xr3:uid="{2C836861-6354-40C8-A259-CD3A1F5E3C5C}" name="2019.10.14264" dataDxfId="2120"/>
    <tableColumn id="14265" xr3:uid="{88D16EEA-9BB0-4AAB-90C6-5424AD62EC86}" name="2019.10.14265" dataDxfId="2119"/>
    <tableColumn id="14266" xr3:uid="{7D9A05BB-2D46-4208-A99D-3C4F3567EC69}" name="2019.10.14266" dataDxfId="2118"/>
    <tableColumn id="14267" xr3:uid="{5FD244D3-8B49-4335-BDFD-9BB764C636BD}" name="2019.10.14267" dataDxfId="2117"/>
    <tableColumn id="14268" xr3:uid="{C2F71013-331F-44E2-83B8-A59AA909CD5C}" name="2019.10.14268" dataDxfId="2116"/>
    <tableColumn id="14269" xr3:uid="{38B364D2-694A-4A5F-88D0-4BAC3A9C4F2A}" name="2019.10.14269" dataDxfId="2115"/>
    <tableColumn id="14270" xr3:uid="{EDDCCBC4-90D4-4FAE-A671-C27374208F73}" name="2019.10.14270" dataDxfId="2114"/>
    <tableColumn id="14271" xr3:uid="{A2DFB84B-D237-48A2-B8C7-11EA3DF23121}" name="2019.10.14271" dataDxfId="2113"/>
    <tableColumn id="14272" xr3:uid="{93DAFA9B-61FE-4DA6-B0F8-513A1C0AB815}" name="2019.10.14272" dataDxfId="2112"/>
    <tableColumn id="14273" xr3:uid="{08C814CB-5036-4260-8F95-7DD136043140}" name="2019.10.14273" dataDxfId="2111"/>
    <tableColumn id="14274" xr3:uid="{B072057D-CAA7-4C77-91E0-712408FE3F11}" name="2019.10.14274" dataDxfId="2110"/>
    <tableColumn id="14275" xr3:uid="{AD542F52-48D9-4CCF-BB92-7C810885257F}" name="2019.10.14275" dataDxfId="2109"/>
    <tableColumn id="14276" xr3:uid="{946AA5F4-9A79-4678-BC7D-21B50521A67A}" name="2019.10.14276" dataDxfId="2108"/>
    <tableColumn id="14277" xr3:uid="{A378DBB2-0AD5-489E-858E-40E934F25499}" name="2019.10.14277" dataDxfId="2107"/>
    <tableColumn id="14278" xr3:uid="{5A1F8D70-CC40-46FA-BB54-0C8133C88A0E}" name="2019.10.14278" dataDxfId="2106"/>
    <tableColumn id="14279" xr3:uid="{69F13BD6-9D64-4F60-8B3C-9AB21A6E428A}" name="2019.10.14279" dataDxfId="2105"/>
    <tableColumn id="14280" xr3:uid="{C6A3C9CE-4E45-4D78-A99F-838CEF00DAC4}" name="2019.10.14280" dataDxfId="2104"/>
    <tableColumn id="14281" xr3:uid="{DDEAC188-6CFF-4D28-8CF0-91D0C84E7DFF}" name="2019.10.14281" dataDxfId="2103"/>
    <tableColumn id="14282" xr3:uid="{0CA2AA39-4523-4D4D-A289-75C875492010}" name="2019.10.14282" dataDxfId="2102"/>
    <tableColumn id="14283" xr3:uid="{BB8DBD7B-973D-4390-BE67-F0C34424E0D1}" name="2019.10.14283" dataDxfId="2101"/>
    <tableColumn id="14284" xr3:uid="{965BA9DE-B1B3-4D87-BE91-263D44A1F4BD}" name="2019.10.14284" dataDxfId="2100"/>
    <tableColumn id="14285" xr3:uid="{BAF8DA68-F119-4216-AF6D-37007C8D3A04}" name="2019.10.14285" dataDxfId="2099"/>
    <tableColumn id="14286" xr3:uid="{60A7422E-0827-43A8-A2F3-E27963D0E93D}" name="2019.10.14286" dataDxfId="2098"/>
    <tableColumn id="14287" xr3:uid="{341A0DDC-380F-4896-9DCF-7D2BFD3B508B}" name="2019.10.14287" dataDxfId="2097"/>
    <tableColumn id="14288" xr3:uid="{B3E4873F-8D6C-4AB9-9179-5F8B2A4CE397}" name="2019.10.14288" dataDxfId="2096"/>
    <tableColumn id="14289" xr3:uid="{9FBB2C50-B886-4AE7-8E94-1C2F162CAC6F}" name="2019.10.14289" dataDxfId="2095"/>
    <tableColumn id="14290" xr3:uid="{19A50073-0721-462A-83B4-FAC8404DACCB}" name="2019.10.14290" dataDxfId="2094"/>
    <tableColumn id="14291" xr3:uid="{6B44E7F1-807A-41A5-8BE4-BB4BF28D375B}" name="2019.10.14291" dataDxfId="2093"/>
    <tableColumn id="14292" xr3:uid="{F1AF5790-72A3-49FD-ACBE-A8C288C80F2C}" name="2019.10.14292" dataDxfId="2092"/>
    <tableColumn id="14293" xr3:uid="{0C225DD0-50DA-491B-98D3-CAC5F597398E}" name="2019.10.14293" dataDxfId="2091"/>
    <tableColumn id="14294" xr3:uid="{B8E7A7BE-A283-466D-AA80-B17D90C472F8}" name="2019.10.14294" dataDxfId="2090"/>
    <tableColumn id="14295" xr3:uid="{11958362-98B3-4283-AB9A-6B7E5703ED3E}" name="2019.10.14295" dataDxfId="2089"/>
    <tableColumn id="14296" xr3:uid="{87AF3E7D-3C73-463B-B62C-8E5C42C395D1}" name="2019.10.14296" dataDxfId="2088"/>
    <tableColumn id="14297" xr3:uid="{EF3707E0-19C1-4160-8B87-9DA19C63B0F2}" name="2019.10.14297" dataDxfId="2087"/>
    <tableColumn id="14298" xr3:uid="{1980821C-46DA-4616-A566-D34A4DDDB050}" name="2019.10.14298" dataDxfId="2086"/>
    <tableColumn id="14299" xr3:uid="{814C7A4F-F813-494F-9B37-593A14DCA109}" name="2019.10.14299" dataDxfId="2085"/>
    <tableColumn id="14300" xr3:uid="{131E2DD4-D374-41AD-A235-49DEE9A60F1E}" name="2019.10.14300" dataDxfId="2084"/>
    <tableColumn id="14301" xr3:uid="{93941043-FD1F-461E-92E6-B6B56C526476}" name="2019.10.14301" dataDxfId="2083"/>
    <tableColumn id="14302" xr3:uid="{9578FECB-AD7B-43FF-9D5A-BEBECF8F44B4}" name="2019.10.14302" dataDxfId="2082"/>
    <tableColumn id="14303" xr3:uid="{7BC1C253-BA5B-40FC-9EE8-065503BBC9C4}" name="2019.10.14303" dataDxfId="2081"/>
    <tableColumn id="14304" xr3:uid="{AA5AB627-C1DB-41F2-8A83-FFBDFC8D4E2E}" name="2019.10.14304" dataDxfId="2080"/>
    <tableColumn id="14305" xr3:uid="{2FE82907-1AE4-4973-830D-58D274EAD7D4}" name="2019.10.14305" dataDxfId="2079"/>
    <tableColumn id="14306" xr3:uid="{BD38DFE8-19B6-4096-A3C6-8B99A5BEF0F7}" name="2019.10.14306" dataDxfId="2078"/>
    <tableColumn id="14307" xr3:uid="{E7863751-AB2D-420F-9959-DB3908C656A4}" name="2019.10.14307" dataDxfId="2077"/>
    <tableColumn id="14308" xr3:uid="{FB775E1F-9D37-4E1B-BEF8-7E3ACCB0570A}" name="2019.10.14308" dataDxfId="2076"/>
    <tableColumn id="14309" xr3:uid="{B1E219DE-BEDB-46FC-B87D-84AF07238C47}" name="2019.10.14309" dataDxfId="2075"/>
    <tableColumn id="14310" xr3:uid="{584F9D8E-350D-4846-A4D9-8213AD644D28}" name="2019.10.14310" dataDxfId="2074"/>
    <tableColumn id="14311" xr3:uid="{E1BD142F-13E4-4E85-BB93-7280F9446011}" name="2019.10.14311" dataDxfId="2073"/>
    <tableColumn id="14312" xr3:uid="{0D667496-9700-447A-9222-CEBD63DA7555}" name="2019.10.14312" dataDxfId="2072"/>
    <tableColumn id="14313" xr3:uid="{2A193B7C-3F44-4F6E-8C6E-550DD6BF250E}" name="2019.10.14313" dataDxfId="2071"/>
    <tableColumn id="14314" xr3:uid="{427044FA-27CB-421C-9017-2938F5E483FB}" name="2019.10.14314" dataDxfId="2070"/>
    <tableColumn id="14315" xr3:uid="{FC6BAB55-3B04-4B5D-A45B-06DBB2589196}" name="2019.10.14315" dataDxfId="2069"/>
    <tableColumn id="14316" xr3:uid="{80FA2464-2132-4CDE-AD51-DAA1D8B0622C}" name="2019.10.14316" dataDxfId="2068"/>
    <tableColumn id="14317" xr3:uid="{794B2784-1E65-4132-A2B9-D7324ED11005}" name="2019.10.14317" dataDxfId="2067"/>
    <tableColumn id="14318" xr3:uid="{29686080-AC6C-4ADD-AFDB-E71E43D189AE}" name="2019.10.14318" dataDxfId="2066"/>
    <tableColumn id="14319" xr3:uid="{FA167B0C-EECC-4427-AA95-7FD31ED23ABC}" name="2019.10.14319" dataDxfId="2065"/>
    <tableColumn id="14320" xr3:uid="{35D3F31B-0355-4B93-941B-4817F6C5E477}" name="2019.10.14320" dataDxfId="2064"/>
    <tableColumn id="14321" xr3:uid="{235ABA9C-85BC-4375-A3A8-C597274A59F7}" name="2019.10.14321" dataDxfId="2063"/>
    <tableColumn id="14322" xr3:uid="{0A2035BE-D638-42EC-A949-B51EB9656DEC}" name="2019.10.14322" dataDxfId="2062"/>
    <tableColumn id="14323" xr3:uid="{55827270-92B9-4F48-BF12-C1DC5B0FB28A}" name="2019.10.14323" dataDxfId="2061"/>
    <tableColumn id="14324" xr3:uid="{45BBB824-95FD-41B7-B335-FA37BBD8B156}" name="2019.10.14324" dataDxfId="2060"/>
    <tableColumn id="14325" xr3:uid="{22E9C2C0-ADF3-4146-AF9F-5ADD5685607B}" name="2019.10.14325" dataDxfId="2059"/>
    <tableColumn id="14326" xr3:uid="{7B96E869-B3DC-4EFE-81F9-26BF189219AB}" name="2019.10.14326" dataDxfId="2058"/>
    <tableColumn id="14327" xr3:uid="{5A8F3B2A-D5E3-4824-B1C3-B6BDF9E4DF98}" name="2019.10.14327" dataDxfId="2057"/>
    <tableColumn id="14328" xr3:uid="{B5CAF434-4731-428E-AF75-C629C8C5F042}" name="2019.10.14328" dataDxfId="2056"/>
    <tableColumn id="14329" xr3:uid="{4F2832A0-D6E2-4ED6-9DA0-DB0326F469BD}" name="2019.10.14329" dataDxfId="2055"/>
    <tableColumn id="14330" xr3:uid="{CA449609-3A6C-4785-8EEB-56548028A6AD}" name="2019.10.14330" dataDxfId="2054"/>
    <tableColumn id="14331" xr3:uid="{A3AB88FB-0FCE-4B17-9E18-37D79A87BFC7}" name="2019.10.14331" dataDxfId="2053"/>
    <tableColumn id="14332" xr3:uid="{5BFBBD1E-F7C8-48E7-8E73-C0AA68B25149}" name="2019.10.14332" dataDxfId="2052"/>
    <tableColumn id="14333" xr3:uid="{055D9EE3-5A7C-4040-8617-FE6614BCDFD4}" name="2019.10.14333" dataDxfId="2051"/>
    <tableColumn id="14334" xr3:uid="{9940B92F-0506-42CD-95CE-4C2F0D973686}" name="2019.10.14334" dataDxfId="2050"/>
    <tableColumn id="14335" xr3:uid="{A2D4DA1E-F8B6-491B-8A74-E40F4DCC209A}" name="2019.10.14335" dataDxfId="2049"/>
    <tableColumn id="14336" xr3:uid="{100583D8-5BCA-41CD-82B9-DBD3D081320E}" name="2019.10.14336" dataDxfId="2048"/>
    <tableColumn id="14337" xr3:uid="{413E63AC-7A43-48CC-9714-B3B330B620D7}" name="2019.10.14337" dataDxfId="2047"/>
    <tableColumn id="14338" xr3:uid="{83DE8877-33F0-4084-BD40-20612D46E570}" name="2019.10.14338" dataDxfId="2046"/>
    <tableColumn id="14339" xr3:uid="{7D82CEEA-8B4C-4935-8FB2-2309F4411CCD}" name="2019.10.14339" dataDxfId="2045"/>
    <tableColumn id="14340" xr3:uid="{D42A537D-17C8-447B-957E-2534A5F1FC08}" name="2019.10.14340" dataDxfId="2044"/>
    <tableColumn id="14341" xr3:uid="{0442BB86-F49A-4F56-9A20-851FC21DF8B8}" name="2019.10.14341" dataDxfId="2043"/>
    <tableColumn id="14342" xr3:uid="{A82B4BBC-74E0-4215-92D1-439149F3BD0B}" name="2019.10.14342" dataDxfId="2042"/>
    <tableColumn id="14343" xr3:uid="{941E6D10-DF85-4008-9361-1FB5D8537202}" name="2019.10.14343" dataDxfId="2041"/>
    <tableColumn id="14344" xr3:uid="{5F5DBEC6-24E3-409D-A154-B4B80F6F3514}" name="2019.10.14344" dataDxfId="2040"/>
    <tableColumn id="14345" xr3:uid="{16DF9402-2E3C-4842-B0CE-C61D337D4213}" name="2019.10.14345" dataDxfId="2039"/>
    <tableColumn id="14346" xr3:uid="{DCA54BEC-EB0A-48A6-A63D-C63821413421}" name="2019.10.14346" dataDxfId="2038"/>
    <tableColumn id="14347" xr3:uid="{2182F573-CCA2-4C73-849B-1A32C4E27EF0}" name="2019.10.14347" dataDxfId="2037"/>
    <tableColumn id="14348" xr3:uid="{1C46BA50-E7A0-4967-A5F4-2AA50F0AABAA}" name="2019.10.14348" dataDxfId="2036"/>
    <tableColumn id="14349" xr3:uid="{CCBE439C-14DE-4406-A8C4-55B6C50F6865}" name="2019.10.14349" dataDxfId="2035"/>
    <tableColumn id="14350" xr3:uid="{43411646-528E-4267-91BB-D636E7629023}" name="2019.10.14350" dataDxfId="2034"/>
    <tableColumn id="14351" xr3:uid="{12B71984-6587-4F5C-8431-F70F02391A75}" name="2019.10.14351" dataDxfId="2033"/>
    <tableColumn id="14352" xr3:uid="{71271289-EF7E-4925-B6F7-6DD3353C35C0}" name="2019.10.14352" dataDxfId="2032"/>
    <tableColumn id="14353" xr3:uid="{2FA7771D-0452-424E-ABC8-3057137FA597}" name="2019.10.14353" dataDxfId="2031"/>
    <tableColumn id="14354" xr3:uid="{3D948AFC-47A6-43B7-BE02-C9EE3D0084A7}" name="2019.10.14354" dataDxfId="2030"/>
    <tableColumn id="14355" xr3:uid="{840A2B26-29C8-4A56-BD43-A7A6FC70906E}" name="2019.10.14355" dataDxfId="2029"/>
    <tableColumn id="14356" xr3:uid="{F3002B4B-2260-47F1-A259-9734790A82E9}" name="2019.10.14356" dataDxfId="2028"/>
    <tableColumn id="14357" xr3:uid="{C1DB3390-7CBA-4A87-80BD-0B52D7472AEF}" name="2019.10.14357" dataDxfId="2027"/>
    <tableColumn id="14358" xr3:uid="{66DEA0F7-B21B-40A4-B566-BCABEB692002}" name="2019.10.14358" dataDxfId="2026"/>
    <tableColumn id="14359" xr3:uid="{91EC2621-46EC-4EC8-9C12-D1D026FCC5F6}" name="2019.10.14359" dataDxfId="2025"/>
    <tableColumn id="14360" xr3:uid="{FDC12089-B5F8-461F-AF51-630AB8D2B01C}" name="2019.10.14360" dataDxfId="2024"/>
    <tableColumn id="14361" xr3:uid="{70A9B2CC-EE88-4885-89FB-593D9FED6FE7}" name="2019.10.14361" dataDxfId="2023"/>
    <tableColumn id="14362" xr3:uid="{8889E858-8F68-4596-B1D0-79B87E4523BE}" name="2019.10.14362" dataDxfId="2022"/>
    <tableColumn id="14363" xr3:uid="{734F6AAB-EF53-4D29-AE96-358703DCD7A9}" name="2019.10.14363" dataDxfId="2021"/>
    <tableColumn id="14364" xr3:uid="{84D47E9B-AF84-40F6-8644-850793CEF846}" name="2019.10.14364" dataDxfId="2020"/>
    <tableColumn id="14365" xr3:uid="{2016CD8F-945E-4FE9-91B0-4917FBD0B5F5}" name="2019.10.14365" dataDxfId="2019"/>
    <tableColumn id="14366" xr3:uid="{C136C289-795C-431A-A3D6-880DAC7A4662}" name="2019.10.14366" dataDxfId="2018"/>
    <tableColumn id="14367" xr3:uid="{EDF26CE9-AEB0-490B-93CB-FA70C9D13B40}" name="2019.10.14367" dataDxfId="2017"/>
    <tableColumn id="14368" xr3:uid="{502E9B16-AA12-42B4-AD0D-48F5A586C1C3}" name="2019.10.14368" dataDxfId="2016"/>
    <tableColumn id="14369" xr3:uid="{3C1DD49D-9A4A-4939-87AA-A68116C93484}" name="2019.10.14369" dataDxfId="2015"/>
    <tableColumn id="14370" xr3:uid="{C48F3EB1-CE16-46C4-9ED3-DB3CBA22FE15}" name="2019.10.14370" dataDxfId="2014"/>
    <tableColumn id="14371" xr3:uid="{4443FA10-2971-4FE8-99BC-AEF7D372CBBC}" name="2019.10.14371" dataDxfId="2013"/>
    <tableColumn id="14372" xr3:uid="{A6B26F92-4702-4272-ABEB-43D9002362B5}" name="2019.10.14372" dataDxfId="2012"/>
    <tableColumn id="14373" xr3:uid="{BE654EDE-C427-48E5-B986-B2F9192E93EC}" name="2019.10.14373" dataDxfId="2011"/>
    <tableColumn id="14374" xr3:uid="{0F75448F-4F06-40EC-BC7E-B7CCA88D4420}" name="2019.10.14374" dataDxfId="2010"/>
    <tableColumn id="14375" xr3:uid="{D02F0B71-889D-443E-9FD0-E2965F74DD01}" name="2019.10.14375" dataDxfId="2009"/>
    <tableColumn id="14376" xr3:uid="{AC8D9458-24FF-4CCE-BA43-64FA774C5656}" name="2019.10.14376" dataDxfId="2008"/>
    <tableColumn id="14377" xr3:uid="{1AFF22EC-B2C3-4740-982B-2EC9AA42F966}" name="2019.10.14377" dataDxfId="2007"/>
    <tableColumn id="14378" xr3:uid="{BB05683C-5FFD-479D-B60E-4857B2CAC35D}" name="2019.10.14378" dataDxfId="2006"/>
    <tableColumn id="14379" xr3:uid="{E182631D-5419-4FDE-BF08-54C96D535EC8}" name="2019.10.14379" dataDxfId="2005"/>
    <tableColumn id="14380" xr3:uid="{52848358-884E-4540-BC5C-27D98BB1A922}" name="2019.10.14380" dataDxfId="2004"/>
    <tableColumn id="14381" xr3:uid="{29B1784D-06D4-483E-BED0-623148F720E2}" name="2019.10.14381" dataDxfId="2003"/>
    <tableColumn id="14382" xr3:uid="{F4DA8539-98E2-4FAC-BD33-B5177CD21BB6}" name="2019.10.14382" dataDxfId="2002"/>
    <tableColumn id="14383" xr3:uid="{3CA5D156-4B99-43BF-AA4C-8614E0A0908F}" name="2019.10.14383" dataDxfId="2001"/>
    <tableColumn id="14384" xr3:uid="{83CE6120-E47F-47C9-A88F-C579F132982A}" name="2019.10.14384" dataDxfId="2000"/>
    <tableColumn id="14385" xr3:uid="{54B42975-5AC7-48BE-9881-E0F58CFA9E4B}" name="2019.10.14385" dataDxfId="1999"/>
    <tableColumn id="14386" xr3:uid="{22D2836D-C130-4C73-B289-8ECA90CE4A31}" name="2019.10.14386" dataDxfId="1998"/>
    <tableColumn id="14387" xr3:uid="{A21C51F5-BDDC-45EC-AC5D-6D3BAEEF7679}" name="2019.10.14387" dataDxfId="1997"/>
    <tableColumn id="14388" xr3:uid="{C91073EF-DFCE-443F-B0DD-31142CEFD2DB}" name="2019.10.14388" dataDxfId="1996"/>
    <tableColumn id="14389" xr3:uid="{CB07B3A3-F600-4439-8095-4D85B5688EC6}" name="2019.10.14389" dataDxfId="1995"/>
    <tableColumn id="14390" xr3:uid="{751FE549-736A-4D48-BECF-F670EE798659}" name="2019.10.14390" dataDxfId="1994"/>
    <tableColumn id="14391" xr3:uid="{8F1FCF73-6776-45F4-92DE-17BF0C82724A}" name="2019.10.14391" dataDxfId="1993"/>
    <tableColumn id="14392" xr3:uid="{F892154D-8A66-4745-B860-8B8913DE64BF}" name="2019.10.14392" dataDxfId="1992"/>
    <tableColumn id="14393" xr3:uid="{6C996393-48AE-4EFB-84C4-2F6C93353590}" name="2019.10.14393" dataDxfId="1991"/>
    <tableColumn id="14394" xr3:uid="{2B56D329-BAC0-4283-B442-946F38590433}" name="2019.10.14394" dataDxfId="1990"/>
    <tableColumn id="14395" xr3:uid="{F4A3B63B-CF6E-4D26-8880-FE5AF2CDFB86}" name="2019.10.14395" dataDxfId="1989"/>
    <tableColumn id="14396" xr3:uid="{92253F22-AE0C-433E-A248-D087D52DC06B}" name="2019.10.14396" dataDxfId="1988"/>
    <tableColumn id="14397" xr3:uid="{F78A1A81-9023-4C4D-BAF6-CF1E4230BC4D}" name="2019.10.14397" dataDxfId="1987"/>
    <tableColumn id="14398" xr3:uid="{D3D00880-2D83-4B62-AB4F-7FD75820E8F2}" name="2019.10.14398" dataDxfId="1986"/>
    <tableColumn id="14399" xr3:uid="{2984D030-04F0-4EEA-AA1F-C0FE433FA182}" name="2019.10.14399" dataDxfId="1985"/>
    <tableColumn id="14400" xr3:uid="{54B89C7C-F0EE-43C6-B136-1EF82CF75CAA}" name="2019.10.14400" dataDxfId="1984"/>
    <tableColumn id="14401" xr3:uid="{4A0953DD-32E6-4CF3-80AB-3E955821320D}" name="2019.10.14401" dataDxfId="1983"/>
    <tableColumn id="14402" xr3:uid="{4D7B44BD-6569-4979-A067-E0CE7CD94009}" name="2019.10.14402" dataDxfId="1982"/>
    <tableColumn id="14403" xr3:uid="{76A68C43-A1F1-40E1-83F8-542AB9C6F21C}" name="2019.10.14403" dataDxfId="1981"/>
    <tableColumn id="14404" xr3:uid="{EEE0DB64-0B6E-4233-B76B-0CB078081323}" name="2019.10.14404" dataDxfId="1980"/>
    <tableColumn id="14405" xr3:uid="{0A55E9EB-CDC8-4D15-8CBA-863620170F31}" name="2019.10.14405" dataDxfId="1979"/>
    <tableColumn id="14406" xr3:uid="{5F79E21A-A2CE-49EE-8964-63D6530CECBF}" name="2019.10.14406" dataDxfId="1978"/>
    <tableColumn id="14407" xr3:uid="{6CA7D4DB-F398-4F54-84F7-37C6502279C9}" name="2019.10.14407" dataDxfId="1977"/>
    <tableColumn id="14408" xr3:uid="{F4C4B1FF-BC7A-4BA9-84C7-598C445EF785}" name="2019.10.14408" dataDxfId="1976"/>
    <tableColumn id="14409" xr3:uid="{8E6DF02E-57FC-4056-A552-AB3BB5F60909}" name="2019.10.14409" dataDxfId="1975"/>
    <tableColumn id="14410" xr3:uid="{36F056BD-B1B6-43B3-AC6D-576743F2AACA}" name="2019.10.14410" dataDxfId="1974"/>
    <tableColumn id="14411" xr3:uid="{EC22FBED-E5A8-4D9B-9C8F-859AB70AFEF8}" name="2019.10.14411" dataDxfId="1973"/>
    <tableColumn id="14412" xr3:uid="{7B8D96ED-7559-41D8-8160-7EF994528059}" name="2019.10.14412" dataDxfId="1972"/>
    <tableColumn id="14413" xr3:uid="{0AD1DAE7-3869-4C9E-99BD-A2D5D10B13EE}" name="2019.10.14413" dataDxfId="1971"/>
    <tableColumn id="14414" xr3:uid="{DDD9AAC2-38DF-44A4-AC27-2DAB6F06997D}" name="2019.10.14414" dataDxfId="1970"/>
    <tableColumn id="14415" xr3:uid="{A9CDD951-A8CE-4DB7-94A6-A49525086C52}" name="2019.10.14415" dataDxfId="1969"/>
    <tableColumn id="14416" xr3:uid="{B5B71B45-494D-48AB-B571-D79B0945C94B}" name="2019.10.14416" dataDxfId="1968"/>
    <tableColumn id="14417" xr3:uid="{A8F26BEE-EDC5-4151-8D05-B633FD95276A}" name="2019.10.14417" dataDxfId="1967"/>
    <tableColumn id="14418" xr3:uid="{FA97504D-8770-4E0F-9995-F0D6C7778DE1}" name="2019.10.14418" dataDxfId="1966"/>
    <tableColumn id="14419" xr3:uid="{99D244B3-9DF7-4D93-BBFF-1F5609354353}" name="2019.10.14419" dataDxfId="1965"/>
    <tableColumn id="14420" xr3:uid="{B20584A3-2D8E-487A-9D35-CB8D8E79CEFC}" name="2019.10.14420" dataDxfId="1964"/>
    <tableColumn id="14421" xr3:uid="{B9C448E6-7DEA-4747-97F0-59BD1BAC843C}" name="2019.10.14421" dataDxfId="1963"/>
    <tableColumn id="14422" xr3:uid="{30F469FD-C6FD-4D90-88FF-912C3603B1D3}" name="2019.10.14422" dataDxfId="1962"/>
    <tableColumn id="14423" xr3:uid="{55AA316F-FBA8-4B4B-9637-8E11B077AC07}" name="2019.10.14423" dataDxfId="1961"/>
    <tableColumn id="14424" xr3:uid="{D1A530F4-235E-4592-BEB3-4AE4C3182EF7}" name="2019.10.14424" dataDxfId="1960"/>
    <tableColumn id="14425" xr3:uid="{26EC2230-3C2E-4E05-BDF7-ECA339572BF7}" name="2019.10.14425" dataDxfId="1959"/>
    <tableColumn id="14426" xr3:uid="{3492D487-A3B0-4786-8D0B-A4BFCB859174}" name="2019.10.14426" dataDxfId="1958"/>
    <tableColumn id="14427" xr3:uid="{F1DD41BF-2829-4A30-87C9-D3EE7C1B0018}" name="2019.10.14427" dataDxfId="1957"/>
    <tableColumn id="14428" xr3:uid="{48549AE3-0640-44CF-8495-9AB13465D224}" name="2019.10.14428" dataDxfId="1956"/>
    <tableColumn id="14429" xr3:uid="{B5C39FF5-2E84-41E3-917B-487D02927618}" name="2019.10.14429" dataDxfId="1955"/>
    <tableColumn id="14430" xr3:uid="{7F47D170-5413-41A4-BDDC-DABC6DCB686C}" name="2019.10.14430" dataDxfId="1954"/>
    <tableColumn id="14431" xr3:uid="{632EC1CA-8194-4B80-930E-0616B0605871}" name="2019.10.14431" dataDxfId="1953"/>
    <tableColumn id="14432" xr3:uid="{D9E6EDE5-5C33-4955-9E1E-431642C7EB82}" name="2019.10.14432" dataDxfId="1952"/>
    <tableColumn id="14433" xr3:uid="{29A97B5A-D7F0-4F29-960D-A9AAB1E04697}" name="2019.10.14433" dataDxfId="1951"/>
    <tableColumn id="14434" xr3:uid="{E25D7AC9-263F-4489-9471-3D8F66C1425B}" name="2019.10.14434" dataDxfId="1950"/>
    <tableColumn id="14435" xr3:uid="{30D0E048-0C58-4F1A-A187-C9B84D5699B8}" name="2019.10.14435" dataDxfId="1949"/>
    <tableColumn id="14436" xr3:uid="{17734EE7-7195-4EC2-8555-3A21A01AB1D0}" name="2019.10.14436" dataDxfId="1948"/>
    <tableColumn id="14437" xr3:uid="{AEE18AF6-7F54-4AF0-9F27-1873A686DD2F}" name="2019.10.14437" dataDxfId="1947"/>
    <tableColumn id="14438" xr3:uid="{12ACA7FC-60BF-4AC3-9987-EA2A21F9D8FD}" name="2019.10.14438" dataDxfId="1946"/>
    <tableColumn id="14439" xr3:uid="{11667243-F159-4A48-8088-A90E2A9DFA93}" name="2019.10.14439" dataDxfId="1945"/>
    <tableColumn id="14440" xr3:uid="{F7E942B6-54B8-484A-A312-9264C6E1D7D9}" name="2019.10.14440" dataDxfId="1944"/>
    <tableColumn id="14441" xr3:uid="{07A0854A-DF23-48C0-A01A-F7FBE01BF65A}" name="2019.10.14441" dataDxfId="1943"/>
    <tableColumn id="14442" xr3:uid="{F325B1F1-0342-4735-BFC2-A62940D1BDE2}" name="2019.10.14442" dataDxfId="1942"/>
    <tableColumn id="14443" xr3:uid="{4EE8802B-D0C0-4885-B925-15A3F6DAF570}" name="2019.10.14443" dataDxfId="1941"/>
    <tableColumn id="14444" xr3:uid="{18A5434B-C87B-48AC-99D8-D0182EC9E243}" name="2019.10.14444" dataDxfId="1940"/>
    <tableColumn id="14445" xr3:uid="{43B7F20D-C311-40BA-8284-DA11BF351D71}" name="2019.10.14445" dataDxfId="1939"/>
    <tableColumn id="14446" xr3:uid="{9281D8BA-D35B-4DD2-B37D-478952CD67CF}" name="2019.10.14446" dataDxfId="1938"/>
    <tableColumn id="14447" xr3:uid="{90C458A1-D5D5-4392-BCAC-5035ED630A9D}" name="2019.10.14447" dataDxfId="1937"/>
    <tableColumn id="14448" xr3:uid="{3D3B513C-40E4-4FF8-A63A-B55BCE1513A1}" name="2019.10.14448" dataDxfId="1936"/>
    <tableColumn id="14449" xr3:uid="{1A56F93B-B75A-40E8-A04A-4365B67EEB6E}" name="2019.10.14449" dataDxfId="1935"/>
    <tableColumn id="14450" xr3:uid="{EBCF0168-6277-47DE-B650-C1A564CF4476}" name="2019.10.14450" dataDxfId="1934"/>
    <tableColumn id="14451" xr3:uid="{849A42DA-C5D2-4FD1-8B7D-92B9248CC326}" name="2019.10.14451" dataDxfId="1933"/>
    <tableColumn id="14452" xr3:uid="{1C202252-2050-4EFC-B9FC-7963BFFDDD62}" name="2019.10.14452" dataDxfId="1932"/>
    <tableColumn id="14453" xr3:uid="{471ABD25-A907-49C1-A984-462C7E312453}" name="2019.10.14453" dataDxfId="1931"/>
    <tableColumn id="14454" xr3:uid="{154E2F06-EEBA-486F-8F7F-B4DF944A60A1}" name="2019.10.14454" dataDxfId="1930"/>
    <tableColumn id="14455" xr3:uid="{61B40894-6F05-4EF7-9DE4-C2385AB3028F}" name="2019.10.14455" dataDxfId="1929"/>
    <tableColumn id="14456" xr3:uid="{C36D8D51-2815-4594-93C4-77D7EB855953}" name="2019.10.14456" dataDxfId="1928"/>
    <tableColumn id="14457" xr3:uid="{57EF448D-7B38-401E-8A3F-56942E8A1A6E}" name="2019.10.14457" dataDxfId="1927"/>
    <tableColumn id="14458" xr3:uid="{A2CEDDD8-74D0-4FCE-A93E-85F7B07536AB}" name="2019.10.14458" dataDxfId="1926"/>
    <tableColumn id="14459" xr3:uid="{C05DFEFD-37FE-43A1-811C-9D78AF698154}" name="2019.10.14459" dataDxfId="1925"/>
    <tableColumn id="14460" xr3:uid="{9477BCE7-DBF5-4AF8-87CF-551E7643E946}" name="2019.10.14460" dataDxfId="1924"/>
    <tableColumn id="14461" xr3:uid="{C47D7419-B8A6-4F0E-9F9E-497AB76FD5F4}" name="2019.10.14461" dataDxfId="1923"/>
    <tableColumn id="14462" xr3:uid="{192A7F68-F01B-42CD-9D54-7C1B5420E8A5}" name="2019.10.14462" dataDxfId="1922"/>
    <tableColumn id="14463" xr3:uid="{94640F41-1EB0-48DD-B720-DCA90FA615C8}" name="2019.10.14463" dataDxfId="1921"/>
    <tableColumn id="14464" xr3:uid="{44B95857-6969-4B1C-B5F8-606C4A39604F}" name="2019.10.14464" dataDxfId="1920"/>
    <tableColumn id="14465" xr3:uid="{0C873B95-CAF2-4B81-B7C0-C4E5E1CA7E15}" name="2019.10.14465" dataDxfId="1919"/>
    <tableColumn id="14466" xr3:uid="{0ABC0218-22FB-4D13-8AD1-3F502EB03C32}" name="2019.10.14466" dataDxfId="1918"/>
    <tableColumn id="14467" xr3:uid="{53D23110-4AA8-4B9E-9F7C-887F45C902D9}" name="2019.10.14467" dataDxfId="1917"/>
    <tableColumn id="14468" xr3:uid="{E43A9ACC-16DD-49EB-9B8A-B6AA4775727D}" name="2019.10.14468" dataDxfId="1916"/>
    <tableColumn id="14469" xr3:uid="{8695128F-4D6F-4FF2-BEBD-92BDB351EA9B}" name="2019.10.14469" dataDxfId="1915"/>
    <tableColumn id="14470" xr3:uid="{EEC5651E-B941-49C5-B604-3125176F342F}" name="2019.10.14470" dataDxfId="1914"/>
    <tableColumn id="14471" xr3:uid="{2D73CBCE-9A31-46AE-9CFB-C33D5C094F31}" name="2019.10.14471" dataDxfId="1913"/>
    <tableColumn id="14472" xr3:uid="{F1B5B7DC-D43D-4588-A0C6-CB01EC7A67B8}" name="2019.10.14472" dataDxfId="1912"/>
    <tableColumn id="14473" xr3:uid="{B20E8A93-F93D-4375-A39E-A6085F4D4ED4}" name="2019.10.14473" dataDxfId="1911"/>
    <tableColumn id="14474" xr3:uid="{8C67742B-34C8-48C4-8269-21D33EA7683B}" name="2019.10.14474" dataDxfId="1910"/>
    <tableColumn id="14475" xr3:uid="{B2C88DB1-2B20-45D3-84FC-32C64EF10FE9}" name="2019.10.14475" dataDxfId="1909"/>
    <tableColumn id="14476" xr3:uid="{08F2999A-A775-4309-AFFC-F931FDAE2A42}" name="2019.10.14476" dataDxfId="1908"/>
    <tableColumn id="14477" xr3:uid="{BAFAA022-D580-4111-A4F4-0660C53257CE}" name="2019.10.14477" dataDxfId="1907"/>
    <tableColumn id="14478" xr3:uid="{67431045-24CA-428E-BE98-5D007B63E1B4}" name="2019.10.14478" dataDxfId="1906"/>
    <tableColumn id="14479" xr3:uid="{F6FE0781-B18C-41DC-85CC-68C74F47C8CD}" name="2019.10.14479" dataDxfId="1905"/>
    <tableColumn id="14480" xr3:uid="{8AB36B06-30DC-4DCE-9340-CD7FD6CEA4F0}" name="2019.10.14480" dataDxfId="1904"/>
    <tableColumn id="14481" xr3:uid="{6BD23D6A-B63A-4903-83AB-F33DA19EDCD0}" name="2019.10.14481" dataDxfId="1903"/>
    <tableColumn id="14482" xr3:uid="{01705026-4E36-43A7-8037-4815BCFFBBE7}" name="2019.10.14482" dataDxfId="1902"/>
    <tableColumn id="14483" xr3:uid="{4E16EB84-1548-4AB4-AEB8-1627297437BF}" name="2019.10.14483" dataDxfId="1901"/>
    <tableColumn id="14484" xr3:uid="{5F9A71DE-040A-4107-B162-9CFF98A73A04}" name="2019.10.14484" dataDxfId="1900"/>
    <tableColumn id="14485" xr3:uid="{BEEFB30B-421B-4788-9777-425152C97392}" name="2019.10.14485" dataDxfId="1899"/>
    <tableColumn id="14486" xr3:uid="{1C8FF845-5158-4AF1-A984-EE1440FDD00C}" name="2019.10.14486" dataDxfId="1898"/>
    <tableColumn id="14487" xr3:uid="{AB5CF30A-9581-4AE2-A91F-60056443E423}" name="2019.10.14487" dataDxfId="1897"/>
    <tableColumn id="14488" xr3:uid="{68E505B4-007D-437B-8B46-1F75C52B18ED}" name="2019.10.14488" dataDxfId="1896"/>
    <tableColumn id="14489" xr3:uid="{D9FD08ED-803F-4F6F-90DC-FB9CDE044BE9}" name="2019.10.14489" dataDxfId="1895"/>
    <tableColumn id="14490" xr3:uid="{B8512ED1-FD3A-4DAE-97C9-3D88AF560D04}" name="2019.10.14490" dataDxfId="1894"/>
    <tableColumn id="14491" xr3:uid="{B0BE3E6B-9DFA-4BC8-BFA6-165D2837223D}" name="2019.10.14491" dataDxfId="1893"/>
    <tableColumn id="14492" xr3:uid="{2176D20E-0616-406C-A592-079C881CC1C4}" name="2019.10.14492" dataDxfId="1892"/>
    <tableColumn id="14493" xr3:uid="{ACD073E2-6316-4C20-B52A-9BD248254900}" name="2019.10.14493" dataDxfId="1891"/>
    <tableColumn id="14494" xr3:uid="{85C28752-C84C-43AD-8C33-E558A9EF9938}" name="2019.10.14494" dataDxfId="1890"/>
    <tableColumn id="14495" xr3:uid="{2F50CC64-4AC5-46B7-A18B-50AC43A9CED2}" name="2019.10.14495" dataDxfId="1889"/>
    <tableColumn id="14496" xr3:uid="{6DD87415-EBDE-43D3-B555-E723016234C4}" name="2019.10.14496" dataDxfId="1888"/>
    <tableColumn id="14497" xr3:uid="{88829B06-3801-4B17-9A3D-07C10E2337E5}" name="2019.10.14497" dataDxfId="1887"/>
    <tableColumn id="14498" xr3:uid="{DCBAC163-7A9E-4806-A434-3C29C4FF7653}" name="2019.10.14498" dataDxfId="1886"/>
    <tableColumn id="14499" xr3:uid="{666D7F0E-E2FC-48C6-A988-07FF627EDB5D}" name="2019.10.14499" dataDxfId="1885"/>
    <tableColumn id="14500" xr3:uid="{EA9322E8-9A0B-452E-8C1B-E96937BD5B22}" name="2019.10.14500" dataDxfId="1884"/>
    <tableColumn id="14501" xr3:uid="{54C13C78-1140-47C2-BCB9-2CC6A856CB3C}" name="2019.10.14501" dataDxfId="1883"/>
    <tableColumn id="14502" xr3:uid="{BF9937BE-8535-464F-AEB8-05B8A13D08D3}" name="2019.10.14502" dataDxfId="1882"/>
    <tableColumn id="14503" xr3:uid="{440ABDAB-8130-493B-9A96-B87A1227F76B}" name="2019.10.14503" dataDxfId="1881"/>
    <tableColumn id="14504" xr3:uid="{468EB1AF-01E5-49E2-8153-1B3182A02760}" name="2019.10.14504" dataDxfId="1880"/>
    <tableColumn id="14505" xr3:uid="{0F7B31F3-BF5F-480E-89E1-D66CA7ED0D5F}" name="2019.10.14505" dataDxfId="1879"/>
    <tableColumn id="14506" xr3:uid="{83B3B6D6-B839-4963-965A-28F670998949}" name="2019.10.14506" dataDxfId="1878"/>
    <tableColumn id="14507" xr3:uid="{379949F9-1553-413E-B8C1-7C10A8AD071B}" name="2019.10.14507" dataDxfId="1877"/>
    <tableColumn id="14508" xr3:uid="{E5A10719-B55D-4F87-B017-EEF1A20948E8}" name="2019.10.14508" dataDxfId="1876"/>
    <tableColumn id="14509" xr3:uid="{E8DE40F5-9798-4CC0-AFB5-E3E2208BDC95}" name="2019.10.14509" dataDxfId="1875"/>
    <tableColumn id="14510" xr3:uid="{B51E0E94-25E0-45E9-AFFF-8C40A7987C95}" name="2019.10.14510" dataDxfId="1874"/>
    <tableColumn id="14511" xr3:uid="{7F99FD4A-5F51-444D-8869-BA6E6A6C27FC}" name="2019.10.14511" dataDxfId="1873"/>
    <tableColumn id="14512" xr3:uid="{4C98C5CD-0295-4429-B996-E5AF0C3C40F4}" name="2019.10.14512" dataDxfId="1872"/>
    <tableColumn id="14513" xr3:uid="{9A5CAFB8-06BD-43F8-B65A-45E0A57F4387}" name="2019.10.14513" dataDxfId="1871"/>
    <tableColumn id="14514" xr3:uid="{F77AF8F0-8C4F-4608-B6EC-FDA6A641B920}" name="2019.10.14514" dataDxfId="1870"/>
    <tableColumn id="14515" xr3:uid="{329A4F54-A271-4C7B-A2D9-119544332E59}" name="2019.10.14515" dataDxfId="1869"/>
    <tableColumn id="14516" xr3:uid="{8EF89B97-BF22-4DCD-8CFE-ADF6AE8EEF94}" name="2019.10.14516" dataDxfId="1868"/>
    <tableColumn id="14517" xr3:uid="{714B75D1-3109-477C-A9F6-2B8FD653E948}" name="2019.10.14517" dataDxfId="1867"/>
    <tableColumn id="14518" xr3:uid="{96BB5414-275D-41C7-AF5A-8DD9E521D543}" name="2019.10.14518" dataDxfId="1866"/>
    <tableColumn id="14519" xr3:uid="{C18D2116-2359-46A8-BC82-A273FA5B10C3}" name="2019.10.14519" dataDxfId="1865"/>
    <tableColumn id="14520" xr3:uid="{B26D32AD-7B6F-45F1-AB99-E72F8167B082}" name="2019.10.14520" dataDxfId="1864"/>
    <tableColumn id="14521" xr3:uid="{FC757D2C-7150-4E2E-B6AE-33AB20588C42}" name="2019.10.14521" dataDxfId="1863"/>
    <tableColumn id="14522" xr3:uid="{A54DFA0C-509B-4FC8-A8A5-892167176ABC}" name="2019.10.14522" dataDxfId="1862"/>
    <tableColumn id="14523" xr3:uid="{D2A269D3-430D-41F2-B88D-E0EA79290832}" name="2019.10.14523" dataDxfId="1861"/>
    <tableColumn id="14524" xr3:uid="{616DDDBB-4152-42A8-B3D8-7CF900B52813}" name="2019.10.14524" dataDxfId="1860"/>
    <tableColumn id="14525" xr3:uid="{F12A9F62-7608-418C-9897-2145AFFDE3A6}" name="2019.10.14525" dataDxfId="1859"/>
    <tableColumn id="14526" xr3:uid="{BA498EBE-5726-4D02-AA35-8B52A27DFFD7}" name="2019.10.14526" dataDxfId="1858"/>
    <tableColumn id="14527" xr3:uid="{023AFAB8-1CD9-47EF-A539-1CE04DB1419A}" name="2019.10.14527" dataDxfId="1857"/>
    <tableColumn id="14528" xr3:uid="{5130C376-8DAD-42CF-B0A0-FF7A9880D856}" name="2019.10.14528" dataDxfId="1856"/>
    <tableColumn id="14529" xr3:uid="{29F47EAE-5023-4B85-A3DD-F995AB4A4B15}" name="2019.10.14529" dataDxfId="1855"/>
    <tableColumn id="14530" xr3:uid="{E2133DF3-F4E5-48D2-B287-1FB07D9B323E}" name="2019.10.14530" dataDxfId="1854"/>
    <tableColumn id="14531" xr3:uid="{7411C647-1DA5-4A96-8591-FF7C5D829278}" name="2019.10.14531" dataDxfId="1853"/>
    <tableColumn id="14532" xr3:uid="{7AFCEDD8-E7D3-4049-A097-B73F37CA41EA}" name="2019.10.14532" dataDxfId="1852"/>
    <tableColumn id="14533" xr3:uid="{F0316241-A8B6-4BCB-A8AA-DD36EBA8B396}" name="2019.10.14533" dataDxfId="1851"/>
    <tableColumn id="14534" xr3:uid="{CFFC5515-4CB6-41D4-B6FE-1B3A1CABACAD}" name="2019.10.14534" dataDxfId="1850"/>
    <tableColumn id="14535" xr3:uid="{75603772-37BB-4528-91E7-3B2E7022E6B6}" name="2019.10.14535" dataDxfId="1849"/>
    <tableColumn id="14536" xr3:uid="{37BA3034-413D-4AC8-838A-7C1A5524A199}" name="2019.10.14536" dataDxfId="1848"/>
    <tableColumn id="14537" xr3:uid="{3D996ED1-881B-4A93-9734-650D19D82208}" name="2019.10.14537" dataDxfId="1847"/>
    <tableColumn id="14538" xr3:uid="{186AC32E-7478-45F5-A0E2-EA691523C7AC}" name="2019.10.14538" dataDxfId="1846"/>
    <tableColumn id="14539" xr3:uid="{34BAD2A5-BFCB-4B19-9F31-8045FC4EB88A}" name="2019.10.14539" dataDxfId="1845"/>
    <tableColumn id="14540" xr3:uid="{20EB4FB2-08BA-4349-8CBF-2C2650C1D866}" name="2019.10.14540" dataDxfId="1844"/>
    <tableColumn id="14541" xr3:uid="{7C02435A-D420-4A11-845F-8731D9B5E221}" name="2019.10.14541" dataDxfId="1843"/>
    <tableColumn id="14542" xr3:uid="{DC4D273E-E4D8-4B6C-BECB-D1ADA591739D}" name="2019.10.14542" dataDxfId="1842"/>
    <tableColumn id="14543" xr3:uid="{A1F51D7D-3DCF-4856-9384-D1F733EDAF87}" name="2019.10.14543" dataDxfId="1841"/>
    <tableColumn id="14544" xr3:uid="{2B713A17-FD61-434C-9D53-BCE3161205EF}" name="2019.10.14544" dataDxfId="1840"/>
    <tableColumn id="14545" xr3:uid="{07C47A32-1772-45E8-87C3-CF714C28699D}" name="2019.10.14545" dataDxfId="1839"/>
    <tableColumn id="14546" xr3:uid="{78ED0890-95C5-42BA-A4E6-BC3E47D0BDB1}" name="2019.10.14546" dataDxfId="1838"/>
    <tableColumn id="14547" xr3:uid="{250F37CF-424E-49AD-8AB7-4608302ED70C}" name="2019.10.14547" dataDxfId="1837"/>
    <tableColumn id="14548" xr3:uid="{137F240E-4F5B-4124-92E3-8C768F1AB41D}" name="2019.10.14548" dataDxfId="1836"/>
    <tableColumn id="14549" xr3:uid="{2961A95D-617D-45ED-A3AD-0A501A845CDC}" name="2019.10.14549" dataDxfId="1835"/>
    <tableColumn id="14550" xr3:uid="{CE614FA0-4852-451A-AA2D-5AA5507E002F}" name="2019.10.14550" dataDxfId="1834"/>
    <tableColumn id="14551" xr3:uid="{88ABFA9C-A576-4154-B82E-3EEA4230B7A4}" name="2019.10.14551" dataDxfId="1833"/>
    <tableColumn id="14552" xr3:uid="{FC5F663C-C4A9-40A8-95D8-E9362E169AF3}" name="2019.10.14552" dataDxfId="1832"/>
    <tableColumn id="14553" xr3:uid="{7A5414B6-A7B6-47AA-8D7F-8F7CFDDCDE4C}" name="2019.10.14553" dataDxfId="1831"/>
    <tableColumn id="14554" xr3:uid="{8CD946D1-16FF-4C51-A66B-0FBF80B73723}" name="2019.10.14554" dataDxfId="1830"/>
    <tableColumn id="14555" xr3:uid="{25BC1615-B394-4F7F-A717-7FAF5E4D6403}" name="2019.10.14555" dataDxfId="1829"/>
    <tableColumn id="14556" xr3:uid="{F54E8799-A7B3-4ACD-9490-1DC4FB7CBF76}" name="2019.10.14556" dataDxfId="1828"/>
    <tableColumn id="14557" xr3:uid="{245DDA9D-CB32-4EEF-9F03-7E82EE56C80A}" name="2019.10.14557" dataDxfId="1827"/>
    <tableColumn id="14558" xr3:uid="{34EC337C-603C-4312-8DC9-3AECC792F6E6}" name="2019.10.14558" dataDxfId="1826"/>
    <tableColumn id="14559" xr3:uid="{0698B170-3400-4D19-A1A1-5B0D8EEB4FFE}" name="2019.10.14559" dataDxfId="1825"/>
    <tableColumn id="14560" xr3:uid="{525B751F-4A3C-45A2-BD30-04681A6632F2}" name="2019.10.14560" dataDxfId="1824"/>
    <tableColumn id="14561" xr3:uid="{C330874C-7128-4A3D-9FC6-FC0F414F45A9}" name="2019.10.14561" dataDxfId="1823"/>
    <tableColumn id="14562" xr3:uid="{E37DDAE6-007A-4FC2-B137-856634A89F5A}" name="2019.10.14562" dataDxfId="1822"/>
    <tableColumn id="14563" xr3:uid="{C59FCA1B-F7D3-4567-A737-6923A6B30F90}" name="2019.10.14563" dataDxfId="1821"/>
    <tableColumn id="14564" xr3:uid="{7EE1A9F6-8DFE-431B-801D-AD7A353E7107}" name="2019.10.14564" dataDxfId="1820"/>
    <tableColumn id="14565" xr3:uid="{2D17F6F3-219B-4BB7-8C49-6038DFAD5B5A}" name="2019.10.14565" dataDxfId="1819"/>
    <tableColumn id="14566" xr3:uid="{AEB42BB4-4239-45FE-BB9F-1AEED09CA61F}" name="2019.10.14566" dataDxfId="1818"/>
    <tableColumn id="14567" xr3:uid="{B42612BE-E1AE-4427-A3E4-DEA1EDEC789F}" name="2019.10.14567" dataDxfId="1817"/>
    <tableColumn id="14568" xr3:uid="{1852276F-1540-4799-AFED-8EE418709459}" name="2019.10.14568" dataDxfId="1816"/>
    <tableColumn id="14569" xr3:uid="{14A09F9D-0385-44E1-8C73-66DF031546A8}" name="2019.10.14569" dataDxfId="1815"/>
    <tableColumn id="14570" xr3:uid="{9A503878-6FA9-4403-B75B-91661BAAF9A2}" name="2019.10.14570" dataDxfId="1814"/>
    <tableColumn id="14571" xr3:uid="{D02BC3FD-BD2B-427F-847B-D9DD41FA8D24}" name="2019.10.14571" dataDxfId="1813"/>
    <tableColumn id="14572" xr3:uid="{32BE3ED5-93BF-49CB-858A-B21E2BB91B1B}" name="2019.10.14572" dataDxfId="1812"/>
    <tableColumn id="14573" xr3:uid="{0E01A615-D8B2-44AE-8B47-4E6B6490BC91}" name="2019.10.14573" dataDxfId="1811"/>
    <tableColumn id="14574" xr3:uid="{524F65F0-E9BA-4589-A735-26810095B20D}" name="2019.10.14574" dataDxfId="1810"/>
    <tableColumn id="14575" xr3:uid="{860CACA4-AA11-470C-B412-65FEFB38D5D2}" name="2019.10.14575" dataDxfId="1809"/>
    <tableColumn id="14576" xr3:uid="{B8CD784F-C174-458B-B574-29A65D5D2935}" name="2019.10.14576" dataDxfId="1808"/>
    <tableColumn id="14577" xr3:uid="{CD251A37-DD1C-4DD9-AD74-1A25D0ED2497}" name="2019.10.14577" dataDxfId="1807"/>
    <tableColumn id="14578" xr3:uid="{3A1B8990-4525-48E4-BB29-7664983E275C}" name="2019.10.14578" dataDxfId="1806"/>
    <tableColumn id="14579" xr3:uid="{7CFDE542-04C0-4930-9584-EAEDD4CBF181}" name="2019.10.14579" dataDxfId="1805"/>
    <tableColumn id="14580" xr3:uid="{6F0FC49D-A3B5-4EAE-9F1D-64F55068F017}" name="2019.10.14580" dataDxfId="1804"/>
    <tableColumn id="14581" xr3:uid="{5893AE0C-C562-4961-8254-1505168BC7A4}" name="2019.10.14581" dataDxfId="1803"/>
    <tableColumn id="14582" xr3:uid="{FF66DB24-B7AF-415B-AFA0-37B6FC8F5F77}" name="2019.10.14582" dataDxfId="1802"/>
    <tableColumn id="14583" xr3:uid="{A374CD40-DD95-409B-894D-050F7DC32223}" name="2019.10.14583" dataDxfId="1801"/>
    <tableColumn id="14584" xr3:uid="{45CAD850-655A-4BAB-ADB7-CAFB3CA85B72}" name="2019.10.14584" dataDxfId="1800"/>
    <tableColumn id="14585" xr3:uid="{A1897932-255D-4425-973C-BF6E21A1527A}" name="2019.10.14585" dataDxfId="1799"/>
    <tableColumn id="14586" xr3:uid="{AFE8F9DD-83B4-401C-AC0E-B1018D6B9CFC}" name="2019.10.14586" dataDxfId="1798"/>
    <tableColumn id="14587" xr3:uid="{EBA0806C-B3A1-49A9-BE59-294044DAFC0E}" name="2019.10.14587" dataDxfId="1797"/>
    <tableColumn id="14588" xr3:uid="{0BC092FA-35F2-43A5-AA22-F79ADD4110E3}" name="2019.10.14588" dataDxfId="1796"/>
    <tableColumn id="14589" xr3:uid="{5ABEFF7F-8A8C-4015-A248-1F13F7FC2333}" name="2019.10.14589" dataDxfId="1795"/>
    <tableColumn id="14590" xr3:uid="{3DC3F0DC-36C9-4433-B3F6-2BE4B50AE72B}" name="2019.10.14590" dataDxfId="1794"/>
    <tableColumn id="14591" xr3:uid="{650CAFE0-AD5B-4A1A-9F00-0164F24CDD80}" name="2019.10.14591" dataDxfId="1793"/>
    <tableColumn id="14592" xr3:uid="{BA09E07B-FD30-4166-908F-EDC7F6F35F4A}" name="2019.10.14592" dataDxfId="1792"/>
    <tableColumn id="14593" xr3:uid="{D0050C5A-E7C2-4EA3-9A3B-7391B62CD199}" name="2019.10.14593" dataDxfId="1791"/>
    <tableColumn id="14594" xr3:uid="{D2A79A0A-7CAE-4FC8-9237-73788137C4BA}" name="2019.10.14594" dataDxfId="1790"/>
    <tableColumn id="14595" xr3:uid="{10B06171-CBFC-4107-BA74-B0AD97165C24}" name="2019.10.14595" dataDxfId="1789"/>
    <tableColumn id="14596" xr3:uid="{3C4D7833-0791-4531-95C5-CF4164B0BB5B}" name="2019.10.14596" dataDxfId="1788"/>
    <tableColumn id="14597" xr3:uid="{9DD76567-E391-464E-BB24-5F546514BDF5}" name="2019.10.14597" dataDxfId="1787"/>
    <tableColumn id="14598" xr3:uid="{63559DA0-3912-4E7F-A024-8449A38E3953}" name="2019.10.14598" dataDxfId="1786"/>
    <tableColumn id="14599" xr3:uid="{5ED2BA24-64E6-4A9D-A331-F1F593134230}" name="2019.10.14599" dataDxfId="1785"/>
    <tableColumn id="14600" xr3:uid="{CCBD9DCD-8685-4D21-8ECD-87022222341E}" name="2019.10.14600" dataDxfId="1784"/>
    <tableColumn id="14601" xr3:uid="{62CF8F5B-D5A7-4847-A573-73EA8B65F0B3}" name="2019.10.14601" dataDxfId="1783"/>
    <tableColumn id="14602" xr3:uid="{D18A4E81-E3C1-46F2-ADAA-C96CA0961258}" name="2019.10.14602" dataDxfId="1782"/>
    <tableColumn id="14603" xr3:uid="{D9F6810D-9258-45BA-83E9-4CF307334460}" name="2019.10.14603" dataDxfId="1781"/>
    <tableColumn id="14604" xr3:uid="{541B72A6-DA14-4A17-82BA-6FC7515727CF}" name="2019.10.14604" dataDxfId="1780"/>
    <tableColumn id="14605" xr3:uid="{31FD2EBC-CAE7-4555-9FCF-08A066935167}" name="2019.10.14605" dataDxfId="1779"/>
    <tableColumn id="14606" xr3:uid="{631A8F4E-8D9C-4983-B6C5-D5F5D25FD7C6}" name="2019.10.14606" dataDxfId="1778"/>
    <tableColumn id="14607" xr3:uid="{17575A65-0F78-4494-A4B1-8DD59AB4FF02}" name="2019.10.14607" dataDxfId="1777"/>
    <tableColumn id="14608" xr3:uid="{52EDC536-C2A9-47EE-AF73-D59607926F83}" name="2019.10.14608" dataDxfId="1776"/>
    <tableColumn id="14609" xr3:uid="{BB3761A7-1241-4C4C-BD38-6CA253CF1A79}" name="2019.10.14609" dataDxfId="1775"/>
    <tableColumn id="14610" xr3:uid="{E2E01203-4B28-4A1C-BB2E-F9E9BFF6C3F0}" name="2019.10.14610" dataDxfId="1774"/>
    <tableColumn id="14611" xr3:uid="{0D8904AF-600C-45E8-AFC7-FA93C391E91C}" name="2019.10.14611" dataDxfId="1773"/>
    <tableColumn id="14612" xr3:uid="{582145FF-BA31-422F-A8DD-401ABAB7A5E1}" name="2019.10.14612" dataDxfId="1772"/>
    <tableColumn id="14613" xr3:uid="{B8B5D76B-E9F1-4721-A5AC-26B45ACA6B60}" name="2019.10.14613" dataDxfId="1771"/>
    <tableColumn id="14614" xr3:uid="{C7ABF83E-17B4-46D2-BD63-7FF580743058}" name="2019.10.14614" dataDxfId="1770"/>
    <tableColumn id="14615" xr3:uid="{A947C34A-6B05-44EA-83CC-0BF6C08F5D04}" name="2019.10.14615" dataDxfId="1769"/>
    <tableColumn id="14616" xr3:uid="{989E4E7E-6493-496C-A026-6A1C4DCAEB27}" name="2019.10.14616" dataDxfId="1768"/>
    <tableColumn id="14617" xr3:uid="{12EA763B-1AE8-4591-AEC0-CD50A9310BDD}" name="2019.10.14617" dataDxfId="1767"/>
    <tableColumn id="14618" xr3:uid="{26038C59-0A0D-430C-A6EA-1A8EC7897A32}" name="2019.10.14618" dataDxfId="1766"/>
    <tableColumn id="14619" xr3:uid="{9B8849D2-14F4-453B-9D24-D42E35C2728D}" name="2019.10.14619" dataDxfId="1765"/>
    <tableColumn id="14620" xr3:uid="{B48925CC-17C4-4195-B7FB-8338B1402C9A}" name="2019.10.14620" dataDxfId="1764"/>
    <tableColumn id="14621" xr3:uid="{B9A28085-8657-4673-A204-64897060C12E}" name="2019.10.14621" dataDxfId="1763"/>
    <tableColumn id="14622" xr3:uid="{22D3F098-7EB3-4FD9-8EB7-FBFADEB5AA82}" name="2019.10.14622" dataDxfId="1762"/>
    <tableColumn id="14623" xr3:uid="{2CD5045B-59AE-44AC-ABAD-16C262406726}" name="2019.10.14623" dataDxfId="1761"/>
    <tableColumn id="14624" xr3:uid="{739E0355-0DE2-4112-AE52-3E5477F0F10F}" name="2019.10.14624" dataDxfId="1760"/>
    <tableColumn id="14625" xr3:uid="{AEA1F1EB-D6EB-4E1F-A6B7-D489A3CF94CC}" name="2019.10.14625" dataDxfId="1759"/>
    <tableColumn id="14626" xr3:uid="{5262E2FF-BCA9-4E96-93AD-EF70DA4698D0}" name="2019.10.14626" dataDxfId="1758"/>
    <tableColumn id="14627" xr3:uid="{8642F078-6CDA-439A-83B4-912D59C18F11}" name="2019.10.14627" dataDxfId="1757"/>
    <tableColumn id="14628" xr3:uid="{03BD9557-554B-4715-BBA6-B5AA2A474246}" name="2019.10.14628" dataDxfId="1756"/>
    <tableColumn id="14629" xr3:uid="{91E8220E-5D65-4AC8-9405-1EDAD8DF10AA}" name="2019.10.14629" dataDxfId="1755"/>
    <tableColumn id="14630" xr3:uid="{8470F585-D48E-44EB-91F0-930C5B883BEB}" name="2019.10.14630" dataDxfId="1754"/>
    <tableColumn id="14631" xr3:uid="{69200475-264A-41D2-B94C-7508B1DD5D5B}" name="2019.10.14631" dataDxfId="1753"/>
    <tableColumn id="14632" xr3:uid="{A5E38480-3195-4899-9584-8DC187E13C22}" name="2019.10.14632" dataDxfId="1752"/>
    <tableColumn id="14633" xr3:uid="{741805C9-22AA-48FB-87E5-EB62B1931129}" name="2019.10.14633" dataDxfId="1751"/>
    <tableColumn id="14634" xr3:uid="{74D7C668-471C-4C9B-8991-6B4DB8BD1C05}" name="2019.10.14634" dataDxfId="1750"/>
    <tableColumn id="14635" xr3:uid="{0A91ED96-EF5B-4BC6-A932-FA73D5B912E4}" name="2019.10.14635" dataDxfId="1749"/>
    <tableColumn id="14636" xr3:uid="{0DDFC28D-3652-413B-963B-FB46D765C31C}" name="2019.10.14636" dataDxfId="1748"/>
    <tableColumn id="14637" xr3:uid="{5D664EAD-8156-4781-9910-253968031E18}" name="2019.10.14637" dataDxfId="1747"/>
    <tableColumn id="14638" xr3:uid="{C4713A04-38DE-4978-9800-908F9A32AB53}" name="2019.10.14638" dataDxfId="1746"/>
    <tableColumn id="14639" xr3:uid="{053F1F5D-ED66-4CAE-9AB7-F385CC828D4D}" name="2019.10.14639" dataDxfId="1745"/>
    <tableColumn id="14640" xr3:uid="{D66C51B7-F10C-4ECF-90C0-04D6E3F0CFEC}" name="2019.10.14640" dataDxfId="1744"/>
    <tableColumn id="14641" xr3:uid="{F46A65FC-EF16-4ADE-9430-D48E1553C0C8}" name="2019.10.14641" dataDxfId="1743"/>
    <tableColumn id="14642" xr3:uid="{A1DF4341-6EDA-4D98-A0B2-1F76EB0D9E89}" name="2019.10.14642" dataDxfId="1742"/>
    <tableColumn id="14643" xr3:uid="{19C00328-C742-4260-9410-37D5511D9238}" name="2019.10.14643" dataDxfId="1741"/>
    <tableColumn id="14644" xr3:uid="{62BD99F9-FEE8-4BC2-B937-612FCD440EF7}" name="2019.10.14644" dataDxfId="1740"/>
    <tableColumn id="14645" xr3:uid="{B2E6ABDC-2E79-43BC-869B-D4580BDC547A}" name="2019.10.14645" dataDxfId="1739"/>
    <tableColumn id="14646" xr3:uid="{5C9906BD-EC71-487D-8296-1DF5110EF478}" name="2019.10.14646" dataDxfId="1738"/>
    <tableColumn id="14647" xr3:uid="{D2256F8A-5547-412E-988B-B2B81DF2FFD1}" name="2019.10.14647" dataDxfId="1737"/>
    <tableColumn id="14648" xr3:uid="{01110875-98FC-4152-9A0D-8466704C5C7A}" name="2019.10.14648" dataDxfId="1736"/>
    <tableColumn id="14649" xr3:uid="{82F16777-C7C0-4EA1-82EE-EB844880764F}" name="2019.10.14649" dataDxfId="1735"/>
    <tableColumn id="14650" xr3:uid="{ABC4A0E9-48F1-48C1-8C99-77FC989A97D1}" name="2019.10.14650" dataDxfId="1734"/>
    <tableColumn id="14651" xr3:uid="{6913675C-6015-4195-8E41-6ACEEC5E06FF}" name="2019.10.14651" dataDxfId="1733"/>
    <tableColumn id="14652" xr3:uid="{CC2C48DF-D9A9-409F-AD3F-17C300B96E99}" name="2019.10.14652" dataDxfId="1732"/>
    <tableColumn id="14653" xr3:uid="{9ADBB8ED-30E1-47EA-A105-907967D4DF8B}" name="2019.10.14653" dataDxfId="1731"/>
    <tableColumn id="14654" xr3:uid="{4DEE6868-BD2A-4136-8D8D-9DE23381BA9D}" name="2019.10.14654" dataDxfId="1730"/>
    <tableColumn id="14655" xr3:uid="{2356AC73-43F6-4F70-A489-37BAAEC1B2C1}" name="2019.10.14655" dataDxfId="1729"/>
    <tableColumn id="14656" xr3:uid="{3EEA23F0-122B-4FB9-96B4-83CCE2998AEC}" name="2019.10.14656" dataDxfId="1728"/>
    <tableColumn id="14657" xr3:uid="{6AAEF126-6A66-4495-856F-8CD5FC921E6D}" name="2019.10.14657" dataDxfId="1727"/>
    <tableColumn id="14658" xr3:uid="{AC5B1511-85E4-4E6F-BB9E-C1CAE2CB559E}" name="2019.10.14658" dataDxfId="1726"/>
    <tableColumn id="14659" xr3:uid="{CD79C195-F423-4AE3-9814-7B61F0B7A2BF}" name="2019.10.14659" dataDxfId="1725"/>
    <tableColumn id="14660" xr3:uid="{45A0E528-3B4F-486C-B456-70D5EDFD55A8}" name="2019.10.14660" dataDxfId="1724"/>
    <tableColumn id="14661" xr3:uid="{52BE2B6D-1264-4571-97E3-D7839260AD55}" name="2019.10.14661" dataDxfId="1723"/>
    <tableColumn id="14662" xr3:uid="{4ABB13A5-FA87-45D9-9558-FBF364FABE2E}" name="2019.10.14662" dataDxfId="1722"/>
    <tableColumn id="14663" xr3:uid="{C879BE5B-9262-4990-83B7-DCF4367DC583}" name="2019.10.14663" dataDxfId="1721"/>
    <tableColumn id="14664" xr3:uid="{3F681D89-0563-4D52-8E4A-D67F65FC9C7F}" name="2019.10.14664" dataDxfId="1720"/>
    <tableColumn id="14665" xr3:uid="{386810A2-9969-45A2-8BBF-D85DA37B1EC3}" name="2019.10.14665" dataDxfId="1719"/>
    <tableColumn id="14666" xr3:uid="{94EDFC95-71FF-430E-B125-A3A912BBFB72}" name="2019.10.14666" dataDxfId="1718"/>
    <tableColumn id="14667" xr3:uid="{1D589FD5-A494-4132-9663-0CBABCCAF21F}" name="2019.10.14667" dataDxfId="1717"/>
    <tableColumn id="14668" xr3:uid="{EBC3AF4C-4078-4B5F-B994-8DF00176A3A7}" name="2019.10.14668" dataDxfId="1716"/>
    <tableColumn id="14669" xr3:uid="{DDBEA763-2269-4FE2-8C36-8448EA09AC6E}" name="2019.10.14669" dataDxfId="1715"/>
    <tableColumn id="14670" xr3:uid="{D5D6D3C5-ABE7-47C7-812B-C9CF0CFAD092}" name="2019.10.14670" dataDxfId="1714"/>
    <tableColumn id="14671" xr3:uid="{5FF85440-1239-401D-8FCC-9F011E7D119C}" name="2019.10.14671" dataDxfId="1713"/>
    <tableColumn id="14672" xr3:uid="{EC46CE31-DCEA-46AC-AC99-25AD0EB1958D}" name="2019.10.14672" dataDxfId="1712"/>
    <tableColumn id="14673" xr3:uid="{E8F23DC8-538D-4A7F-930D-DF998A1FFA7B}" name="2019.10.14673" dataDxfId="1711"/>
    <tableColumn id="14674" xr3:uid="{86647495-3C29-480C-90D1-14048EDCF3A3}" name="2019.10.14674" dataDxfId="1710"/>
    <tableColumn id="14675" xr3:uid="{0C092C88-4BE0-4F29-A080-F4349D2E0476}" name="2019.10.14675" dataDxfId="1709"/>
    <tableColumn id="14676" xr3:uid="{6A641DDA-C079-4E19-A593-934461031D6E}" name="2019.10.14676" dataDxfId="1708"/>
    <tableColumn id="14677" xr3:uid="{C309477F-F4F1-4AF6-8154-D619B6DE5148}" name="2019.10.14677" dataDxfId="1707"/>
    <tableColumn id="14678" xr3:uid="{F0466D8D-B51B-43EC-898C-D3025F604EBE}" name="2019.10.14678" dataDxfId="1706"/>
    <tableColumn id="14679" xr3:uid="{CCCE66FB-D61F-4127-AD0B-29EAD40BCC62}" name="2019.10.14679" dataDxfId="1705"/>
    <tableColumn id="14680" xr3:uid="{21593A5D-9BAE-4911-B71B-586840FBB3FC}" name="2019.10.14680" dataDxfId="1704"/>
    <tableColumn id="14681" xr3:uid="{21C317F9-F3DE-4942-9E38-BAEF8AF22B01}" name="2019.10.14681" dataDxfId="1703"/>
    <tableColumn id="14682" xr3:uid="{3D3400A7-1588-4926-B646-EE94B74F884A}" name="2019.10.14682" dataDxfId="1702"/>
    <tableColumn id="14683" xr3:uid="{84E0A741-6977-498B-96F2-6B4DF2E2C3B5}" name="2019.10.14683" dataDxfId="1701"/>
    <tableColumn id="14684" xr3:uid="{4D0EE970-7EA9-49AD-A06C-25880BEA4A33}" name="2019.10.14684" dataDxfId="1700"/>
    <tableColumn id="14685" xr3:uid="{57DC599C-2D9A-4262-AAED-CF9C2C542028}" name="2019.10.14685" dataDxfId="1699"/>
    <tableColumn id="14686" xr3:uid="{3CA06CE0-4E68-47F2-8215-F2373A6BDDA1}" name="2019.10.14686" dataDxfId="1698"/>
    <tableColumn id="14687" xr3:uid="{16784950-1C1B-47A2-8118-19041DF9227F}" name="2019.10.14687" dataDxfId="1697"/>
    <tableColumn id="14688" xr3:uid="{58AF350F-4C18-402E-96CE-7927454F3C81}" name="2019.10.14688" dataDxfId="1696"/>
    <tableColumn id="14689" xr3:uid="{8E3F1C69-68D3-4B8E-AA3E-1B8523FBC434}" name="2019.10.14689" dataDxfId="1695"/>
    <tableColumn id="14690" xr3:uid="{01D6AC19-DDF1-4B9F-AEA5-9E62188092C9}" name="2019.10.14690" dataDxfId="1694"/>
    <tableColumn id="14691" xr3:uid="{C4293757-0463-4528-88F9-A78A2BCE700B}" name="2019.10.14691" dataDxfId="1693"/>
    <tableColumn id="14692" xr3:uid="{F114539F-51C6-452B-B148-C0DA2AD5DC89}" name="2019.10.14692" dataDxfId="1692"/>
    <tableColumn id="14693" xr3:uid="{8652EF68-2510-44D2-A6F6-56B2170DF568}" name="2019.10.14693" dataDxfId="1691"/>
    <tableColumn id="14694" xr3:uid="{EF494B16-2A65-4A8E-90AF-9DB58910E1A6}" name="2019.10.14694" dataDxfId="1690"/>
    <tableColumn id="14695" xr3:uid="{A2391AA8-863B-4343-92B2-5F53E734B652}" name="2019.10.14695" dataDxfId="1689"/>
    <tableColumn id="14696" xr3:uid="{8EB1881B-405A-4BA3-81C1-A6E7CA701F8C}" name="2019.10.14696" dataDxfId="1688"/>
    <tableColumn id="14697" xr3:uid="{F683249E-F19A-4445-8C1D-26AA3345A0AD}" name="2019.10.14697" dataDxfId="1687"/>
    <tableColumn id="14698" xr3:uid="{88798D79-6B52-4AAC-81AA-840323DF3865}" name="2019.10.14698" dataDxfId="1686"/>
    <tableColumn id="14699" xr3:uid="{73CAFB3E-C81F-421D-A799-A14ACB975EBC}" name="2019.10.14699" dataDxfId="1685"/>
    <tableColumn id="14700" xr3:uid="{95CA7555-3831-4EB8-A3FF-A8E9B89E0C70}" name="2019.10.14700" dataDxfId="1684"/>
    <tableColumn id="14701" xr3:uid="{A649C2BD-D58A-4425-A9B1-7037EFF9F573}" name="2019.10.14701" dataDxfId="1683"/>
    <tableColumn id="14702" xr3:uid="{7B8B9BC8-E0F3-46AA-8B56-61F6C2EF3EC2}" name="2019.10.14702" dataDxfId="1682"/>
    <tableColumn id="14703" xr3:uid="{1BCF59F9-658E-44B1-8286-97CD8C3E448F}" name="2019.10.14703" dataDxfId="1681"/>
    <tableColumn id="14704" xr3:uid="{5DF8E206-49AE-425D-A245-7522EFD7BBB5}" name="2019.10.14704" dataDxfId="1680"/>
    <tableColumn id="14705" xr3:uid="{2F9546D2-D2D8-4727-AF47-BBA50A659322}" name="2019.10.14705" dataDxfId="1679"/>
    <tableColumn id="14706" xr3:uid="{3469279C-F026-4222-BDD8-A2BE74DE88E2}" name="2019.10.14706" dataDxfId="1678"/>
    <tableColumn id="14707" xr3:uid="{6E6B40D5-BA31-4E5A-ADD6-B1D4739F503D}" name="2019.10.14707" dataDxfId="1677"/>
    <tableColumn id="14708" xr3:uid="{BC97CB60-2A8D-4629-BACF-80EC46B05D09}" name="2019.10.14708" dataDxfId="1676"/>
    <tableColumn id="14709" xr3:uid="{F5CE004C-4AC0-4298-8BC8-289274259299}" name="2019.10.14709" dataDxfId="1675"/>
    <tableColumn id="14710" xr3:uid="{0FE5E1F1-4A1C-4AEF-A8C0-FDA24D16F896}" name="2019.10.14710" dataDxfId="1674"/>
    <tableColumn id="14711" xr3:uid="{B4903DF8-83C1-4910-9A95-203B015F160A}" name="2019.10.14711" dataDxfId="1673"/>
    <tableColumn id="14712" xr3:uid="{89DB4C1A-CA6F-4F20-AD7F-7167133CCE69}" name="2019.10.14712" dataDxfId="1672"/>
    <tableColumn id="14713" xr3:uid="{1DBA436B-9704-4DBE-89BF-1339AB7F33BA}" name="2019.10.14713" dataDxfId="1671"/>
    <tableColumn id="14714" xr3:uid="{4971A2BD-EAF9-4D4D-96BC-E84BEAFDE053}" name="2019.10.14714" dataDxfId="1670"/>
    <tableColumn id="14715" xr3:uid="{7EA11078-4039-4231-81CC-AA2A33DCA9BD}" name="2019.10.14715" dataDxfId="1669"/>
    <tableColumn id="14716" xr3:uid="{7363E52F-B077-4429-82B7-577982B97B0D}" name="2019.10.14716" dataDxfId="1668"/>
    <tableColumn id="14717" xr3:uid="{BA5B102D-CDF4-4C03-B88F-DF057A9638D3}" name="2019.10.14717" dataDxfId="1667"/>
    <tableColumn id="14718" xr3:uid="{0DAD7A5B-4F0C-4A13-A689-B52AA1E04A72}" name="2019.10.14718" dataDxfId="1666"/>
    <tableColumn id="14719" xr3:uid="{9A1867C9-327D-4F2D-889B-423C0393A985}" name="2019.10.14719" dataDxfId="1665"/>
    <tableColumn id="14720" xr3:uid="{9979466E-632F-4400-AB84-BCB5D5852F89}" name="2019.10.14720" dataDxfId="1664"/>
    <tableColumn id="14721" xr3:uid="{871FFC89-E97E-4883-8705-EF81CB1852FF}" name="2019.10.14721" dataDxfId="1663"/>
    <tableColumn id="14722" xr3:uid="{7A5AAC09-B32C-4F64-8C3F-EE40B40200E8}" name="2019.10.14722" dataDxfId="1662"/>
    <tableColumn id="14723" xr3:uid="{2B9CE299-BB4B-4F6A-9CF1-4C29D6869251}" name="2019.10.14723" dataDxfId="1661"/>
    <tableColumn id="14724" xr3:uid="{01BADF67-9D6E-4660-A91A-10748ED62733}" name="2019.10.14724" dataDxfId="1660"/>
    <tableColumn id="14725" xr3:uid="{A88435D8-94DA-4DC0-9178-73CDAF5B960B}" name="2019.10.14725" dataDxfId="1659"/>
    <tableColumn id="14726" xr3:uid="{0DEBAB59-62ED-403D-83CC-3DFE32916260}" name="2019.10.14726" dataDxfId="1658"/>
    <tableColumn id="14727" xr3:uid="{B61C0AAC-4D13-4A1E-9DC8-1AA6D529B40B}" name="2019.10.14727" dataDxfId="1657"/>
    <tableColumn id="14728" xr3:uid="{5F0C2AB7-BFE7-4340-B6D3-2FAB550FDCC0}" name="2019.10.14728" dataDxfId="1656"/>
    <tableColumn id="14729" xr3:uid="{AE06D872-D356-447C-96E3-460427AC8725}" name="2019.10.14729" dataDxfId="1655"/>
    <tableColumn id="14730" xr3:uid="{634211AF-E94A-4DD8-B982-FC294BA2E237}" name="2019.10.14730" dataDxfId="1654"/>
    <tableColumn id="14731" xr3:uid="{48330753-6820-45DB-AA9B-300001420D13}" name="2019.10.14731" dataDxfId="1653"/>
    <tableColumn id="14732" xr3:uid="{ACCC9893-BC7C-4BDD-8E17-65FECE8C9990}" name="2019.10.14732" dataDxfId="1652"/>
    <tableColumn id="14733" xr3:uid="{F9D054D0-0365-4DA4-B892-42C0AF6137C8}" name="2019.10.14733" dataDxfId="1651"/>
    <tableColumn id="14734" xr3:uid="{E49D1C7F-679C-45AF-862E-AD0B09101ABC}" name="2019.10.14734" dataDxfId="1650"/>
    <tableColumn id="14735" xr3:uid="{514E4567-A351-4C61-8616-CC46AD84C3F4}" name="2019.10.14735" dataDxfId="1649"/>
    <tableColumn id="14736" xr3:uid="{5EE77943-20AF-4CBA-A9C6-36CA6C8D431F}" name="2019.10.14736" dataDxfId="1648"/>
    <tableColumn id="14737" xr3:uid="{38B449BD-CCEB-44F1-996A-D7145B5B3B70}" name="2019.10.14737" dataDxfId="1647"/>
    <tableColumn id="14738" xr3:uid="{7D12A6C7-C971-4947-B251-0254DB2C3AC7}" name="2019.10.14738" dataDxfId="1646"/>
    <tableColumn id="14739" xr3:uid="{CD61494E-0D9D-463E-8333-AA49E415A34C}" name="2019.10.14739" dataDxfId="1645"/>
    <tableColumn id="14740" xr3:uid="{9A23855A-0B36-488C-B9A2-6F2E4608998F}" name="2019.10.14740" dataDxfId="1644"/>
    <tableColumn id="14741" xr3:uid="{FB5F840D-42E4-4264-8A98-2364C817C309}" name="2019.10.14741" dataDxfId="1643"/>
    <tableColumn id="14742" xr3:uid="{CAB8B9E9-A7B0-416D-941A-701A7FC8C822}" name="2019.10.14742" dataDxfId="1642"/>
    <tableColumn id="14743" xr3:uid="{A513A7F3-76BF-451E-88B2-6DFCEDBA92FD}" name="2019.10.14743" dataDxfId="1641"/>
    <tableColumn id="14744" xr3:uid="{B1377B7A-F2C8-47F8-80FA-2C0201AB1946}" name="2019.10.14744" dataDxfId="1640"/>
    <tableColumn id="14745" xr3:uid="{68C6849A-234A-4E37-A6BF-CEA61B2FBE90}" name="2019.10.14745" dataDxfId="1639"/>
    <tableColumn id="14746" xr3:uid="{755FF61C-11C1-433F-84FF-CED399F71383}" name="2019.10.14746" dataDxfId="1638"/>
    <tableColumn id="14747" xr3:uid="{4823C547-9AB2-40C7-86F6-59B2547CD93A}" name="2019.10.14747" dataDxfId="1637"/>
    <tableColumn id="14748" xr3:uid="{31409B55-5C6A-489C-9FFF-EAABEFD43089}" name="2019.10.14748" dataDxfId="1636"/>
    <tableColumn id="14749" xr3:uid="{C998DA94-EEEE-4D48-86B7-3A149BB92AE7}" name="2019.10.14749" dataDxfId="1635"/>
    <tableColumn id="14750" xr3:uid="{06AFB2D2-F4EB-460E-9ECB-B767AD721B3E}" name="2019.10.14750" dataDxfId="1634"/>
    <tableColumn id="14751" xr3:uid="{92DC3F75-4713-4826-9129-BA73509F5FDC}" name="2019.10.14751" dataDxfId="1633"/>
    <tableColumn id="14752" xr3:uid="{95600EE1-1AC9-4F4F-BFEC-567270B4C614}" name="2019.10.14752" dataDxfId="1632"/>
    <tableColumn id="14753" xr3:uid="{DF399E61-F4C3-455E-B9E9-9343BA60F128}" name="2019.10.14753" dataDxfId="1631"/>
    <tableColumn id="14754" xr3:uid="{1828F725-1731-4DA0-A13F-4159BDE81AC5}" name="2019.10.14754" dataDxfId="1630"/>
    <tableColumn id="14755" xr3:uid="{8FE50BAB-F3B7-436C-A133-A245035A752A}" name="2019.10.14755" dataDxfId="1629"/>
    <tableColumn id="14756" xr3:uid="{834E81F3-24F0-45E7-A450-B73C8D31205B}" name="2019.10.14756" dataDxfId="1628"/>
    <tableColumn id="14757" xr3:uid="{D099B26C-61B3-4755-8BB7-C785F370DED5}" name="2019.10.14757" dataDxfId="1627"/>
    <tableColumn id="14758" xr3:uid="{88B37B6D-7516-4DB9-85E2-5DCBC8D18D1E}" name="2019.10.14758" dataDxfId="1626"/>
    <tableColumn id="14759" xr3:uid="{B0DF5459-6F07-437A-A1CD-E5BDDC7E118C}" name="2019.10.14759" dataDxfId="1625"/>
    <tableColumn id="14760" xr3:uid="{A71814A4-ECDD-4D37-9D56-9172BE7467E4}" name="2019.10.14760" dataDxfId="1624"/>
    <tableColumn id="14761" xr3:uid="{32D48ED9-CD8E-4F2C-86C1-773CB7397500}" name="2019.10.14761" dataDxfId="1623"/>
    <tableColumn id="14762" xr3:uid="{89A50530-03BE-4E64-A3B7-DC153600CF70}" name="2019.10.14762" dataDxfId="1622"/>
    <tableColumn id="14763" xr3:uid="{DD913842-2DC6-4735-9D14-9D27C441A0E3}" name="2019.10.14763" dataDxfId="1621"/>
    <tableColumn id="14764" xr3:uid="{D00A111B-954C-43E3-8482-E1269053561D}" name="2019.10.14764" dataDxfId="1620"/>
    <tableColumn id="14765" xr3:uid="{B3E1D62F-CB86-4D0D-BC69-CC50834B00E7}" name="2019.10.14765" dataDxfId="1619"/>
    <tableColumn id="14766" xr3:uid="{1E6E6483-6CC5-4F54-8E68-B010A19A48A0}" name="2019.10.14766" dataDxfId="1618"/>
    <tableColumn id="14767" xr3:uid="{E11D16A6-B153-4364-AC76-2CAE1C096F74}" name="2019.10.14767" dataDxfId="1617"/>
    <tableColumn id="14768" xr3:uid="{CB08E096-7CCA-4CE9-8D60-D55A4E65967F}" name="2019.10.14768" dataDxfId="1616"/>
    <tableColumn id="14769" xr3:uid="{6383FD0A-A418-412A-82CC-9AD11F09B2F6}" name="2019.10.14769" dataDxfId="1615"/>
    <tableColumn id="14770" xr3:uid="{9A150115-8073-4AE0-9560-D4133351E9E2}" name="2019.10.14770" dataDxfId="1614"/>
    <tableColumn id="14771" xr3:uid="{5B8722B9-F5F5-4698-85DE-7C8A0A501519}" name="2019.10.14771" dataDxfId="1613"/>
    <tableColumn id="14772" xr3:uid="{102DA427-98D8-4C61-B0D3-DD74499C0F66}" name="2019.10.14772" dataDxfId="1612"/>
    <tableColumn id="14773" xr3:uid="{2E33FCE2-6DCC-489C-B043-911D363A4B7F}" name="2019.10.14773" dataDxfId="1611"/>
    <tableColumn id="14774" xr3:uid="{C56156D1-AD08-45BD-91FC-F9E6D320847D}" name="2019.10.14774" dataDxfId="1610"/>
    <tableColumn id="14775" xr3:uid="{D0470DA2-C51D-432F-A7C6-457AB2AC8CED}" name="2019.10.14775" dataDxfId="1609"/>
    <tableColumn id="14776" xr3:uid="{A41087A2-08CF-40AC-95B0-76FD8156222F}" name="2019.10.14776" dataDxfId="1608"/>
    <tableColumn id="14777" xr3:uid="{5E743E8F-9DBA-4DC2-931C-8B0076ADA504}" name="2019.10.14777" dataDxfId="1607"/>
    <tableColumn id="14778" xr3:uid="{53A0036F-E0D1-45FE-8B26-202D39EAD343}" name="2019.10.14778" dataDxfId="1606"/>
    <tableColumn id="14779" xr3:uid="{DD6912D3-D0EB-4DC7-9F53-D6120715DC7C}" name="2019.10.14779" dataDxfId="1605"/>
    <tableColumn id="14780" xr3:uid="{25335E42-F07F-420B-81FF-80AC14AFDF1C}" name="2019.10.14780" dataDxfId="1604"/>
    <tableColumn id="14781" xr3:uid="{70A309F3-B49F-45C4-A049-2200D61495D4}" name="2019.10.14781" dataDxfId="1603"/>
    <tableColumn id="14782" xr3:uid="{0416B33A-7018-4B4F-A4D0-16826AAB745D}" name="2019.10.14782" dataDxfId="1602"/>
    <tableColumn id="14783" xr3:uid="{FC82D992-B3CC-43F6-A560-97FBA1490DE2}" name="2019.10.14783" dataDxfId="1601"/>
    <tableColumn id="14784" xr3:uid="{023F23F3-3906-42F7-B50F-DB7AC1E896A5}" name="2019.10.14784" dataDxfId="1600"/>
    <tableColumn id="14785" xr3:uid="{2B34C8F7-EAC6-4ABC-83AE-AF9A9C1B6351}" name="2019.10.14785" dataDxfId="1599"/>
    <tableColumn id="14786" xr3:uid="{93C624E1-F5F9-4506-A81B-AB6F8B08FF6C}" name="2019.10.14786" dataDxfId="1598"/>
    <tableColumn id="14787" xr3:uid="{A2336BCF-DAC7-4ADC-8F4A-6AD8AB9DDF76}" name="2019.10.14787" dataDxfId="1597"/>
    <tableColumn id="14788" xr3:uid="{80FB5D8C-301D-41F7-A521-EC07F1F1EA4F}" name="2019.10.14788" dataDxfId="1596"/>
    <tableColumn id="14789" xr3:uid="{7B947BD8-9C34-437B-8D26-B92D7F768DB4}" name="2019.10.14789" dataDxfId="1595"/>
    <tableColumn id="14790" xr3:uid="{C1C52788-BF7B-4EB2-9A74-9DE82D793DA2}" name="2019.10.14790" dataDxfId="1594"/>
    <tableColumn id="14791" xr3:uid="{7B842286-B2ED-4C51-8034-2097C6C45A4F}" name="2019.10.14791" dataDxfId="1593"/>
    <tableColumn id="14792" xr3:uid="{2AD2E5BB-E805-4FD7-B7EA-D90D564C2182}" name="2019.10.14792" dataDxfId="1592"/>
    <tableColumn id="14793" xr3:uid="{2945D962-9687-4536-A12E-562AA06DF485}" name="2019.10.14793" dataDxfId="1591"/>
    <tableColumn id="14794" xr3:uid="{465AB6C4-490F-4957-B53F-017055F4F10D}" name="2019.10.14794" dataDxfId="1590"/>
    <tableColumn id="14795" xr3:uid="{95D03517-810F-4B58-AA4C-894A0827F043}" name="2019.10.14795" dataDxfId="1589"/>
    <tableColumn id="14796" xr3:uid="{60854CFE-7182-44FF-912D-F2AAAB33B724}" name="2019.10.14796" dataDxfId="1588"/>
    <tableColumn id="14797" xr3:uid="{D7F56296-BE7D-4A0E-B1F6-98D9060AEDCD}" name="2019.10.14797" dataDxfId="1587"/>
    <tableColumn id="14798" xr3:uid="{7F78FF27-D92C-4F5F-B363-1D988B9A7B60}" name="2019.10.14798" dataDxfId="1586"/>
    <tableColumn id="14799" xr3:uid="{5D545870-603B-4B22-A5E1-013C39EF017F}" name="2019.10.14799" dataDxfId="1585"/>
    <tableColumn id="14800" xr3:uid="{2E5B9C71-B322-4578-B701-15F84072A6E0}" name="2019.10.14800" dataDxfId="1584"/>
    <tableColumn id="14801" xr3:uid="{269452EF-3714-4089-84FE-B25760101639}" name="2019.10.14801" dataDxfId="1583"/>
    <tableColumn id="14802" xr3:uid="{9BC84F55-1F77-4DA0-ADD3-D97AF6F63ED0}" name="2019.10.14802" dataDxfId="1582"/>
    <tableColumn id="14803" xr3:uid="{719DB62C-226C-4664-86AA-113A9FECDBD1}" name="2019.10.14803" dataDxfId="1581"/>
    <tableColumn id="14804" xr3:uid="{4C1B0176-2970-4E35-9B3E-2271D3D09366}" name="2019.10.14804" dataDxfId="1580"/>
    <tableColumn id="14805" xr3:uid="{78BA9123-29FD-4875-AF40-619DA5A3C75A}" name="2019.10.14805" dataDxfId="1579"/>
    <tableColumn id="14806" xr3:uid="{F30A48B3-EC87-45FE-BB14-17E49E1563BA}" name="2019.10.14806" dataDxfId="1578"/>
    <tableColumn id="14807" xr3:uid="{85F6AF37-FCF6-4E37-9C36-7CD504518F8E}" name="2019.10.14807" dataDxfId="1577"/>
    <tableColumn id="14808" xr3:uid="{3A1FA6B5-62F2-4BB7-A3DD-61ABAD8C622C}" name="2019.10.14808" dataDxfId="1576"/>
    <tableColumn id="14809" xr3:uid="{FB9EF476-CF3A-4480-A9F8-6851E64C600D}" name="2019.10.14809" dataDxfId="1575"/>
    <tableColumn id="14810" xr3:uid="{CDFEBC89-36F2-4DA1-881D-CD642A2D1BCB}" name="2019.10.14810" dataDxfId="1574"/>
    <tableColumn id="14811" xr3:uid="{B85DB227-723B-424F-9CA3-D18A000E415C}" name="2019.10.14811" dataDxfId="1573"/>
    <tableColumn id="14812" xr3:uid="{1B50C9E3-A3C9-478A-9272-77F90E86C6B8}" name="2019.10.14812" dataDxfId="1572"/>
    <tableColumn id="14813" xr3:uid="{0ED59754-5B7C-4681-A5AC-7ECB28656420}" name="2019.10.14813" dataDxfId="1571"/>
    <tableColumn id="14814" xr3:uid="{29D6FE53-9167-4691-9C05-689FA7AF6A5A}" name="2019.10.14814" dataDxfId="1570"/>
    <tableColumn id="14815" xr3:uid="{F8C3C731-10CC-49C5-9BDE-D06EBD3CD888}" name="2019.10.14815" dataDxfId="1569"/>
    <tableColumn id="14816" xr3:uid="{6C261CC2-DB48-4660-AEBD-BE882B9781C2}" name="2019.10.14816" dataDxfId="1568"/>
    <tableColumn id="14817" xr3:uid="{189B78DD-0329-4A78-9494-F61DC50400B7}" name="2019.10.14817" dataDxfId="1567"/>
    <tableColumn id="14818" xr3:uid="{080C2C00-59C8-4791-8A24-D404EF94A46A}" name="2019.10.14818" dataDxfId="1566"/>
    <tableColumn id="14819" xr3:uid="{4C652A47-C22D-4301-9AF0-3466354D4CC0}" name="2019.10.14819" dataDxfId="1565"/>
    <tableColumn id="14820" xr3:uid="{5A960F59-9C3A-4B4E-AC14-B0A50ABDE6E9}" name="2019.10.14820" dataDxfId="1564"/>
    <tableColumn id="14821" xr3:uid="{7ABD25BB-BD0A-4D00-A6E2-C5E7C9DE4003}" name="2019.10.14821" dataDxfId="1563"/>
    <tableColumn id="14822" xr3:uid="{E9F7D022-F477-4E06-96BD-C2E7449D6076}" name="2019.10.14822" dataDxfId="1562"/>
    <tableColumn id="14823" xr3:uid="{1071B86B-0B25-442D-807B-83C081F2D7FE}" name="2019.10.14823" dataDxfId="1561"/>
    <tableColumn id="14824" xr3:uid="{71FDDB72-E20F-443F-B14E-6FD187414AB5}" name="2019.10.14824" dataDxfId="1560"/>
    <tableColumn id="14825" xr3:uid="{8F6D70EA-10AC-4AF1-A2EF-9C6D44F8C16C}" name="2019.10.14825" dataDxfId="1559"/>
    <tableColumn id="14826" xr3:uid="{8850A97B-8FA2-4C12-B407-A2A8C2ED3EE0}" name="2019.10.14826" dataDxfId="1558"/>
    <tableColumn id="14827" xr3:uid="{1830A71E-E5CB-4442-B304-9654F75C9C10}" name="2019.10.14827" dataDxfId="1557"/>
    <tableColumn id="14828" xr3:uid="{12C709A7-04F5-4386-8073-44E48F5C7916}" name="2019.10.14828" dataDxfId="1556"/>
    <tableColumn id="14829" xr3:uid="{B82C2C2C-F781-46D5-9872-8188145E8B8B}" name="2019.10.14829" dataDxfId="1555"/>
    <tableColumn id="14830" xr3:uid="{CF7CC199-8B4C-477D-B595-937CA9F4B20C}" name="2019.10.14830" dataDxfId="1554"/>
    <tableColumn id="14831" xr3:uid="{7D5DB0F6-675F-4730-8941-C3700AC1FE71}" name="2019.10.14831" dataDxfId="1553"/>
    <tableColumn id="14832" xr3:uid="{14AA60A4-A3B3-4F77-ADF1-AE03E639EEBF}" name="2019.10.14832" dataDxfId="1552"/>
    <tableColumn id="14833" xr3:uid="{641673FA-4930-4451-849F-AF6574287E6F}" name="2019.10.14833" dataDxfId="1551"/>
    <tableColumn id="14834" xr3:uid="{2BEC66EF-277A-4206-B092-2D92C8FFABF7}" name="2019.10.14834" dataDxfId="1550"/>
    <tableColumn id="14835" xr3:uid="{CBE9A55A-0A62-4920-A3EB-F83395CBC392}" name="2019.10.14835" dataDxfId="1549"/>
    <tableColumn id="14836" xr3:uid="{858E4FAC-C12F-4476-BCC1-25841B1BC9C0}" name="2019.10.14836" dataDxfId="1548"/>
    <tableColumn id="14837" xr3:uid="{2E38478F-B565-477F-A32D-C08744395309}" name="2019.10.14837" dataDxfId="1547"/>
    <tableColumn id="14838" xr3:uid="{22608112-C5C7-4C73-8E0A-9ABD5A2A9808}" name="2019.10.14838" dataDxfId="1546"/>
    <tableColumn id="14839" xr3:uid="{4F779D6D-1768-4AC8-881A-B5F5641ED549}" name="2019.10.14839" dataDxfId="1545"/>
    <tableColumn id="14840" xr3:uid="{F6553051-5FC0-4C44-A194-409C7F553200}" name="2019.10.14840" dataDxfId="1544"/>
    <tableColumn id="14841" xr3:uid="{06AB5D9A-BEE6-4A38-87A8-B42FC27FA6C5}" name="2019.10.14841" dataDxfId="1543"/>
    <tableColumn id="14842" xr3:uid="{FABC04C2-992C-4ADA-A1B7-F688C3D2C326}" name="2019.10.14842" dataDxfId="1542"/>
    <tableColumn id="14843" xr3:uid="{EF403089-51BD-4281-83AD-A098E0D27DA5}" name="2019.10.14843" dataDxfId="1541"/>
    <tableColumn id="14844" xr3:uid="{4E8AFEE5-B406-4FC3-8BB2-CE88A62FD4AF}" name="2019.10.14844" dataDxfId="1540"/>
    <tableColumn id="14845" xr3:uid="{6D261A7F-19C6-4CA7-81E1-3FE77E91CBF7}" name="2019.10.14845" dataDxfId="1539"/>
    <tableColumn id="14846" xr3:uid="{166B9590-4A71-416C-9BE2-68573A40AA9F}" name="2019.10.14846" dataDxfId="1538"/>
    <tableColumn id="14847" xr3:uid="{D6604312-D1F9-4A5D-8A3E-EBED7575D245}" name="2019.10.14847" dataDxfId="1537"/>
    <tableColumn id="14848" xr3:uid="{839EBF5A-C33C-4148-9D24-C73CBF075723}" name="2019.10.14848" dataDxfId="1536"/>
    <tableColumn id="14849" xr3:uid="{BFA1FD15-A812-4806-A132-2EFEE306A0B7}" name="2019.10.14849" dataDxfId="1535"/>
    <tableColumn id="14850" xr3:uid="{0C00CF42-83F7-491C-BAFE-61D46A956F11}" name="2019.10.14850" dataDxfId="1534"/>
    <tableColumn id="14851" xr3:uid="{AD03B221-7ED0-49F5-A704-5E1BE75F2659}" name="2019.10.14851" dataDxfId="1533"/>
    <tableColumn id="14852" xr3:uid="{B5271392-7C2B-4F25-B4B0-04B40C76D86C}" name="2019.10.14852" dataDxfId="1532"/>
    <tableColumn id="14853" xr3:uid="{8448F5E6-9C60-4366-BB18-F90FD6FF7DBC}" name="2019.10.14853" dataDxfId="1531"/>
    <tableColumn id="14854" xr3:uid="{E4A6E593-B88F-4EB3-BCB3-DEDA7B8FD389}" name="2019.10.14854" dataDxfId="1530"/>
    <tableColumn id="14855" xr3:uid="{4A09FB81-AB75-429E-8189-8843B2104CC8}" name="2019.10.14855" dataDxfId="1529"/>
    <tableColumn id="14856" xr3:uid="{03675DE4-3F7B-4966-BB23-6EB5ACDAA3D4}" name="2019.10.14856" dataDxfId="1528"/>
    <tableColumn id="14857" xr3:uid="{29413225-D359-46A4-BD8E-FAA03277FB5F}" name="2019.10.14857" dataDxfId="1527"/>
    <tableColumn id="14858" xr3:uid="{CCBB25AB-D893-4323-8325-D7921AFA8978}" name="2019.10.14858" dataDxfId="1526"/>
    <tableColumn id="14859" xr3:uid="{E95E90A7-E1E7-4AC9-AD18-170D18FA0424}" name="2019.10.14859" dataDxfId="1525"/>
    <tableColumn id="14860" xr3:uid="{56E86CBD-87A6-43D3-A622-83AA16754AE2}" name="2019.10.14860" dataDxfId="1524"/>
    <tableColumn id="14861" xr3:uid="{3D781A60-5C01-4D13-968E-A3B57AD95758}" name="2019.10.14861" dataDxfId="1523"/>
    <tableColumn id="14862" xr3:uid="{CEE3BA01-E9B9-4E34-B05D-AEF19513F262}" name="2019.10.14862" dataDxfId="1522"/>
    <tableColumn id="14863" xr3:uid="{6B72EAF9-BD74-4832-97F6-479820F03E37}" name="2019.10.14863" dataDxfId="1521"/>
    <tableColumn id="14864" xr3:uid="{CE88627E-F17A-4D80-AE83-E0585DFCCDD7}" name="2019.10.14864" dataDxfId="1520"/>
    <tableColumn id="14865" xr3:uid="{85F4FD8F-5C9D-4AA8-B2F9-2C7BB0A609C3}" name="2019.10.14865" dataDxfId="1519"/>
    <tableColumn id="14866" xr3:uid="{DC047EDF-4BB7-4515-92FE-88167F7C5443}" name="2019.10.14866" dataDxfId="1518"/>
    <tableColumn id="14867" xr3:uid="{5A5A5405-3A25-4CF5-86A1-E0820B674971}" name="2019.10.14867" dataDxfId="1517"/>
    <tableColumn id="14868" xr3:uid="{06428F74-1A91-496C-B301-9581DACF223A}" name="2019.10.14868" dataDxfId="1516"/>
    <tableColumn id="14869" xr3:uid="{C0965B9F-41E6-4EB9-B762-BBEA382D386C}" name="2019.10.14869" dataDxfId="1515"/>
    <tableColumn id="14870" xr3:uid="{383E7A31-6270-49ED-9A01-3ABD20628D44}" name="2019.10.14870" dataDxfId="1514"/>
    <tableColumn id="14871" xr3:uid="{80B56067-B008-4228-8C10-1F09250EC17B}" name="2019.10.14871" dataDxfId="1513"/>
    <tableColumn id="14872" xr3:uid="{0CDA648F-97AE-4252-A211-13B3B58AFAE5}" name="2019.10.14872" dataDxfId="1512"/>
    <tableColumn id="14873" xr3:uid="{03570D4B-81F8-499B-9797-CCA7ACDB64CB}" name="2019.10.14873" dataDxfId="1511"/>
    <tableColumn id="14874" xr3:uid="{EB9CB527-AB53-4BB2-B5A6-93B2831DC584}" name="2019.10.14874" dataDxfId="1510"/>
    <tableColumn id="14875" xr3:uid="{BACAE33C-B34F-43B0-8443-E811A5822C18}" name="2019.10.14875" dataDxfId="1509"/>
    <tableColumn id="14876" xr3:uid="{66ED78AB-B948-4CED-9A51-133A1ECC7F45}" name="2019.10.14876" dataDxfId="1508"/>
    <tableColumn id="14877" xr3:uid="{D164C49A-DE40-4AE2-8831-C627118D220D}" name="2019.10.14877" dataDxfId="1507"/>
    <tableColumn id="14878" xr3:uid="{66E185F7-FCD9-4FAA-9DC7-832B7E0B833E}" name="2019.10.14878" dataDxfId="1506"/>
    <tableColumn id="14879" xr3:uid="{BDE4FFCF-21E2-43CC-80E3-6ADC2C65A444}" name="2019.10.14879" dataDxfId="1505"/>
    <tableColumn id="14880" xr3:uid="{7B9976A2-CD59-4700-BF3B-9F80898758DB}" name="2019.10.14880" dataDxfId="1504"/>
    <tableColumn id="14881" xr3:uid="{5E9F9FC6-F3FC-4094-A6A9-92BB3EED30A4}" name="2019.10.14881" dataDxfId="1503"/>
    <tableColumn id="14882" xr3:uid="{73F2553C-A5D4-4188-B95E-7E4FA76F72DA}" name="2019.10.14882" dataDxfId="1502"/>
    <tableColumn id="14883" xr3:uid="{4B14F6B6-A3A5-4EC3-9A31-817902258033}" name="2019.10.14883" dataDxfId="1501"/>
    <tableColumn id="14884" xr3:uid="{6A62AF8E-9271-4446-9EBC-D81017BFB6F0}" name="2019.10.14884" dataDxfId="1500"/>
    <tableColumn id="14885" xr3:uid="{D1A2864D-3265-4461-BED9-297F4573D070}" name="2019.10.14885" dataDxfId="1499"/>
    <tableColumn id="14886" xr3:uid="{B96D5AF5-92A1-4D0E-8D26-95AFAB23A0BD}" name="2019.10.14886" dataDxfId="1498"/>
    <tableColumn id="14887" xr3:uid="{64AC09C5-77FE-44FC-A858-147A3709719B}" name="2019.10.14887" dataDxfId="1497"/>
    <tableColumn id="14888" xr3:uid="{8E772EAD-82D0-4A11-8802-66DB045E3544}" name="2019.10.14888" dataDxfId="1496"/>
    <tableColumn id="14889" xr3:uid="{E9D9BB7F-1B73-45AA-A63B-0A4E2FA6793E}" name="2019.10.14889" dataDxfId="1495"/>
    <tableColumn id="14890" xr3:uid="{118B8BE0-35FD-4156-96FF-8191C88AD761}" name="2019.10.14890" dataDxfId="1494"/>
    <tableColumn id="14891" xr3:uid="{E56E2C56-AD32-4018-B6A6-DA5BD6CACA8E}" name="2019.10.14891" dataDxfId="1493"/>
    <tableColumn id="14892" xr3:uid="{474A1209-5694-4336-91A5-BB1725CAE6C6}" name="2019.10.14892" dataDxfId="1492"/>
    <tableColumn id="14893" xr3:uid="{2E04723D-4441-4632-9577-BA35EC79BB5A}" name="2019.10.14893" dataDxfId="1491"/>
    <tableColumn id="14894" xr3:uid="{64290736-F387-4DE7-94AC-3C6B41BC7867}" name="2019.10.14894" dataDxfId="1490"/>
    <tableColumn id="14895" xr3:uid="{A0F65CB2-492B-4BD0-8A7F-DFAD56F257D9}" name="2019.10.14895" dataDxfId="1489"/>
    <tableColumn id="14896" xr3:uid="{89C1F667-D58F-464F-83E6-1A2411FFF8C4}" name="2019.10.14896" dataDxfId="1488"/>
    <tableColumn id="14897" xr3:uid="{A9C4E333-B156-4028-B379-B9AB01BB58BD}" name="2019.10.14897" dataDxfId="1487"/>
    <tableColumn id="14898" xr3:uid="{FA7EE265-B71F-44A6-ABFD-FF3ACBEC2D4B}" name="2019.10.14898" dataDxfId="1486"/>
    <tableColumn id="14899" xr3:uid="{37780F39-84E3-448D-9B15-CACFAF79719D}" name="2019.10.14899" dataDxfId="1485"/>
    <tableColumn id="14900" xr3:uid="{941372A7-E2CD-40F1-973C-F6EAF28AE183}" name="2019.10.14900" dataDxfId="1484"/>
    <tableColumn id="14901" xr3:uid="{74B7DBE8-8004-42B6-943B-0AF0EC6A0CB6}" name="2019.10.14901" dataDxfId="1483"/>
    <tableColumn id="14902" xr3:uid="{7C3BB244-9459-43E9-B0ED-BE7BD950B7F2}" name="2019.10.14902" dataDxfId="1482"/>
    <tableColumn id="14903" xr3:uid="{FB13B607-5E78-4716-8B19-A9D29B10F4F0}" name="2019.10.14903" dataDxfId="1481"/>
    <tableColumn id="14904" xr3:uid="{A93C5201-984C-43FF-85BD-2910AC134551}" name="2019.10.14904" dataDxfId="1480"/>
    <tableColumn id="14905" xr3:uid="{3322DF53-A2CB-4065-86A3-E61782A9DBD1}" name="2019.10.14905" dataDxfId="1479"/>
    <tableColumn id="14906" xr3:uid="{ED13A7EE-F3DC-4C0D-94F5-098533086F75}" name="2019.10.14906" dataDxfId="1478"/>
    <tableColumn id="14907" xr3:uid="{565CC611-B663-41EE-8E6C-A255AEEC532C}" name="2019.10.14907" dataDxfId="1477"/>
    <tableColumn id="14908" xr3:uid="{C2FBEA73-3A13-4ABA-A6E8-91EA45F10748}" name="2019.10.14908" dataDxfId="1476"/>
    <tableColumn id="14909" xr3:uid="{A4E331AC-B594-40DA-9D0B-341364BE16DB}" name="2019.10.14909" dataDxfId="1475"/>
    <tableColumn id="14910" xr3:uid="{B29B213F-0B39-4816-B3AE-4C8A6AC90657}" name="2019.10.14910" dataDxfId="1474"/>
    <tableColumn id="14911" xr3:uid="{3E666BAA-5047-4867-B308-BF7CF3D0DC53}" name="2019.10.14911" dataDxfId="1473"/>
    <tableColumn id="14912" xr3:uid="{AA971D74-FF70-4FE7-9DD2-CEA8CC1C2FE5}" name="2019.10.14912" dataDxfId="1472"/>
    <tableColumn id="14913" xr3:uid="{91FEF131-6EAD-4DC0-93B1-0DC4DA333EA9}" name="2019.10.14913" dataDxfId="1471"/>
    <tableColumn id="14914" xr3:uid="{8CC8F88A-E390-4371-9DF5-0AB2A2566ABB}" name="2019.10.14914" dataDxfId="1470"/>
    <tableColumn id="14915" xr3:uid="{43A065C2-C815-43A0-B672-FCD0D33F29C8}" name="2019.10.14915" dataDxfId="1469"/>
    <tableColumn id="14916" xr3:uid="{AF57976A-ECBC-4647-9327-AB2F19850A1D}" name="2019.10.14916" dataDxfId="1468"/>
    <tableColumn id="14917" xr3:uid="{3826B8BE-B446-4B82-89C1-F5320073FB27}" name="2019.10.14917" dataDxfId="1467"/>
    <tableColumn id="14918" xr3:uid="{31AE6433-4B06-41CD-97E6-44A14851CF2B}" name="2019.10.14918" dataDxfId="1466"/>
    <tableColumn id="14919" xr3:uid="{AF3DEA12-F3B0-4797-A8B8-667EE9007F4D}" name="2019.10.14919" dataDxfId="1465"/>
    <tableColumn id="14920" xr3:uid="{4A15A225-C665-49D5-803F-8B0BBEDABEFD}" name="2019.10.14920" dataDxfId="1464"/>
    <tableColumn id="14921" xr3:uid="{C7B552BC-75DE-4D6F-A57A-80E3F5A8EE2B}" name="2019.10.14921" dataDxfId="1463"/>
    <tableColumn id="14922" xr3:uid="{AD8B3C65-0A35-4058-BF67-3CE36C006429}" name="2019.10.14922" dataDxfId="1462"/>
    <tableColumn id="14923" xr3:uid="{9977C4B8-312E-4797-96FC-316FDD6AAFDC}" name="2019.10.14923" dataDxfId="1461"/>
    <tableColumn id="14924" xr3:uid="{9A0C24B5-05C9-4554-804C-E2782F2EB8AC}" name="2019.10.14924" dataDxfId="1460"/>
    <tableColumn id="14925" xr3:uid="{48AE7CC4-BEAF-4D1B-A7C3-04AA49A719CD}" name="2019.10.14925" dataDxfId="1459"/>
    <tableColumn id="14926" xr3:uid="{BA19C2D4-84E5-4CC8-9775-CEF6908B7DC6}" name="2019.10.14926" dataDxfId="1458"/>
    <tableColumn id="14927" xr3:uid="{B12FA0DA-A41F-4E17-807D-30783C7EF4FF}" name="2019.10.14927" dataDxfId="1457"/>
    <tableColumn id="14928" xr3:uid="{81BB38C5-5D63-40BB-B0C4-80F41E50027E}" name="2019.10.14928" dataDxfId="1456"/>
    <tableColumn id="14929" xr3:uid="{C1259882-BE4C-4133-BD24-A18D2C369EA4}" name="2019.10.14929" dataDxfId="1455"/>
    <tableColumn id="14930" xr3:uid="{36F94C8A-236B-4281-808E-5FA3769FE3B0}" name="2019.10.14930" dataDxfId="1454"/>
    <tableColumn id="14931" xr3:uid="{1D7CD853-9B5E-4670-B88A-8E141186571F}" name="2019.10.14931" dataDxfId="1453"/>
    <tableColumn id="14932" xr3:uid="{BB470DC6-3EB7-40AA-9CE5-F083272B2557}" name="2019.10.14932" dataDxfId="1452"/>
    <tableColumn id="14933" xr3:uid="{27B78703-9831-4BE8-B00F-E2DFB2D139A0}" name="2019.10.14933" dataDxfId="1451"/>
    <tableColumn id="14934" xr3:uid="{42A07E5E-EEBF-498B-B89F-368B219F47E3}" name="2019.10.14934" dataDxfId="1450"/>
    <tableColumn id="14935" xr3:uid="{408E3D59-C7EE-4AC8-B911-58B1F5F4297B}" name="2019.10.14935" dataDxfId="1449"/>
    <tableColumn id="14936" xr3:uid="{860126F1-DDBD-4DD1-A9EB-D950989233E4}" name="2019.10.14936" dataDxfId="1448"/>
    <tableColumn id="14937" xr3:uid="{476A547F-B44A-49BD-A174-42BCAADC6744}" name="2019.10.14937" dataDxfId="1447"/>
    <tableColumn id="14938" xr3:uid="{B7BAA165-6753-4AD9-A695-0730B7B39842}" name="2019.10.14938" dataDxfId="1446"/>
    <tableColumn id="14939" xr3:uid="{F1E4AE6B-8E4F-451F-AC28-17032C5781FE}" name="2019.10.14939" dataDxfId="1445"/>
    <tableColumn id="14940" xr3:uid="{70F0DE26-E65B-4AD4-8F8A-0C376A2C9866}" name="2019.10.14940" dataDxfId="1444"/>
    <tableColumn id="14941" xr3:uid="{F6B72B84-F409-4AD7-B847-93A168734155}" name="2019.10.14941" dataDxfId="1443"/>
    <tableColumn id="14942" xr3:uid="{0AF62D09-D3F6-4F5C-A9FB-38370EAB37D2}" name="2019.10.14942" dataDxfId="1442"/>
    <tableColumn id="14943" xr3:uid="{9BD43E01-26E0-46DD-AF65-2EA2DDF700E7}" name="2019.10.14943" dataDxfId="1441"/>
    <tableColumn id="14944" xr3:uid="{B06BFCE7-70A9-42D7-8E59-2AB07BF34180}" name="2019.10.14944" dataDxfId="1440"/>
    <tableColumn id="14945" xr3:uid="{078EEEE5-A5C7-4D01-AB59-AB2440C4A81A}" name="2019.10.14945" dataDxfId="1439"/>
    <tableColumn id="14946" xr3:uid="{FCB0CC55-EC53-409A-997A-1AB0A14762B4}" name="2019.10.14946" dataDxfId="1438"/>
    <tableColumn id="14947" xr3:uid="{7BECFC2A-14BE-45A4-AF60-50F56AA22A87}" name="2019.10.14947" dataDxfId="1437"/>
    <tableColumn id="14948" xr3:uid="{EFF36D12-560D-4AAF-B0F7-8B61F64ACCDE}" name="2019.10.14948" dataDxfId="1436"/>
    <tableColumn id="14949" xr3:uid="{2D2D1B83-9D54-4E58-963C-F2F91E38263C}" name="2019.10.14949" dataDxfId="1435"/>
    <tableColumn id="14950" xr3:uid="{DD2476D6-AB62-4904-8F4E-03114543A00E}" name="2019.10.14950" dataDxfId="1434"/>
    <tableColumn id="14951" xr3:uid="{E622F463-D947-4F9A-96FE-586DFF0302CD}" name="2019.10.14951" dataDxfId="1433"/>
    <tableColumn id="14952" xr3:uid="{E576870C-B0E6-4213-9A6A-EFD000A5DB8B}" name="2019.10.14952" dataDxfId="1432"/>
    <tableColumn id="14953" xr3:uid="{8185F692-2E02-4ABA-BB48-10D8D3619F3D}" name="2019.10.14953" dataDxfId="1431"/>
    <tableColumn id="14954" xr3:uid="{DE37E7B0-2083-4895-A14E-397E573DBB68}" name="2019.10.14954" dataDxfId="1430"/>
    <tableColumn id="14955" xr3:uid="{E1C4557E-7A05-4B36-83E4-47A86EE37430}" name="2019.10.14955" dataDxfId="1429"/>
    <tableColumn id="14956" xr3:uid="{FCA7F805-63E4-4E11-9398-06C07083EC56}" name="2019.10.14956" dataDxfId="1428"/>
    <tableColumn id="14957" xr3:uid="{10717798-7CE8-4FD8-8AAC-E76A51DB7C34}" name="2019.10.14957" dataDxfId="1427"/>
    <tableColumn id="14958" xr3:uid="{1D48486F-2DB7-46EA-97EE-E8C1DC077498}" name="2019.10.14958" dataDxfId="1426"/>
    <tableColumn id="14959" xr3:uid="{FD0C379F-E096-4A85-BE05-02890599430E}" name="2019.10.14959" dataDxfId="1425"/>
    <tableColumn id="14960" xr3:uid="{45B002E6-0B38-459E-88CC-F49BB6AF40D8}" name="2019.10.14960" dataDxfId="1424"/>
    <tableColumn id="14961" xr3:uid="{5E128279-D191-49AC-AE66-DF7F0256C7F4}" name="2019.10.14961" dataDxfId="1423"/>
    <tableColumn id="14962" xr3:uid="{A0679729-2D55-47DD-B7B4-0FF966BFBB7F}" name="2019.10.14962" dataDxfId="1422"/>
    <tableColumn id="14963" xr3:uid="{C5787833-4A26-40D0-868E-A7DF855315D3}" name="2019.10.14963" dataDxfId="1421"/>
    <tableColumn id="14964" xr3:uid="{EE61F2D4-F1EB-4492-9676-CA5D28F15F77}" name="2019.10.14964" dataDxfId="1420"/>
    <tableColumn id="14965" xr3:uid="{F879B154-B6CA-4336-A497-D5C50D488F6A}" name="2019.10.14965" dataDxfId="1419"/>
    <tableColumn id="14966" xr3:uid="{FB6B3C14-BE2C-4638-9988-90F3E421A4D8}" name="2019.10.14966" dataDxfId="1418"/>
    <tableColumn id="14967" xr3:uid="{0704C8C0-B035-49E3-9CA3-0EBBDEC47CDF}" name="2019.10.14967" dataDxfId="1417"/>
    <tableColumn id="14968" xr3:uid="{4488C7A5-CD17-4358-839F-847EF19433B1}" name="2019.10.14968" dataDxfId="1416"/>
    <tableColumn id="14969" xr3:uid="{42A55AA3-AC87-4745-9262-7699A6176EB5}" name="2019.10.14969" dataDxfId="1415"/>
    <tableColumn id="14970" xr3:uid="{42841CBE-3E42-45F3-A5A3-9AE8D3927160}" name="2019.10.14970" dataDxfId="1414"/>
    <tableColumn id="14971" xr3:uid="{9B5825E4-C85E-47C7-812D-7BC1EE6ADE28}" name="2019.10.14971" dataDxfId="1413"/>
    <tableColumn id="14972" xr3:uid="{901B632F-B3A2-4E8F-AD10-C272F5886B81}" name="2019.10.14972" dataDxfId="1412"/>
    <tableColumn id="14973" xr3:uid="{15F3F74A-B489-44E8-BDCF-3EBBA81D316F}" name="2019.10.14973" dataDxfId="1411"/>
    <tableColumn id="14974" xr3:uid="{1DF5F071-DB6A-477E-8988-BA4EDB3439AF}" name="2019.10.14974" dataDxfId="1410"/>
    <tableColumn id="14975" xr3:uid="{3227EC95-00CD-41DB-A0B1-EBE02D0C4CAB}" name="2019.10.14975" dataDxfId="1409"/>
    <tableColumn id="14976" xr3:uid="{4C090B03-5A36-4D1D-9A48-B46885A853FB}" name="2019.10.14976" dataDxfId="1408"/>
    <tableColumn id="14977" xr3:uid="{6E39FECC-D88A-4E5F-B239-89D99585BDA1}" name="2019.10.14977" dataDxfId="1407"/>
    <tableColumn id="14978" xr3:uid="{D8E96AB6-2DA4-4781-A3A7-037B8273AC98}" name="2019.10.14978" dataDxfId="1406"/>
    <tableColumn id="14979" xr3:uid="{7FB909EC-F303-468D-8542-3BF8E6182C8B}" name="2019.10.14979" dataDxfId="1405"/>
    <tableColumn id="14980" xr3:uid="{73A36A96-6D14-4556-96CF-12997856C6E9}" name="2019.10.14980" dataDxfId="1404"/>
    <tableColumn id="14981" xr3:uid="{CD7CF60D-4031-48EE-BBC7-CC18D99388F3}" name="2019.10.14981" dataDxfId="1403"/>
    <tableColumn id="14982" xr3:uid="{D9181D5B-5290-4CFA-9771-88158CDE3270}" name="2019.10.14982" dataDxfId="1402"/>
    <tableColumn id="14983" xr3:uid="{805D7977-0D64-4BAA-9ED0-5CEF452AC22F}" name="2019.10.14983" dataDxfId="1401"/>
    <tableColumn id="14984" xr3:uid="{C4AF5E56-9FD9-46E9-8C12-211BD643F50C}" name="2019.10.14984" dataDxfId="1400"/>
    <tableColumn id="14985" xr3:uid="{896B1CD0-EC9C-493C-8F75-AC1D132CF5EB}" name="2019.10.14985" dataDxfId="1399"/>
    <tableColumn id="14986" xr3:uid="{A44FD9CA-0F10-4FA8-BA0C-2086DE343196}" name="2019.10.14986" dataDxfId="1398"/>
    <tableColumn id="14987" xr3:uid="{4D04CDA4-D11C-490D-B281-D39F8EBFF894}" name="2019.10.14987" dataDxfId="1397"/>
    <tableColumn id="14988" xr3:uid="{764394FD-B299-4416-9F26-C5083266CDF4}" name="2019.10.14988" dataDxfId="1396"/>
    <tableColumn id="14989" xr3:uid="{473FF788-3D54-45EF-B981-63A87CDA8DF7}" name="2019.10.14989" dataDxfId="1395"/>
    <tableColumn id="14990" xr3:uid="{F5A270E7-9B30-4860-B551-AC3060B5353E}" name="2019.10.14990" dataDxfId="1394"/>
    <tableColumn id="14991" xr3:uid="{D3DE2945-81CE-4D93-BCA1-CA3D63076CFD}" name="2019.10.14991" dataDxfId="1393"/>
    <tableColumn id="14992" xr3:uid="{42D1400A-6B2C-4B6D-BDD5-9FFC6739D323}" name="2019.10.14992" dataDxfId="1392"/>
    <tableColumn id="14993" xr3:uid="{12633CD3-9F4E-42F2-A570-F5BF1FDFF669}" name="2019.10.14993" dataDxfId="1391"/>
    <tableColumn id="14994" xr3:uid="{62F07D02-90E1-4A44-BA67-D90455319504}" name="2019.10.14994" dataDxfId="1390"/>
    <tableColumn id="14995" xr3:uid="{858BF828-D69E-492E-96E4-1C9C3D2BBA27}" name="2019.10.14995" dataDxfId="1389"/>
    <tableColumn id="14996" xr3:uid="{C828FE5C-0DEF-41CF-92EB-FAD09CFCF603}" name="2019.10.14996" dataDxfId="1388"/>
    <tableColumn id="14997" xr3:uid="{38803478-7A55-4A04-964D-D83723277786}" name="2019.10.14997" dataDxfId="1387"/>
    <tableColumn id="14998" xr3:uid="{B895ED82-5734-4BC6-9FCE-FFCE6F87E70C}" name="2019.10.14998" dataDxfId="1386"/>
    <tableColumn id="14999" xr3:uid="{9B6EEB32-15A8-42C0-BE9A-C82FDCD57E6E}" name="2019.10.14999" dataDxfId="1385"/>
    <tableColumn id="15000" xr3:uid="{E7F09AAB-054B-4B38-86BD-8E231E7EB2E9}" name="2019.10.15000" dataDxfId="1384"/>
    <tableColumn id="15001" xr3:uid="{A6645791-F109-4EFD-8864-4BBA4D6FA0C8}" name="2019.10.15001" dataDxfId="1383"/>
    <tableColumn id="15002" xr3:uid="{432B6D0C-DCCC-4C85-A678-A73BBEBD766D}" name="2019.10.15002" dataDxfId="1382"/>
    <tableColumn id="15003" xr3:uid="{0E848109-599A-43E7-A7B2-B22E6FE5D2FB}" name="2019.10.15003" dataDxfId="1381"/>
    <tableColumn id="15004" xr3:uid="{335A97FA-F9FD-4C90-B62B-0A7128FFAD93}" name="2019.10.15004" dataDxfId="1380"/>
    <tableColumn id="15005" xr3:uid="{54286653-E04D-4E3F-A525-082B2FA0BB33}" name="2019.10.15005" dataDxfId="1379"/>
    <tableColumn id="15006" xr3:uid="{F9EC83D9-C116-47B8-B2ED-1E3B00912903}" name="2019.10.15006" dataDxfId="1378"/>
    <tableColumn id="15007" xr3:uid="{CA67CE0D-32ED-4F05-B85C-7C1A7F185112}" name="2019.10.15007" dataDxfId="1377"/>
    <tableColumn id="15008" xr3:uid="{7FF28916-B0B3-4F2D-A2B1-131440572CCB}" name="2019.10.15008" dataDxfId="1376"/>
    <tableColumn id="15009" xr3:uid="{EAC56BFC-CA1E-4420-AB9A-CC28FBD69438}" name="2019.10.15009" dataDxfId="1375"/>
    <tableColumn id="15010" xr3:uid="{9A68CE90-3680-417B-887E-1CEFA2123D8E}" name="2019.10.15010" dataDxfId="1374"/>
    <tableColumn id="15011" xr3:uid="{D5A64017-F37E-4706-9326-06F51F2E3CEC}" name="2019.10.15011" dataDxfId="1373"/>
    <tableColumn id="15012" xr3:uid="{42F22B22-ADB8-4185-AD84-44D5C791D35C}" name="2019.10.15012" dataDxfId="1372"/>
    <tableColumn id="15013" xr3:uid="{E34C6A10-8FF9-4248-9630-30B135155A0A}" name="2019.10.15013" dataDxfId="1371"/>
    <tableColumn id="15014" xr3:uid="{BD29EEE7-1536-4CD3-81E5-98FA3D9F5F6B}" name="2019.10.15014" dataDxfId="1370"/>
    <tableColumn id="15015" xr3:uid="{D1291301-72A9-4588-9640-9075547C931E}" name="2019.10.15015" dataDxfId="1369"/>
    <tableColumn id="15016" xr3:uid="{A93E1718-35CE-45F7-AE14-4D14D5996D64}" name="2019.10.15016" dataDxfId="1368"/>
    <tableColumn id="15017" xr3:uid="{266EFFF6-1709-43BE-8792-FEB569066047}" name="2019.10.15017" dataDxfId="1367"/>
    <tableColumn id="15018" xr3:uid="{A819FE42-694C-43D8-8AD5-D672D0ACDB8A}" name="2019.10.15018" dataDxfId="1366"/>
    <tableColumn id="15019" xr3:uid="{89F20973-5C30-436D-B827-B5BC51F008C9}" name="2019.10.15019" dataDxfId="1365"/>
    <tableColumn id="15020" xr3:uid="{9F9438CC-F26E-4670-A861-494D6F247D82}" name="2019.10.15020" dataDxfId="1364"/>
    <tableColumn id="15021" xr3:uid="{48087CA8-AB06-4D31-86E3-E508EE1A3C43}" name="2019.10.15021" dataDxfId="1363"/>
    <tableColumn id="15022" xr3:uid="{E63D6A2D-0B1A-469E-B8AA-CDE35B34DC3C}" name="2019.10.15022" dataDxfId="1362"/>
    <tableColumn id="15023" xr3:uid="{F27D0576-6B66-4989-B44B-2D4E45D7FC6E}" name="2019.10.15023" dataDxfId="1361"/>
    <tableColumn id="15024" xr3:uid="{712B3A45-EA26-4FAA-AD63-1C6DFACD8FAD}" name="2019.10.15024" dataDxfId="1360"/>
    <tableColumn id="15025" xr3:uid="{7F896CAC-B43E-488B-B948-3905EE30C331}" name="2019.10.15025" dataDxfId="1359"/>
    <tableColumn id="15026" xr3:uid="{0C1C6345-9F5F-4237-ACD1-3482A86A271A}" name="2019.10.15026" dataDxfId="1358"/>
    <tableColumn id="15027" xr3:uid="{DE7BB17C-CB94-4F0C-AAA8-DB681D208932}" name="2019.10.15027" dataDxfId="1357"/>
    <tableColumn id="15028" xr3:uid="{CF1DF35E-92E6-4A49-BF47-1E1CCC009154}" name="2019.10.15028" dataDxfId="1356"/>
    <tableColumn id="15029" xr3:uid="{94249663-FC7A-4678-887B-5DE304359E39}" name="2019.10.15029" dataDxfId="1355"/>
    <tableColumn id="15030" xr3:uid="{FAD9DF0A-2935-47F6-9A6B-00E0EE14A77C}" name="2019.10.15030" dataDxfId="1354"/>
    <tableColumn id="15031" xr3:uid="{DBA43972-4E2D-41FA-9FC2-9D4C3B7F823C}" name="2019.10.15031" dataDxfId="1353"/>
    <tableColumn id="15032" xr3:uid="{7A37F4DB-00F5-4E63-8393-007ED17418EE}" name="2019.10.15032" dataDxfId="1352"/>
    <tableColumn id="15033" xr3:uid="{9DB987A4-1C6F-4F49-A8E0-48F33703DDD5}" name="2019.10.15033" dataDxfId="1351"/>
    <tableColumn id="15034" xr3:uid="{25372BD4-B68F-4E26-BA89-F1218148E6A6}" name="2019.10.15034" dataDxfId="1350"/>
    <tableColumn id="15035" xr3:uid="{D207602F-BE23-4C60-808D-DC2706DF51AB}" name="2019.10.15035" dataDxfId="1349"/>
    <tableColumn id="15036" xr3:uid="{3B391C76-534B-42A1-908A-6C9F943D1030}" name="2019.10.15036" dataDxfId="1348"/>
    <tableColumn id="15037" xr3:uid="{A018C9E9-B3AD-462B-A0DD-7D628AEF3EEF}" name="2019.10.15037" dataDxfId="1347"/>
    <tableColumn id="15038" xr3:uid="{5FA5D8E0-BAC7-4ABE-BD18-6088BA22E039}" name="2019.10.15038" dataDxfId="1346"/>
    <tableColumn id="15039" xr3:uid="{32C4C978-0BBF-47A2-BF05-AFBC0938B9B0}" name="2019.10.15039" dataDxfId="1345"/>
    <tableColumn id="15040" xr3:uid="{3222A58B-7368-486C-9FE7-0F8928643621}" name="2019.10.15040" dataDxfId="1344"/>
    <tableColumn id="15041" xr3:uid="{88F004B1-69A0-4B2D-8252-8EAC651ABF68}" name="2019.10.15041" dataDxfId="1343"/>
    <tableColumn id="15042" xr3:uid="{21A97DBF-9BAE-4DBD-84FD-8FC40C4BBCB8}" name="2019.10.15042" dataDxfId="1342"/>
    <tableColumn id="15043" xr3:uid="{11865874-F211-452C-8DAB-DD30C625A888}" name="2019.10.15043" dataDxfId="1341"/>
    <tableColumn id="15044" xr3:uid="{D0217D24-9828-4507-8632-8F7BDC10D6DD}" name="2019.10.15044" dataDxfId="1340"/>
    <tableColumn id="15045" xr3:uid="{26013D55-3851-450D-A114-30C86395AF55}" name="2019.10.15045" dataDxfId="1339"/>
    <tableColumn id="15046" xr3:uid="{9D04465A-575D-4F50-AE34-BAA6EAB06CE7}" name="2019.10.15046" dataDxfId="1338"/>
    <tableColumn id="15047" xr3:uid="{BC5B7331-97B6-42F7-99D9-5BC59B3AF1A0}" name="2019.10.15047" dataDxfId="1337"/>
    <tableColumn id="15048" xr3:uid="{18424276-EE99-4B88-AAE1-94B1E8B2B826}" name="2019.10.15048" dataDxfId="1336"/>
    <tableColumn id="15049" xr3:uid="{BD0B5485-E826-47B4-B428-D453D1DFF24E}" name="2019.10.15049" dataDxfId="1335"/>
    <tableColumn id="15050" xr3:uid="{069A2CF6-E414-4B9C-99FB-6E50AAE43117}" name="2019.10.15050" dataDxfId="1334"/>
    <tableColumn id="15051" xr3:uid="{59041576-EB92-45AB-BEDE-6322804B8F35}" name="2019.10.15051" dataDxfId="1333"/>
    <tableColumn id="15052" xr3:uid="{05D5A94C-6F7E-4008-85C1-2E5309353B5E}" name="2019.10.15052" dataDxfId="1332"/>
    <tableColumn id="15053" xr3:uid="{04C5AFB5-EA0A-48DE-BF69-88D57CBC0AD8}" name="2019.10.15053" dataDxfId="1331"/>
    <tableColumn id="15054" xr3:uid="{A69DF0B0-DD9A-481C-AE2B-AF1D842C182C}" name="2019.10.15054" dataDxfId="1330"/>
    <tableColumn id="15055" xr3:uid="{A20AAA14-7908-4863-9E56-DA40CF467B41}" name="2019.10.15055" dataDxfId="1329"/>
    <tableColumn id="15056" xr3:uid="{3C7E968C-C8B5-4A69-89BB-D660B6CAB1EB}" name="2019.10.15056" dataDxfId="1328"/>
    <tableColumn id="15057" xr3:uid="{A895ABB9-659C-4DE6-8A94-DB055AEAFFDF}" name="2019.10.15057" dataDxfId="1327"/>
    <tableColumn id="15058" xr3:uid="{40C2DF78-0B3A-4918-813D-012053DEF6FC}" name="2019.10.15058" dataDxfId="1326"/>
    <tableColumn id="15059" xr3:uid="{7824FAA9-8091-4280-85D6-DEE15E5C4F7C}" name="2019.10.15059" dataDxfId="1325"/>
    <tableColumn id="15060" xr3:uid="{7B2CC556-E6FC-45FA-A4B0-856F0630BAF5}" name="2019.10.15060" dataDxfId="1324"/>
    <tableColumn id="15061" xr3:uid="{460BEBBC-A00E-45CA-B567-5EFC926D7E2F}" name="2019.10.15061" dataDxfId="1323"/>
    <tableColumn id="15062" xr3:uid="{E60E9D28-5293-4583-94CC-E80BD79172D5}" name="2019.10.15062" dataDxfId="1322"/>
    <tableColumn id="15063" xr3:uid="{689D78CE-3C37-444A-BB24-0D42F9CF8DD4}" name="2019.10.15063" dataDxfId="1321"/>
    <tableColumn id="15064" xr3:uid="{152AAFCD-4D33-483B-BB03-FBAF8B8C95A0}" name="2019.10.15064" dataDxfId="1320"/>
    <tableColumn id="15065" xr3:uid="{DB7865E2-F857-4209-B2CB-03C69F29C2F4}" name="2019.10.15065" dataDxfId="1319"/>
    <tableColumn id="15066" xr3:uid="{DACF58E6-E32B-4609-B729-2DE6F0F091E9}" name="2019.10.15066" dataDxfId="1318"/>
    <tableColumn id="15067" xr3:uid="{2BD63768-9CA4-4292-9EC3-FFCDADB3E1F8}" name="2019.10.15067" dataDxfId="1317"/>
    <tableColumn id="15068" xr3:uid="{DF752E0D-50A5-4DD5-9577-AE07E5194478}" name="2019.10.15068" dataDxfId="1316"/>
    <tableColumn id="15069" xr3:uid="{F62204E0-8556-4F27-84C0-CE5E699817EC}" name="2019.10.15069" dataDxfId="1315"/>
    <tableColumn id="15070" xr3:uid="{B0859FFA-3D25-472C-BBF2-4FAE14353398}" name="2019.10.15070" dataDxfId="1314"/>
    <tableColumn id="15071" xr3:uid="{96D725C1-9ECE-456F-A07A-4524C1DCE4A6}" name="2019.10.15071" dataDxfId="1313"/>
    <tableColumn id="15072" xr3:uid="{27FE6DD7-5846-4D92-B8FA-6D1E4A95D3C5}" name="2019.10.15072" dataDxfId="1312"/>
    <tableColumn id="15073" xr3:uid="{6DAF7ADA-E608-4133-BB69-AAD1F19D4C16}" name="2019.10.15073" dataDxfId="1311"/>
    <tableColumn id="15074" xr3:uid="{2430D1BD-0F5D-4456-815F-404CEE653A91}" name="2019.10.15074" dataDxfId="1310"/>
    <tableColumn id="15075" xr3:uid="{CF7359AA-CED5-492C-B78C-008E9837BD9B}" name="2019.10.15075" dataDxfId="1309"/>
    <tableColumn id="15076" xr3:uid="{D5372CE5-1E9D-4ECB-978C-87539FCEEF4C}" name="2019.10.15076" dataDxfId="1308"/>
    <tableColumn id="15077" xr3:uid="{4B676D9D-6E01-4363-9B44-D0D57B0B8B36}" name="2019.10.15077" dataDxfId="1307"/>
    <tableColumn id="15078" xr3:uid="{31D0D91C-CAB8-4D39-B37A-71749BB29B3C}" name="2019.10.15078" dataDxfId="1306"/>
    <tableColumn id="15079" xr3:uid="{681B92FE-242A-4AFC-A860-3F0C4A0B673D}" name="2019.10.15079" dataDxfId="1305"/>
    <tableColumn id="15080" xr3:uid="{F6CEEC5E-BADF-4862-8F81-5A355B03F427}" name="2019.10.15080" dataDxfId="1304"/>
    <tableColumn id="15081" xr3:uid="{A77FF198-6BE9-4031-AF1A-5246AA555AB5}" name="2019.10.15081" dataDxfId="1303"/>
    <tableColumn id="15082" xr3:uid="{A2DD794A-9049-4401-9810-2CE76B38F300}" name="2019.10.15082" dataDxfId="1302"/>
    <tableColumn id="15083" xr3:uid="{6265124D-CE23-47A5-B24A-2E69FBF6B54E}" name="2019.10.15083" dataDxfId="1301"/>
    <tableColumn id="15084" xr3:uid="{226BC672-6212-4F97-A12C-B2972749CD6C}" name="2019.10.15084" dataDxfId="1300"/>
    <tableColumn id="15085" xr3:uid="{B22D7A28-3FEE-4CA8-BA24-9DD1196D1401}" name="2019.10.15085" dataDxfId="1299"/>
    <tableColumn id="15086" xr3:uid="{96D59C23-F865-4BEE-B24F-EAF37E4E4503}" name="2019.10.15086" dataDxfId="1298"/>
    <tableColumn id="15087" xr3:uid="{515B48A4-88F7-4C11-8248-FC030670D314}" name="2019.10.15087" dataDxfId="1297"/>
    <tableColumn id="15088" xr3:uid="{2555EBAB-3733-4C80-B962-7751BC1F3DFC}" name="2019.10.15088" dataDxfId="1296"/>
    <tableColumn id="15089" xr3:uid="{0DEA640F-9C0D-406A-98CA-E9ED2574E52F}" name="2019.10.15089" dataDxfId="1295"/>
    <tableColumn id="15090" xr3:uid="{4F1E2DAA-C92D-426E-85EA-F8E8F914A04E}" name="2019.10.15090" dataDxfId="1294"/>
    <tableColumn id="15091" xr3:uid="{EDB9B905-1075-4DD1-B1D6-FACB2413FE68}" name="2019.10.15091" dataDxfId="1293"/>
    <tableColumn id="15092" xr3:uid="{D57DA8BD-0892-4C49-A9DB-DDCBB5F9075A}" name="2019.10.15092" dataDxfId="1292"/>
    <tableColumn id="15093" xr3:uid="{EB5DCCF6-3872-4429-AFEA-B5800FCDB044}" name="2019.10.15093" dataDxfId="1291"/>
    <tableColumn id="15094" xr3:uid="{B2490A4D-8CA4-4FAB-8212-98C4ABBA62C7}" name="2019.10.15094" dataDxfId="1290"/>
    <tableColumn id="15095" xr3:uid="{9C57B836-95B7-4C6E-92F2-581E0B9B023E}" name="2019.10.15095" dataDxfId="1289"/>
    <tableColumn id="15096" xr3:uid="{4ECFED49-5605-408B-BD02-8742D8608904}" name="2019.10.15096" dataDxfId="1288"/>
    <tableColumn id="15097" xr3:uid="{2C9CB7F4-B1C4-47D3-B267-930653959358}" name="2019.10.15097" dataDxfId="1287"/>
    <tableColumn id="15098" xr3:uid="{47218F95-8FEB-4BF1-8265-878F1AC1825E}" name="2019.10.15098" dataDxfId="1286"/>
    <tableColumn id="15099" xr3:uid="{BBB0116E-0D18-4619-9516-3B43559B9EB8}" name="2019.10.15099" dataDxfId="1285"/>
    <tableColumn id="15100" xr3:uid="{F59061D7-A786-4DA2-94B9-70A07A7CE689}" name="2019.10.15100" dataDxfId="1284"/>
    <tableColumn id="15101" xr3:uid="{2B75F4A0-C93F-40E0-B432-7A76068D4199}" name="2019.10.15101" dataDxfId="1283"/>
    <tableColumn id="15102" xr3:uid="{A549C9AD-7877-4ED3-843F-A1228F73F85F}" name="2019.10.15102" dataDxfId="1282"/>
    <tableColumn id="15103" xr3:uid="{4C20FDFD-18B9-4820-A2DA-B43DF04BBA2C}" name="2019.10.15103" dataDxfId="1281"/>
    <tableColumn id="15104" xr3:uid="{B545144D-55A5-4135-8C71-6A1D5F5C88CA}" name="2019.10.15104" dataDxfId="1280"/>
    <tableColumn id="15105" xr3:uid="{B5C4FC09-B6A9-4AE8-9D4A-38E811DE5814}" name="2019.10.15105" dataDxfId="1279"/>
    <tableColumn id="15106" xr3:uid="{5F29CF95-9AE4-4ACB-A9C5-66BD35C5F906}" name="2019.10.15106" dataDxfId="1278"/>
    <tableColumn id="15107" xr3:uid="{D2E26D50-1D8A-4511-A948-800002B27AB4}" name="2019.10.15107" dataDxfId="1277"/>
    <tableColumn id="15108" xr3:uid="{C895A21A-D89A-42E9-A64A-5277C325EF13}" name="2019.10.15108" dataDxfId="1276"/>
    <tableColumn id="15109" xr3:uid="{EBBFCD73-B24D-463B-B503-392E43E1B47E}" name="2019.10.15109" dataDxfId="1275"/>
    <tableColumn id="15110" xr3:uid="{93FC11BE-66D9-4AEE-A9AF-5D5737C861AF}" name="2019.10.15110" dataDxfId="1274"/>
    <tableColumn id="15111" xr3:uid="{C22F3241-53A0-4AAC-A5F9-AC74A69089EF}" name="2019.10.15111" dataDxfId="1273"/>
    <tableColumn id="15112" xr3:uid="{C0F5D923-8B55-486B-A125-6A1561B5A058}" name="2019.10.15112" dataDxfId="1272"/>
    <tableColumn id="15113" xr3:uid="{22577682-52EB-488B-B755-A132F506D896}" name="2019.10.15113" dataDxfId="1271"/>
    <tableColumn id="15114" xr3:uid="{EBAB4E4E-DD36-4E70-AD4C-8C162B6D5FE2}" name="2019.10.15114" dataDxfId="1270"/>
    <tableColumn id="15115" xr3:uid="{49AD8CB0-7B79-4CFF-AC5A-DFCAA69065E8}" name="2019.10.15115" dataDxfId="1269"/>
    <tableColumn id="15116" xr3:uid="{A5BD47DF-499A-4E02-BD16-714B4597E365}" name="2019.10.15116" dataDxfId="1268"/>
    <tableColumn id="15117" xr3:uid="{6B22C954-B072-4C7B-9710-3BD3CBF87335}" name="2019.10.15117" dataDxfId="1267"/>
    <tableColumn id="15118" xr3:uid="{79D18F58-663A-430E-85CE-19F35138A648}" name="2019.10.15118" dataDxfId="1266"/>
    <tableColumn id="15119" xr3:uid="{A51F836D-E95A-464E-A0AC-7CA6C3589D67}" name="2019.10.15119" dataDxfId="1265"/>
    <tableColumn id="15120" xr3:uid="{02EF5C54-3B14-4F11-8873-752C8D962CD3}" name="2019.10.15120" dataDxfId="1264"/>
    <tableColumn id="15121" xr3:uid="{38A69ABE-F798-47A0-8CA3-34E770205103}" name="2019.10.15121" dataDxfId="1263"/>
    <tableColumn id="15122" xr3:uid="{A8804CB3-03AE-40F1-8701-B9640B89C299}" name="2019.10.15122" dataDxfId="1262"/>
    <tableColumn id="15123" xr3:uid="{2DB5845A-911B-4541-872B-99CFC92FCA43}" name="2019.10.15123" dataDxfId="1261"/>
    <tableColumn id="15124" xr3:uid="{DA36E6E0-7E99-49A9-AB37-B0340357D781}" name="2019.10.15124" dataDxfId="1260"/>
    <tableColumn id="15125" xr3:uid="{6F834088-4FFA-4CB4-87D4-9F1981E8101A}" name="2019.10.15125" dataDxfId="1259"/>
    <tableColumn id="15126" xr3:uid="{D5D64834-E240-4E23-949C-E39BAA3B6BDD}" name="2019.10.15126" dataDxfId="1258"/>
    <tableColumn id="15127" xr3:uid="{EF621425-C734-450A-AAF9-F2DE2D9A68D7}" name="2019.10.15127" dataDxfId="1257"/>
    <tableColumn id="15128" xr3:uid="{7ACABEA0-7B65-4713-B3F3-9835B330D455}" name="2019.10.15128" dataDxfId="1256"/>
    <tableColumn id="15129" xr3:uid="{C29B62A9-CADB-4FB3-BA28-9D851E4191FC}" name="2019.10.15129" dataDxfId="1255"/>
    <tableColumn id="15130" xr3:uid="{522E3A73-4937-4FE3-ACB6-DFE7DE90F400}" name="2019.10.15130" dataDxfId="1254"/>
    <tableColumn id="15131" xr3:uid="{4759DD2A-7E30-4648-82DD-8E24B3256B87}" name="2019.10.15131" dataDxfId="1253"/>
    <tableColumn id="15132" xr3:uid="{83525DA4-2367-42EF-8A56-43ECAE3C3F1A}" name="2019.10.15132" dataDxfId="1252"/>
    <tableColumn id="15133" xr3:uid="{01A868C9-9BB4-4779-8D49-D29A6AB518EE}" name="2019.10.15133" dataDxfId="1251"/>
    <tableColumn id="15134" xr3:uid="{D06D4656-3FA5-45D6-ABBE-44A9AFB17691}" name="2019.10.15134" dataDxfId="1250"/>
    <tableColumn id="15135" xr3:uid="{FFCAD546-B72D-465E-B1A3-6F2719814F4B}" name="2019.10.15135" dataDxfId="1249"/>
    <tableColumn id="15136" xr3:uid="{41F71A6F-0A97-4930-B569-D35CEC4CB2E3}" name="2019.10.15136" dataDxfId="1248"/>
    <tableColumn id="15137" xr3:uid="{353E0AED-0793-4B47-AFBB-EFAB06F99DC5}" name="2019.10.15137" dataDxfId="1247"/>
    <tableColumn id="15138" xr3:uid="{A6EDB7CC-84EA-4A01-AB0F-0CB526AA6824}" name="2019.10.15138" dataDxfId="1246"/>
    <tableColumn id="15139" xr3:uid="{A23F0C2B-4ED5-4FAF-BE90-BAC9013B1A3E}" name="2019.10.15139" dataDxfId="1245"/>
    <tableColumn id="15140" xr3:uid="{28327DD6-2CE9-42D3-85B8-175FBF69086B}" name="2019.10.15140" dataDxfId="1244"/>
    <tableColumn id="15141" xr3:uid="{FD3C9F17-4E42-4500-8077-A400A9B3A9C9}" name="2019.10.15141" dataDxfId="1243"/>
    <tableColumn id="15142" xr3:uid="{76062A39-E8B8-4D9B-83E4-AE239C752B20}" name="2019.10.15142" dataDxfId="1242"/>
    <tableColumn id="15143" xr3:uid="{67756EBF-A9A1-474C-9BCA-7CDC9350246F}" name="2019.10.15143" dataDxfId="1241"/>
    <tableColumn id="15144" xr3:uid="{02C3C17C-1044-442D-8F59-29472F01C2C9}" name="2019.10.15144" dataDxfId="1240"/>
    <tableColumn id="15145" xr3:uid="{EACBF8E4-06E8-4633-889A-34A93F6C8045}" name="2019.10.15145" dataDxfId="1239"/>
    <tableColumn id="15146" xr3:uid="{D74C4860-F8C9-4CAA-81A7-ADCE149522AD}" name="2019.10.15146" dataDxfId="1238"/>
    <tableColumn id="15147" xr3:uid="{0A18F798-93EA-4148-9911-E0F864FD5302}" name="2019.10.15147" dataDxfId="1237"/>
    <tableColumn id="15148" xr3:uid="{8190640D-6D47-4EA2-A184-C359C336FACF}" name="2019.10.15148" dataDxfId="1236"/>
    <tableColumn id="15149" xr3:uid="{188DC12F-21BC-437D-80F5-B9460AB47BD8}" name="2019.10.15149" dataDxfId="1235"/>
    <tableColumn id="15150" xr3:uid="{FD2CD31C-888A-4209-8684-A187769CAE3A}" name="2019.10.15150" dataDxfId="1234"/>
    <tableColumn id="15151" xr3:uid="{F30F1292-7D94-4CFC-8111-E39F74B8B162}" name="2019.10.15151" dataDxfId="1233"/>
    <tableColumn id="15152" xr3:uid="{CD280C79-9DB2-483B-92A6-339771B9944A}" name="2019.10.15152" dataDxfId="1232"/>
    <tableColumn id="15153" xr3:uid="{5781C787-1F79-44D6-9A09-55C047F923C9}" name="2019.10.15153" dataDxfId="1231"/>
    <tableColumn id="15154" xr3:uid="{0BE82B75-0E78-450D-A863-1DF10219BB76}" name="2019.10.15154" dataDxfId="1230"/>
    <tableColumn id="15155" xr3:uid="{48168E15-E5A2-42CB-9E73-9754B4556BC7}" name="2019.10.15155" dataDxfId="1229"/>
    <tableColumn id="15156" xr3:uid="{0D2B33EC-ECB1-44EB-8D11-01627F936026}" name="2019.10.15156" dataDxfId="1228"/>
    <tableColumn id="15157" xr3:uid="{864684A0-6928-4090-8239-9FE02847CA1D}" name="2019.10.15157" dataDxfId="1227"/>
    <tableColumn id="15158" xr3:uid="{F483021B-9193-4E75-8BA4-90698FB6CF59}" name="2019.10.15158" dataDxfId="1226"/>
    <tableColumn id="15159" xr3:uid="{B00A2E68-8670-44CB-8521-E165509E5639}" name="2019.10.15159" dataDxfId="1225"/>
    <tableColumn id="15160" xr3:uid="{F246B280-E671-4A0B-B793-9EAF13D7F5CD}" name="2019.10.15160" dataDxfId="1224"/>
    <tableColumn id="15161" xr3:uid="{B7807BF2-E3F7-4EC5-8EF6-ECCF3B6FA879}" name="2019.10.15161" dataDxfId="1223"/>
    <tableColumn id="15162" xr3:uid="{3211CD72-C004-47A4-A219-351218CD7004}" name="2019.10.15162" dataDxfId="1222"/>
    <tableColumn id="15163" xr3:uid="{83E38C75-98A7-4E6A-ADA3-2E9589F376F2}" name="2019.10.15163" dataDxfId="1221"/>
    <tableColumn id="15164" xr3:uid="{E526F82F-8A7B-4582-B7DB-2BBAFC0696C7}" name="2019.10.15164" dataDxfId="1220"/>
    <tableColumn id="15165" xr3:uid="{82E955B2-01EF-47CD-845C-E9B86FA45A42}" name="2019.10.15165" dataDxfId="1219"/>
    <tableColumn id="15166" xr3:uid="{0244DA8D-0E5B-46F4-B759-40603975973C}" name="2019.10.15166" dataDxfId="1218"/>
    <tableColumn id="15167" xr3:uid="{87EDFE5D-96CA-49E8-8238-A8CD86DED2B3}" name="2019.10.15167" dataDxfId="1217"/>
    <tableColumn id="15168" xr3:uid="{ED5DD365-0486-4C52-A645-53FB30795F9F}" name="2019.10.15168" dataDxfId="1216"/>
    <tableColumn id="15169" xr3:uid="{F1D2CE32-780C-4707-A3DF-CC3EECD785FF}" name="2019.10.15169" dataDxfId="1215"/>
    <tableColumn id="15170" xr3:uid="{D02210D0-6DD5-4322-8611-43369DD75A9E}" name="2019.10.15170" dataDxfId="1214"/>
    <tableColumn id="15171" xr3:uid="{94B7F758-F5C1-4A3C-94E5-183C7749B386}" name="2019.10.15171" dataDxfId="1213"/>
    <tableColumn id="15172" xr3:uid="{501C0F13-E35F-40BE-8225-091C37C16118}" name="2019.10.15172" dataDxfId="1212"/>
    <tableColumn id="15173" xr3:uid="{62049017-FD27-4A84-9ECD-02214C32F5B8}" name="2019.10.15173" dataDxfId="1211"/>
    <tableColumn id="15174" xr3:uid="{D49A63E9-9F4B-411C-B046-A4A11D847DE2}" name="2019.10.15174" dataDxfId="1210"/>
    <tableColumn id="15175" xr3:uid="{904A3D8C-4548-4368-9ECD-72F2356D0044}" name="2019.10.15175" dataDxfId="1209"/>
    <tableColumn id="15176" xr3:uid="{4FFE223E-8331-4575-8CB0-03AC635AB5DB}" name="2019.10.15176" dataDxfId="1208"/>
    <tableColumn id="15177" xr3:uid="{B327545D-808F-40BC-805B-832F49360FC1}" name="2019.10.15177" dataDxfId="1207"/>
    <tableColumn id="15178" xr3:uid="{5E239F82-3ECE-4ED5-96D5-848B67D5B7D4}" name="2019.10.15178" dataDxfId="1206"/>
    <tableColumn id="15179" xr3:uid="{3247B605-9409-4E24-88F7-B9CE575A67F4}" name="2019.10.15179" dataDxfId="1205"/>
    <tableColumn id="15180" xr3:uid="{1EB8A570-1C0F-43A6-B801-7CB6A742C880}" name="2019.10.15180" dataDxfId="1204"/>
    <tableColumn id="15181" xr3:uid="{27800398-79C6-4D2D-8D30-ECA1C4602A6F}" name="2019.10.15181" dataDxfId="1203"/>
    <tableColumn id="15182" xr3:uid="{2F442A68-54D8-4756-802A-9CFC8790D620}" name="2019.10.15182" dataDxfId="1202"/>
    <tableColumn id="15183" xr3:uid="{AA50D476-CAC4-4EBE-994B-91A35A3BEA2C}" name="2019.10.15183" dataDxfId="1201"/>
    <tableColumn id="15184" xr3:uid="{73DC409C-0375-4F87-AC15-F24521C6992A}" name="2019.10.15184" dataDxfId="1200"/>
    <tableColumn id="15185" xr3:uid="{4F2B1128-0211-4947-BA58-9AD1261BE104}" name="2019.10.15185" dataDxfId="1199"/>
    <tableColumn id="15186" xr3:uid="{F94F42D4-4B1F-45F2-87D7-B41E6348940A}" name="2019.10.15186" dataDxfId="1198"/>
    <tableColumn id="15187" xr3:uid="{39C79F3E-C6B1-4E59-9EC2-B21E4A1181D5}" name="2019.10.15187" dataDxfId="1197"/>
    <tableColumn id="15188" xr3:uid="{B3EC80A7-2C4B-4962-A849-1ECEEC8AA893}" name="2019.10.15188" dataDxfId="1196"/>
    <tableColumn id="15189" xr3:uid="{7F7C707F-B86C-4C6A-BBB7-C60C9000C3EC}" name="2019.10.15189" dataDxfId="1195"/>
    <tableColumn id="15190" xr3:uid="{055A43D3-FEA3-47F4-AC96-C52A95806989}" name="2019.10.15190" dataDxfId="1194"/>
    <tableColumn id="15191" xr3:uid="{1C654F65-E5A1-441D-9109-A070380E8F5C}" name="2019.10.15191" dataDxfId="1193"/>
    <tableColumn id="15192" xr3:uid="{655F628A-0FD5-439C-AA07-F068C7431B06}" name="2019.10.15192" dataDxfId="1192"/>
    <tableColumn id="15193" xr3:uid="{FF135DF1-066E-4B1A-808B-7BA3ADA46EB2}" name="2019.10.15193" dataDxfId="1191"/>
    <tableColumn id="15194" xr3:uid="{470E685B-459E-45E2-95AC-294C5A1EE96F}" name="2019.10.15194" dataDxfId="1190"/>
    <tableColumn id="15195" xr3:uid="{5356A2FF-CA33-48C7-876F-275A90F691AF}" name="2019.10.15195" dataDxfId="1189"/>
    <tableColumn id="15196" xr3:uid="{4011D1E4-E46F-4E63-971C-4390A6AF4AA9}" name="2019.10.15196" dataDxfId="1188"/>
    <tableColumn id="15197" xr3:uid="{0EA20B29-7EF5-43DF-ADAD-998B6BA0434A}" name="2019.10.15197" dataDxfId="1187"/>
    <tableColumn id="15198" xr3:uid="{0FB10D16-C673-4810-8F20-A07A83A3A6AA}" name="2019.10.15198" dataDxfId="1186"/>
    <tableColumn id="15199" xr3:uid="{4317F332-0D0D-4646-AC4F-138E847C56CA}" name="2019.10.15199" dataDxfId="1185"/>
    <tableColumn id="15200" xr3:uid="{0DB2A378-9B0E-42FF-BB14-90FAF0AA2280}" name="2019.10.15200" dataDxfId="1184"/>
    <tableColumn id="15201" xr3:uid="{68786B17-305E-47E3-8FD0-E9D12B221B4F}" name="2019.10.15201" dataDxfId="1183"/>
    <tableColumn id="15202" xr3:uid="{3A68F805-A9AB-4F30-B256-DF27EB22D2BE}" name="2019.10.15202" dataDxfId="1182"/>
    <tableColumn id="15203" xr3:uid="{7BD92756-F1F0-4D01-8C40-81F37661E418}" name="2019.10.15203" dataDxfId="1181"/>
    <tableColumn id="15204" xr3:uid="{C66D14D9-00B6-4994-BD98-93E74959EF2E}" name="2019.10.15204" dataDxfId="1180"/>
    <tableColumn id="15205" xr3:uid="{8435CF5F-BE02-430F-A609-08758AF6266B}" name="2019.10.15205" dataDxfId="1179"/>
    <tableColumn id="15206" xr3:uid="{21516224-32C7-43C4-B2FE-CC4AF1448182}" name="2019.10.15206" dataDxfId="1178"/>
    <tableColumn id="15207" xr3:uid="{CE8A4D99-6E23-4360-826A-E15B0C474E38}" name="2019.10.15207" dataDxfId="1177"/>
    <tableColumn id="15208" xr3:uid="{B74350AC-DDCE-4B8B-BA3B-FA3C40EB3F2E}" name="2019.10.15208" dataDxfId="1176"/>
    <tableColumn id="15209" xr3:uid="{9B541E8F-F650-4A2D-B795-ED93E792F6E6}" name="2019.10.15209" dataDxfId="1175"/>
    <tableColumn id="15210" xr3:uid="{67B3886B-4499-4BE7-913D-77B517A1533E}" name="2019.10.15210" dataDxfId="1174"/>
    <tableColumn id="15211" xr3:uid="{F8AC8909-474B-4507-9024-E52C8E57AAC7}" name="2019.10.15211" dataDxfId="1173"/>
    <tableColumn id="15212" xr3:uid="{5A894C9E-6D89-40C9-930A-89A945DE9E70}" name="2019.10.15212" dataDxfId="1172"/>
    <tableColumn id="15213" xr3:uid="{77B34B2F-293A-4662-B65E-6FD9F0FD7EFC}" name="2019.10.15213" dataDxfId="1171"/>
    <tableColumn id="15214" xr3:uid="{45977FB2-59CC-4EA7-812E-2522F2660443}" name="2019.10.15214" dataDxfId="1170"/>
    <tableColumn id="15215" xr3:uid="{74827899-1F52-48A7-8A58-5BD2DB2FDCB8}" name="2019.10.15215" dataDxfId="1169"/>
    <tableColumn id="15216" xr3:uid="{791D1B1E-44E9-4CA5-81A4-B0A9864B2C52}" name="2019.10.15216" dataDxfId="1168"/>
    <tableColumn id="15217" xr3:uid="{DDE9A1B8-1113-4033-BAB1-DCC8E6FFBB61}" name="2019.10.15217" dataDxfId="1167"/>
    <tableColumn id="15218" xr3:uid="{8E6982C5-1C30-44FD-8547-A13E961B722B}" name="2019.10.15218" dataDxfId="1166"/>
    <tableColumn id="15219" xr3:uid="{F4AF8149-39D6-4A24-8E21-D127C16BC044}" name="2019.10.15219" dataDxfId="1165"/>
    <tableColumn id="15220" xr3:uid="{67E20565-AC1C-4E63-B253-83072E48C1A8}" name="2019.10.15220" dataDxfId="1164"/>
    <tableColumn id="15221" xr3:uid="{9D3B52A7-8C16-4C9A-98E7-746472B5814E}" name="2019.10.15221" dataDxfId="1163"/>
    <tableColumn id="15222" xr3:uid="{E9E3426F-7F49-4559-BC86-570DE1B3C22E}" name="2019.10.15222" dataDxfId="1162"/>
    <tableColumn id="15223" xr3:uid="{88DB8246-BE8A-48F3-981D-C8F9C9269813}" name="2019.10.15223" dataDxfId="1161"/>
    <tableColumn id="15224" xr3:uid="{8E763499-6EE2-4D39-9B46-E123C8595A67}" name="2019.10.15224" dataDxfId="1160"/>
    <tableColumn id="15225" xr3:uid="{BE132A70-A702-4329-BEB1-3B1898645B4C}" name="2019.10.15225" dataDxfId="1159"/>
    <tableColumn id="15226" xr3:uid="{46CE6BC3-46F2-4A16-8753-844458B04FFF}" name="2019.10.15226" dataDxfId="1158"/>
    <tableColumn id="15227" xr3:uid="{8C244BBB-0CD2-4B0A-88DF-7D6955BF45C0}" name="2019.10.15227" dataDxfId="1157"/>
    <tableColumn id="15228" xr3:uid="{D96BC2E6-AEE0-4650-B506-EC7E6B7CC235}" name="2019.10.15228" dataDxfId="1156"/>
    <tableColumn id="15229" xr3:uid="{77E71807-5721-4C13-A565-3C19BC842581}" name="2019.10.15229" dataDxfId="1155"/>
    <tableColumn id="15230" xr3:uid="{407BD1CC-CF36-4169-9B89-188B660FC3BC}" name="2019.10.15230" dataDxfId="1154"/>
    <tableColumn id="15231" xr3:uid="{A3220B94-2F8E-4D09-A03E-2962D57E8DA0}" name="2019.10.15231" dataDxfId="1153"/>
    <tableColumn id="15232" xr3:uid="{51165CE0-CBF9-443C-8876-39A34F1DAA8B}" name="2019.10.15232" dataDxfId="1152"/>
    <tableColumn id="15233" xr3:uid="{11095985-70E4-4AEB-A778-8D0DB01028B3}" name="2019.10.15233" dataDxfId="1151"/>
    <tableColumn id="15234" xr3:uid="{F2AA08F5-2588-4F3C-BF6D-8F5B5D88FC6A}" name="2019.10.15234" dataDxfId="1150"/>
    <tableColumn id="15235" xr3:uid="{E739E921-F1FA-44C8-B8E3-BD2C4AEA5317}" name="2019.10.15235" dataDxfId="1149"/>
    <tableColumn id="15236" xr3:uid="{957B4044-A7BB-42E0-B67C-203016FF339D}" name="2019.10.15236" dataDxfId="1148"/>
    <tableColumn id="15237" xr3:uid="{34E78CD2-5453-4543-96BE-1B398460F086}" name="2019.10.15237" dataDxfId="1147"/>
    <tableColumn id="15238" xr3:uid="{776BED99-B861-4EAD-9D28-14BE98A7CD06}" name="2019.10.15238" dataDxfId="1146"/>
    <tableColumn id="15239" xr3:uid="{6FD7F666-70A8-4363-9E19-38F4363A0A01}" name="2019.10.15239" dataDxfId="1145"/>
    <tableColumn id="15240" xr3:uid="{027B52F9-6423-4EED-AF87-D483980A8EAF}" name="2019.10.15240" dataDxfId="1144"/>
    <tableColumn id="15241" xr3:uid="{DE848F04-4EE8-4B04-BFCF-A5A864FD721A}" name="2019.10.15241" dataDxfId="1143"/>
    <tableColumn id="15242" xr3:uid="{4C24D62F-4E07-49EF-8805-EF0578F0E015}" name="2019.10.15242" dataDxfId="1142"/>
    <tableColumn id="15243" xr3:uid="{FE142B55-44D9-4F32-ABFA-AB91FD8B5380}" name="2019.10.15243" dataDxfId="1141"/>
    <tableColumn id="15244" xr3:uid="{887DF345-843E-4E43-BBA3-546B197758BD}" name="2019.10.15244" dataDxfId="1140"/>
    <tableColumn id="15245" xr3:uid="{5987C0F1-AD0B-41DF-8BE5-4209B534ED9C}" name="2019.10.15245" dataDxfId="1139"/>
    <tableColumn id="15246" xr3:uid="{8A1EEB6F-484E-4FD5-BFE3-8ECE1F106A0E}" name="2019.10.15246" dataDxfId="1138"/>
    <tableColumn id="15247" xr3:uid="{88C70481-C4BC-44CF-A9C9-E8B8627DA19D}" name="2019.10.15247" dataDxfId="1137"/>
    <tableColumn id="15248" xr3:uid="{70F7E7E0-6BA9-4B60-A5F1-FDDAD9CC82B6}" name="2019.10.15248" dataDxfId="1136"/>
    <tableColumn id="15249" xr3:uid="{48C635AB-2820-48A6-8DF0-C09BF4F2E4C1}" name="2019.10.15249" dataDxfId="1135"/>
    <tableColumn id="15250" xr3:uid="{878FB06A-C9F8-40A0-8641-FAA88A8EC6F9}" name="2019.10.15250" dataDxfId="1134"/>
    <tableColumn id="15251" xr3:uid="{54D9B3FB-7863-4966-98DD-9941BC4276D4}" name="2019.10.15251" dataDxfId="1133"/>
    <tableColumn id="15252" xr3:uid="{06D52A56-156B-43B6-8F10-29E4348A577F}" name="2019.10.15252" dataDxfId="1132"/>
    <tableColumn id="15253" xr3:uid="{E13B77CD-C4CB-4655-9D4B-7163F8C3C98F}" name="2019.10.15253" dataDxfId="1131"/>
    <tableColumn id="15254" xr3:uid="{2F55C8EA-34B7-40F1-A0A1-495276C4AB71}" name="2019.10.15254" dataDxfId="1130"/>
    <tableColumn id="15255" xr3:uid="{13EEA2D2-F5D2-4E7B-B631-471978482722}" name="2019.10.15255" dataDxfId="1129"/>
    <tableColumn id="15256" xr3:uid="{8B47408B-BEDD-4480-B98B-B152CC88A4D9}" name="2019.10.15256" dataDxfId="1128"/>
    <tableColumn id="15257" xr3:uid="{3B974973-FC90-44B2-8913-50E902576B87}" name="2019.10.15257" dataDxfId="1127"/>
    <tableColumn id="15258" xr3:uid="{2F232945-FE25-4613-A32D-32E58AA78455}" name="2019.10.15258" dataDxfId="1126"/>
    <tableColumn id="15259" xr3:uid="{6F0E8EB6-833D-4C7D-95D3-8C85C15F63EC}" name="2019.10.15259" dataDxfId="1125"/>
    <tableColumn id="15260" xr3:uid="{FF852A86-8998-4FF1-B8EA-5EB60594EDF2}" name="2019.10.15260" dataDxfId="1124"/>
    <tableColumn id="15261" xr3:uid="{E797F81C-79F7-4CDF-8980-14BBF3A915E3}" name="2019.10.15261" dataDxfId="1123"/>
    <tableColumn id="15262" xr3:uid="{682A5A95-8D4F-48FD-A928-C4A9C7DE5E45}" name="2019.10.15262" dataDxfId="1122"/>
    <tableColumn id="15263" xr3:uid="{CC90F638-074F-430D-BC27-902FF8B1EBCB}" name="2019.10.15263" dataDxfId="1121"/>
    <tableColumn id="15264" xr3:uid="{B5467699-D08B-4974-86B4-BC423F9067A9}" name="2019.10.15264" dataDxfId="1120"/>
    <tableColumn id="15265" xr3:uid="{A00057F2-85B6-4B59-BC64-30BB3854185A}" name="2019.10.15265" dataDxfId="1119"/>
    <tableColumn id="15266" xr3:uid="{E5505D19-E65C-4CDD-B72C-BEC995B372C0}" name="2019.10.15266" dataDxfId="1118"/>
    <tableColumn id="15267" xr3:uid="{F06A584A-8B73-4A7B-B904-2D859A88BECB}" name="2019.10.15267" dataDxfId="1117"/>
    <tableColumn id="15268" xr3:uid="{DB930AED-6720-48C3-948B-A7FCCCDDCA20}" name="2019.10.15268" dataDxfId="1116"/>
    <tableColumn id="15269" xr3:uid="{943B4B03-FEB1-4C7F-A52D-D671C68F7911}" name="2019.10.15269" dataDxfId="1115"/>
    <tableColumn id="15270" xr3:uid="{A6F589E0-E84A-48FB-91BD-8D3986A3A6B9}" name="2019.10.15270" dataDxfId="1114"/>
    <tableColumn id="15271" xr3:uid="{4857A2E6-29F6-4DED-BD84-9541257C9A49}" name="2019.10.15271" dataDxfId="1113"/>
    <tableColumn id="15272" xr3:uid="{3820ADD7-4DED-43D4-8A1A-416B79588AC8}" name="2019.10.15272" dataDxfId="1112"/>
    <tableColumn id="15273" xr3:uid="{54899841-9506-411C-B42C-A8AA33539D3D}" name="2019.10.15273" dataDxfId="1111"/>
    <tableColumn id="15274" xr3:uid="{BA8FA988-1A8D-40D6-B2A3-2949FA130CD1}" name="2019.10.15274" dataDxfId="1110"/>
    <tableColumn id="15275" xr3:uid="{A133A6AF-8ADB-49AC-BFF5-F87FEFF99CE9}" name="2019.10.15275" dataDxfId="1109"/>
    <tableColumn id="15276" xr3:uid="{AEF80593-E381-4687-868A-728EBBF8B080}" name="2019.10.15276" dataDxfId="1108"/>
    <tableColumn id="15277" xr3:uid="{7668282A-9BAD-4CD8-83B3-58A212B94EFC}" name="2019.10.15277" dataDxfId="1107"/>
    <tableColumn id="15278" xr3:uid="{C51EE068-E93D-4302-9BD0-C9DBE9E0A76D}" name="2019.10.15278" dataDxfId="1106"/>
    <tableColumn id="15279" xr3:uid="{69098F2A-CB0A-4149-ABDB-DFD5EC409456}" name="2019.10.15279" dataDxfId="1105"/>
    <tableColumn id="15280" xr3:uid="{13E5BDF5-A31A-451D-8DF6-08DDB2157EA3}" name="2019.10.15280" dataDxfId="1104"/>
    <tableColumn id="15281" xr3:uid="{3B40C908-7F87-4214-AA96-F7E29DB7178C}" name="2019.10.15281" dataDxfId="1103"/>
    <tableColumn id="15282" xr3:uid="{99ED3125-C93F-46CB-96A0-096D621E864E}" name="2019.10.15282" dataDxfId="1102"/>
    <tableColumn id="15283" xr3:uid="{A8B79E05-E33F-4495-BEB8-18CB662BFDAD}" name="2019.10.15283" dataDxfId="1101"/>
    <tableColumn id="15284" xr3:uid="{1F805963-B284-4D29-BA7D-D96AB067AB73}" name="2019.10.15284" dataDxfId="1100"/>
    <tableColumn id="15285" xr3:uid="{60652CC0-B860-4BDE-8DB6-02042893E13D}" name="2019.10.15285" dataDxfId="1099"/>
    <tableColumn id="15286" xr3:uid="{25D66BA1-28DB-46DA-BF4F-C055FC70F1BB}" name="2019.10.15286" dataDxfId="1098"/>
    <tableColumn id="15287" xr3:uid="{7241CEBC-FE94-4B20-A43B-DF49789FC329}" name="2019.10.15287" dataDxfId="1097"/>
    <tableColumn id="15288" xr3:uid="{D06CE38A-882F-496B-AADC-56A9EAE0CBE1}" name="2019.10.15288" dataDxfId="1096"/>
    <tableColumn id="15289" xr3:uid="{7A9E6571-91B3-408E-A6EB-9096797F8B34}" name="2019.10.15289" dataDxfId="1095"/>
    <tableColumn id="15290" xr3:uid="{A6D76840-1AE5-43EF-A560-F18B28965921}" name="2019.10.15290" dataDxfId="1094"/>
    <tableColumn id="15291" xr3:uid="{A710A615-32AB-4637-9F88-B57727715580}" name="2019.10.15291" dataDxfId="1093"/>
    <tableColumn id="15292" xr3:uid="{21A78780-B904-4EEE-BF68-15F7A77CC5D9}" name="2019.10.15292" dataDxfId="1092"/>
    <tableColumn id="15293" xr3:uid="{2EBDA10E-E99E-4351-8124-AAF6E3CD5FAD}" name="2019.10.15293" dataDxfId="1091"/>
    <tableColumn id="15294" xr3:uid="{8923318F-91BB-468C-A4F2-3DA6850B12A7}" name="2019.10.15294" dataDxfId="1090"/>
    <tableColumn id="15295" xr3:uid="{DBCD7C86-3F5F-48AA-AC39-A6B22E460227}" name="2019.10.15295" dataDxfId="1089"/>
    <tableColumn id="15296" xr3:uid="{B5AAB7CE-907A-4FFD-81AA-040E56B2324D}" name="2019.10.15296" dataDxfId="1088"/>
    <tableColumn id="15297" xr3:uid="{6826E19D-6E24-4F65-A715-AD1AA787C801}" name="2019.10.15297" dataDxfId="1087"/>
    <tableColumn id="15298" xr3:uid="{DEBBBCD1-1391-4D0D-982D-C89BE70F0195}" name="2019.10.15298" dataDxfId="1086"/>
    <tableColumn id="15299" xr3:uid="{BA5EF7D7-FD18-4E0E-930C-B53043DD065E}" name="2019.10.15299" dataDxfId="1085"/>
    <tableColumn id="15300" xr3:uid="{912F6B0A-BCF2-46B1-89B5-918834840FFE}" name="2019.10.15300" dataDxfId="1084"/>
    <tableColumn id="15301" xr3:uid="{87F9D565-5489-4059-A452-D8C822D29176}" name="2019.10.15301" dataDxfId="1083"/>
    <tableColumn id="15302" xr3:uid="{402A5FD5-4AEE-4E8A-AA19-20ED31EB50DF}" name="2019.10.15302" dataDxfId="1082"/>
    <tableColumn id="15303" xr3:uid="{FCA87D72-FCFF-470D-A359-1E6884F1F280}" name="2019.10.15303" dataDxfId="1081"/>
    <tableColumn id="15304" xr3:uid="{FD8FBD09-AC4A-4E68-8075-AE0FB67FE144}" name="2019.10.15304" dataDxfId="1080"/>
    <tableColumn id="15305" xr3:uid="{C9677109-5178-462A-B2AD-C77F7AA0433E}" name="2019.10.15305" dataDxfId="1079"/>
    <tableColumn id="15306" xr3:uid="{C1BBAA5F-96F6-4D35-9139-A0A2C696CAE5}" name="2019.10.15306" dataDxfId="1078"/>
    <tableColumn id="15307" xr3:uid="{8A384980-9C3A-42C4-B4D4-D666B52E7718}" name="2019.10.15307" dataDxfId="1077"/>
    <tableColumn id="15308" xr3:uid="{74090F3A-E9AE-4BDF-A9E5-6722F9A3D85E}" name="2019.10.15308" dataDxfId="1076"/>
    <tableColumn id="15309" xr3:uid="{A39E96DB-0EC7-44D7-9C5F-BF8532BD36E3}" name="2019.10.15309" dataDxfId="1075"/>
    <tableColumn id="15310" xr3:uid="{C2888CA0-C781-4BFC-932D-22BC5E7455C1}" name="2019.10.15310" dataDxfId="1074"/>
    <tableColumn id="15311" xr3:uid="{7571ABD2-2356-4975-A72B-4E9BEF5E7535}" name="2019.10.15311" dataDxfId="1073"/>
    <tableColumn id="15312" xr3:uid="{20F77CAA-32A6-4E3A-A63F-C5C226EFB44E}" name="2019.10.15312" dataDxfId="1072"/>
    <tableColumn id="15313" xr3:uid="{C7002F9B-015D-4E52-B66D-38CC912B495C}" name="2019.10.15313" dataDxfId="1071"/>
    <tableColumn id="15314" xr3:uid="{9C6B4972-D2B7-412E-B219-FD69CB1B60AD}" name="2019.10.15314" dataDxfId="1070"/>
    <tableColumn id="15315" xr3:uid="{874B0805-34D7-4FCA-A5D3-AD85F42356B7}" name="2019.10.15315" dataDxfId="1069"/>
    <tableColumn id="15316" xr3:uid="{4EEED1E1-D801-4578-B2D2-9B3A3DD7CB99}" name="2019.10.15316" dataDxfId="1068"/>
    <tableColumn id="15317" xr3:uid="{504B5FF9-0C04-457C-972B-EF8BB0C01B8D}" name="2019.10.15317" dataDxfId="1067"/>
    <tableColumn id="15318" xr3:uid="{147B1EAE-AEA4-410A-81D8-4428CC99832B}" name="2019.10.15318" dataDxfId="1066"/>
    <tableColumn id="15319" xr3:uid="{0486EA6F-42BA-461E-B1A0-9CDD19ED24F1}" name="2019.10.15319" dataDxfId="1065"/>
    <tableColumn id="15320" xr3:uid="{AE98CCD2-B197-4893-97C4-617D78C1535B}" name="2019.10.15320" dataDxfId="1064"/>
    <tableColumn id="15321" xr3:uid="{F7A048ED-F890-4378-BBF3-C394064979CC}" name="2019.10.15321" dataDxfId="1063"/>
    <tableColumn id="15322" xr3:uid="{7DDB0DB6-1E6B-43F3-A921-1FA8C4E94CC1}" name="2019.10.15322" dataDxfId="1062"/>
    <tableColumn id="15323" xr3:uid="{32C81502-1E03-4E02-9056-4A43A98087E9}" name="2019.10.15323" dataDxfId="1061"/>
    <tableColumn id="15324" xr3:uid="{2AAAD038-187F-4F58-BFE0-86A5F42AB472}" name="2019.10.15324" dataDxfId="1060"/>
    <tableColumn id="15325" xr3:uid="{AA795CD3-BB8B-4EB2-A678-26D31CEDFC4B}" name="2019.10.15325" dataDxfId="1059"/>
    <tableColumn id="15326" xr3:uid="{9118D69D-CD44-4594-815E-4DC7119AE837}" name="2019.10.15326" dataDxfId="1058"/>
    <tableColumn id="15327" xr3:uid="{6F656424-30BA-4556-B8E2-24E0FB57BF83}" name="2019.10.15327" dataDxfId="1057"/>
    <tableColumn id="15328" xr3:uid="{E0725769-9E16-451E-BC83-84D1522B01F5}" name="2019.10.15328" dataDxfId="1056"/>
    <tableColumn id="15329" xr3:uid="{59A84756-0CF0-4884-BC4C-EF13E2270AAF}" name="2019.10.15329" dataDxfId="1055"/>
    <tableColumn id="15330" xr3:uid="{CCC3A88B-21BF-4E87-AB8E-DC79008584BF}" name="2019.10.15330" dataDxfId="1054"/>
    <tableColumn id="15331" xr3:uid="{4B1A7FA3-E667-46A6-812F-A6F2EF388BC6}" name="2019.10.15331" dataDxfId="1053"/>
    <tableColumn id="15332" xr3:uid="{39FD8693-872B-467C-AFF7-1CB9A81769C3}" name="2019.10.15332" dataDxfId="1052"/>
    <tableColumn id="15333" xr3:uid="{DB753472-4E9D-4F0F-B136-7F9FC20BD763}" name="2019.10.15333" dataDxfId="1051"/>
    <tableColumn id="15334" xr3:uid="{81DBF240-F142-47B7-B00D-E3C3300E764A}" name="2019.10.15334" dataDxfId="1050"/>
    <tableColumn id="15335" xr3:uid="{79F9CAD1-8887-418B-AB17-E57D8B957FE2}" name="2019.10.15335" dataDxfId="1049"/>
    <tableColumn id="15336" xr3:uid="{B223A5E6-402D-4A7B-98F7-2D5371FCD321}" name="2019.10.15336" dataDxfId="1048"/>
    <tableColumn id="15337" xr3:uid="{181711BE-1788-4074-B720-C6555BC6566E}" name="2019.10.15337" dataDxfId="1047"/>
    <tableColumn id="15338" xr3:uid="{C946CBC1-35EE-48CF-A78B-4C5D910D519C}" name="2019.10.15338" dataDxfId="1046"/>
    <tableColumn id="15339" xr3:uid="{A204CCA3-57F8-450B-BBC4-EF02A9CE4399}" name="2019.10.15339" dataDxfId="1045"/>
    <tableColumn id="15340" xr3:uid="{4D5FCD03-3616-46D8-B545-22D7AD384930}" name="2019.10.15340" dataDxfId="1044"/>
    <tableColumn id="15341" xr3:uid="{A5A3BA95-8AC8-402E-8863-2DF12F5840BF}" name="2019.10.15341" dataDxfId="1043"/>
    <tableColumn id="15342" xr3:uid="{0B97B085-3DBA-47C7-A005-83044096462E}" name="2019.10.15342" dataDxfId="1042"/>
    <tableColumn id="15343" xr3:uid="{8FB2FB37-16DF-4244-B994-17D75C84F625}" name="2019.10.15343" dataDxfId="1041"/>
    <tableColumn id="15344" xr3:uid="{D638E349-A5A7-40FE-A50B-5D054226F28D}" name="2019.10.15344" dataDxfId="1040"/>
    <tableColumn id="15345" xr3:uid="{C97747DC-5EF1-42D8-895F-576F5991AB43}" name="2019.10.15345" dataDxfId="1039"/>
    <tableColumn id="15346" xr3:uid="{42976C54-7F77-4154-9F70-B6CACDB7E1B1}" name="2019.10.15346" dataDxfId="1038"/>
    <tableColumn id="15347" xr3:uid="{9B637475-0C9F-4B10-A1CE-143176DF88A6}" name="2019.10.15347" dataDxfId="1037"/>
    <tableColumn id="15348" xr3:uid="{B886F0E5-2861-4A99-9209-52501D871377}" name="2019.10.15348" dataDxfId="1036"/>
    <tableColumn id="15349" xr3:uid="{D0875E69-F9CD-43E1-8E15-D16307DBCAEF}" name="2019.10.15349" dataDxfId="1035"/>
    <tableColumn id="15350" xr3:uid="{663F9589-5FD6-4292-9438-0519003DE5E0}" name="2019.10.15350" dataDxfId="1034"/>
    <tableColumn id="15351" xr3:uid="{3457EB0C-FFC2-4B8E-9E0B-75B832319788}" name="2019.10.15351" dataDxfId="1033"/>
    <tableColumn id="15352" xr3:uid="{C3C7E4D5-6F94-4EF6-8262-0155F8A3E4F8}" name="2019.10.15352" dataDxfId="1032"/>
    <tableColumn id="15353" xr3:uid="{D28E187F-F345-461E-AC83-7360CAF403F8}" name="2019.10.15353" dataDxfId="1031"/>
    <tableColumn id="15354" xr3:uid="{F4C46551-3837-44B1-9A8E-AF4113CA7C4C}" name="2019.10.15354" dataDxfId="1030"/>
    <tableColumn id="15355" xr3:uid="{0F860ABB-80DB-4FB2-AF55-502DC1AB0264}" name="2019.10.15355" dataDxfId="1029"/>
    <tableColumn id="15356" xr3:uid="{BF48CC98-E7B3-4BBC-8C08-85D72EDCED6B}" name="2019.10.15356" dataDxfId="1028"/>
    <tableColumn id="15357" xr3:uid="{290D12E7-026F-4FB3-9A24-E6080D931DA0}" name="2019.10.15357" dataDxfId="1027"/>
    <tableColumn id="15358" xr3:uid="{F2C08473-F25C-46BD-9836-1A8E9459B1F0}" name="2019.10.15358" dataDxfId="1026"/>
    <tableColumn id="15359" xr3:uid="{BCAF5FC1-9E8C-48C9-918A-FFF662C1E028}" name="2019.10.15359" dataDxfId="1025"/>
    <tableColumn id="15360" xr3:uid="{5F703E88-287E-4E9E-B9CC-FE7ACB26B9C5}" name="2019.10.15360" dataDxfId="1024"/>
    <tableColumn id="15361" xr3:uid="{8689A771-8FF4-4F3D-AE58-334799A79DF8}" name="2019.10.15361" dataDxfId="1023"/>
    <tableColumn id="15362" xr3:uid="{907FCCE3-53F1-4800-B422-577292C6703D}" name="2019.10.15362" dataDxfId="1022"/>
    <tableColumn id="15363" xr3:uid="{5FFD44DB-7BF3-4CAD-96F6-819CF42DA77A}" name="2019.10.15363" dataDxfId="1021"/>
    <tableColumn id="15364" xr3:uid="{FAFC6D5F-9E91-4CB1-B6A7-E82796758D87}" name="2019.10.15364" dataDxfId="1020"/>
    <tableColumn id="15365" xr3:uid="{EFD6BFBB-6D2A-4A19-B905-8BC719DA17CF}" name="2019.10.15365" dataDxfId="1019"/>
    <tableColumn id="15366" xr3:uid="{ECF4867A-EBB9-4C18-99DA-30D0EC59A166}" name="2019.10.15366" dataDxfId="1018"/>
    <tableColumn id="15367" xr3:uid="{90590F05-A111-412B-9145-7934F429B35C}" name="2019.10.15367" dataDxfId="1017"/>
    <tableColumn id="15368" xr3:uid="{C424F312-A1E4-41C2-BD46-5070FA908A8F}" name="2019.10.15368" dataDxfId="1016"/>
    <tableColumn id="15369" xr3:uid="{E048D8C4-24C8-40C5-AAE1-0312274FD518}" name="2019.10.15369" dataDxfId="1015"/>
    <tableColumn id="15370" xr3:uid="{BE23FA56-FA7D-4C9A-A3FD-A3079A8476AF}" name="2019.10.15370" dataDxfId="1014"/>
    <tableColumn id="15371" xr3:uid="{87C15C57-BA77-4073-801F-62336FF566B1}" name="2019.10.15371" dataDxfId="1013"/>
    <tableColumn id="15372" xr3:uid="{615A1D99-01CD-41CA-9E77-CE00C58CF016}" name="2019.10.15372" dataDxfId="1012"/>
    <tableColumn id="15373" xr3:uid="{8E6A82E2-1AE1-40A2-940A-5A03DA67BD4C}" name="2019.10.15373" dataDxfId="1011"/>
    <tableColumn id="15374" xr3:uid="{C55C4E57-9A58-4D21-907E-657AA4AE82AD}" name="2019.10.15374" dataDxfId="1010"/>
    <tableColumn id="15375" xr3:uid="{3E5DF1C9-7FBD-4E56-94DC-7222CC4504FD}" name="2019.10.15375" dataDxfId="1009"/>
    <tableColumn id="15376" xr3:uid="{935AAA60-9A8F-4430-95F1-6B6963F1D943}" name="2019.10.15376" dataDxfId="1008"/>
    <tableColumn id="15377" xr3:uid="{F15BC124-5C6F-474D-B546-0730FE8B7450}" name="2019.10.15377" dataDxfId="1007"/>
    <tableColumn id="15378" xr3:uid="{7217EF3F-F4D3-45BF-B7A7-23DA920DA88A}" name="2019.10.15378" dataDxfId="1006"/>
    <tableColumn id="15379" xr3:uid="{CD968BB5-10C9-4CD8-B084-1DCD1685AD45}" name="2019.10.15379" dataDxfId="1005"/>
    <tableColumn id="15380" xr3:uid="{C3005A17-69C6-4E46-8DDB-69FCD422146F}" name="2019.10.15380" dataDxfId="1004"/>
    <tableColumn id="15381" xr3:uid="{6E3476E5-9555-4793-BE6B-E61E55A98215}" name="2019.10.15381" dataDxfId="1003"/>
    <tableColumn id="15382" xr3:uid="{16FF2371-E35D-4E07-AC51-822DA1B11346}" name="2019.10.15382" dataDxfId="1002"/>
    <tableColumn id="15383" xr3:uid="{0BAE2F23-EF62-4D54-9081-59D0064150C9}" name="2019.10.15383" dataDxfId="1001"/>
    <tableColumn id="15384" xr3:uid="{B2E998FB-A352-47F7-BA6E-851251D203CB}" name="2019.10.15384" dataDxfId="1000"/>
    <tableColumn id="15385" xr3:uid="{A2BE9627-FA02-4EF1-A2E5-992F5A887E93}" name="2019.10.15385" dataDxfId="999"/>
    <tableColumn id="15386" xr3:uid="{F442C0B6-F865-4B4A-99D9-4556C5F6BCB1}" name="2019.10.15386" dataDxfId="998"/>
    <tableColumn id="15387" xr3:uid="{71B12793-7139-4D1C-99CB-721AC9FF9FCE}" name="2019.10.15387" dataDxfId="997"/>
    <tableColumn id="15388" xr3:uid="{632FCF35-2385-4DA9-A362-086411CED802}" name="2019.10.15388" dataDxfId="996"/>
    <tableColumn id="15389" xr3:uid="{091D739E-20CF-44A8-BBC6-A78D1394AFBC}" name="2019.10.15389" dataDxfId="995"/>
    <tableColumn id="15390" xr3:uid="{10A3CAE7-4870-42F1-B99E-EF2AF118E100}" name="2019.10.15390" dataDxfId="994"/>
    <tableColumn id="15391" xr3:uid="{CDA28271-AA69-4C88-97B3-2F40B9827F57}" name="2019.10.15391" dataDxfId="993"/>
    <tableColumn id="15392" xr3:uid="{F1D2BF84-0464-460C-A458-23A56B4F0AAC}" name="2019.10.15392" dataDxfId="992"/>
    <tableColumn id="15393" xr3:uid="{9FF20174-7627-40A8-B05A-A7C2CCE539CD}" name="2019.10.15393" dataDxfId="991"/>
    <tableColumn id="15394" xr3:uid="{3C577185-598B-4796-B9A3-36E6ED31A151}" name="2019.10.15394" dataDxfId="990"/>
    <tableColumn id="15395" xr3:uid="{35D7DEBD-2320-43E8-8900-4772A7DBAC2C}" name="2019.10.15395" dataDxfId="989"/>
    <tableColumn id="15396" xr3:uid="{CF300E69-6020-4334-A658-CDAC797EBB4E}" name="2019.10.15396" dataDxfId="988"/>
    <tableColumn id="15397" xr3:uid="{098D4C7B-C6CE-4615-B144-39CBBC8E4BF2}" name="2019.10.15397" dataDxfId="987"/>
    <tableColumn id="15398" xr3:uid="{D7FF1D4D-0494-44F4-A3B8-89E6E358E4E8}" name="2019.10.15398" dataDxfId="986"/>
    <tableColumn id="15399" xr3:uid="{DC751D93-947E-418A-AF12-651D2ABA1F68}" name="2019.10.15399" dataDxfId="985"/>
    <tableColumn id="15400" xr3:uid="{3785553A-6A28-4AE0-A140-32A083D23A8B}" name="2019.10.15400" dataDxfId="984"/>
    <tableColumn id="15401" xr3:uid="{87CA1E99-9C80-4392-9AD6-D7211167AD20}" name="2019.10.15401" dataDxfId="983"/>
    <tableColumn id="15402" xr3:uid="{3DEE633F-8E0F-4E18-A389-9915DB18BA21}" name="2019.10.15402" dataDxfId="982"/>
    <tableColumn id="15403" xr3:uid="{9B1AA5B6-1A97-4D58-AEC5-CDF5C1959FF2}" name="2019.10.15403" dataDxfId="981"/>
    <tableColumn id="15404" xr3:uid="{CF8F7639-87B3-43A1-A397-B28E9EC217D6}" name="2019.10.15404" dataDxfId="980"/>
    <tableColumn id="15405" xr3:uid="{898860F1-CE8E-4622-992D-F19753693D0C}" name="2019.10.15405" dataDxfId="979"/>
    <tableColumn id="15406" xr3:uid="{15739246-10E9-4EA5-BD7B-AD5497E75239}" name="2019.10.15406" dataDxfId="978"/>
    <tableColumn id="15407" xr3:uid="{F4AE2645-B6AF-4003-B1B6-036BCA9B78DE}" name="2019.10.15407" dataDxfId="977"/>
    <tableColumn id="15408" xr3:uid="{8412AF95-10FE-4571-B87B-B14808AED500}" name="2019.10.15408" dataDxfId="976"/>
    <tableColumn id="15409" xr3:uid="{8876D0BA-28CE-40F4-9C20-81829FA2CBCE}" name="2019.10.15409" dataDxfId="975"/>
    <tableColumn id="15410" xr3:uid="{F0414E3B-624D-4F8F-A466-40AA635B7A20}" name="2019.10.15410" dataDxfId="974"/>
    <tableColumn id="15411" xr3:uid="{1CD7374D-2539-4732-BDC5-4A9A2CD3690D}" name="2019.10.15411" dataDxfId="973"/>
    <tableColumn id="15412" xr3:uid="{6657B830-2EAE-473F-B860-3D671C3187EE}" name="2019.10.15412" dataDxfId="972"/>
    <tableColumn id="15413" xr3:uid="{83C7DBE7-0802-4FD7-92B7-BA7F16651A8B}" name="2019.10.15413" dataDxfId="971"/>
    <tableColumn id="15414" xr3:uid="{8A518B0C-1A6F-45D9-8F9A-67D862C39D87}" name="2019.10.15414" dataDxfId="970"/>
    <tableColumn id="15415" xr3:uid="{1EBE9E2C-D67A-4769-995C-4519C4460D75}" name="2019.10.15415" dataDxfId="969"/>
    <tableColumn id="15416" xr3:uid="{C26B7DE1-A54D-420C-880E-753A422E2952}" name="2019.10.15416" dataDxfId="968"/>
    <tableColumn id="15417" xr3:uid="{62ABEB38-9EFD-4773-9E97-0401A5130D85}" name="2019.10.15417" dataDxfId="967"/>
    <tableColumn id="15418" xr3:uid="{A148158C-D9C5-4596-959F-3CC0D2D70875}" name="2019.10.15418" dataDxfId="966"/>
    <tableColumn id="15419" xr3:uid="{4A80BBBF-D33C-48D5-AE22-E6CD02A18781}" name="2019.10.15419" dataDxfId="965"/>
    <tableColumn id="15420" xr3:uid="{420B92DB-66D1-4235-936C-919DBF45B892}" name="2019.10.15420" dataDxfId="964"/>
    <tableColumn id="15421" xr3:uid="{33EACB9F-2CA8-4D5D-8A8E-09B4815566BF}" name="2019.10.15421" dataDxfId="963"/>
    <tableColumn id="15422" xr3:uid="{EEC7EC5E-54D8-4215-8184-D56774F92232}" name="2019.10.15422" dataDxfId="962"/>
    <tableColumn id="15423" xr3:uid="{B53ED4F5-1BA2-4401-B29C-F12EF091134A}" name="2019.10.15423" dataDxfId="961"/>
    <tableColumn id="15424" xr3:uid="{FCA43C1D-47B8-46FC-BE6F-48DF531F2BD8}" name="2019.10.15424" dataDxfId="960"/>
    <tableColumn id="15425" xr3:uid="{00B55CC3-B65E-42B7-9905-17F2012F4FFB}" name="2019.10.15425" dataDxfId="959"/>
    <tableColumn id="15426" xr3:uid="{DEFC1B4E-B99F-4465-9997-3DC97DF4C716}" name="2019.10.15426" dataDxfId="958"/>
    <tableColumn id="15427" xr3:uid="{CEE4846F-94FF-4311-93E9-DD9AF7003CB3}" name="2019.10.15427" dataDxfId="957"/>
    <tableColumn id="15428" xr3:uid="{358D8192-C62A-412C-8609-51C7C8F98981}" name="2019.10.15428" dataDxfId="956"/>
    <tableColumn id="15429" xr3:uid="{79247BED-3506-4F26-9013-0E9D4396C49F}" name="2019.10.15429" dataDxfId="955"/>
    <tableColumn id="15430" xr3:uid="{95CF51D9-B2BC-4B74-B380-870D4A32793E}" name="2019.10.15430" dataDxfId="954"/>
    <tableColumn id="15431" xr3:uid="{C815C7AA-60AE-45F2-B125-2E02A213A607}" name="2019.10.15431" dataDxfId="953"/>
    <tableColumn id="15432" xr3:uid="{D712CFE6-8F92-451E-A858-F181230D6B7A}" name="2019.10.15432" dataDxfId="952"/>
    <tableColumn id="15433" xr3:uid="{679EDCD6-FDD1-4C24-A807-B5F92C85A5FA}" name="2019.10.15433" dataDxfId="951"/>
    <tableColumn id="15434" xr3:uid="{3CD1BFEF-2E77-4293-8922-FE7D6D87A1D8}" name="2019.10.15434" dataDxfId="950"/>
    <tableColumn id="15435" xr3:uid="{B5448E84-2CCE-44BB-8973-CDC7838FE1A6}" name="2019.10.15435" dataDxfId="949"/>
    <tableColumn id="15436" xr3:uid="{9B6B9219-6BEB-4143-953B-2516171C63A9}" name="2019.10.15436" dataDxfId="948"/>
    <tableColumn id="15437" xr3:uid="{B330343E-B426-44F9-97CF-43B84E7E3D47}" name="2019.10.15437" dataDxfId="947"/>
    <tableColumn id="15438" xr3:uid="{25E1592D-374A-4F1A-89B7-684408854D65}" name="2019.10.15438" dataDxfId="946"/>
    <tableColumn id="15439" xr3:uid="{A874E9FE-B566-4B57-A582-E4AC711D5AC9}" name="2019.10.15439" dataDxfId="945"/>
    <tableColumn id="15440" xr3:uid="{71F89377-E8F6-430B-ABAD-EA2364E99E47}" name="2019.10.15440" dataDxfId="944"/>
    <tableColumn id="15441" xr3:uid="{D9B98574-A533-4DBA-B1F3-B85C83BAFCEF}" name="2019.10.15441" dataDxfId="943"/>
    <tableColumn id="15442" xr3:uid="{2FC03184-2FA9-491A-8C9A-2FC1BF769786}" name="2019.10.15442" dataDxfId="942"/>
    <tableColumn id="15443" xr3:uid="{4D1F29F5-B1B2-4870-A49E-42E9661351F2}" name="2019.10.15443" dataDxfId="941"/>
    <tableColumn id="15444" xr3:uid="{2BD698A8-F7D8-4FAD-ACF5-6A42C1C8CEC2}" name="2019.10.15444" dataDxfId="940"/>
    <tableColumn id="15445" xr3:uid="{3C261721-BF41-4C7A-B902-A992E9F249F3}" name="2019.10.15445" dataDxfId="939"/>
    <tableColumn id="15446" xr3:uid="{5BA11E40-C348-4A0D-8ED5-4C58B3EB5ACC}" name="2019.10.15446" dataDxfId="938"/>
    <tableColumn id="15447" xr3:uid="{68A8F2CB-794E-4B95-8B88-1B47C52B9BF2}" name="2019.10.15447" dataDxfId="937"/>
    <tableColumn id="15448" xr3:uid="{3AED9BF7-6420-4625-8702-D5312FA56BAE}" name="2019.10.15448" dataDxfId="936"/>
    <tableColumn id="15449" xr3:uid="{9F6199C2-7D15-4C1E-A28A-9AA818ABA861}" name="2019.10.15449" dataDxfId="935"/>
    <tableColumn id="15450" xr3:uid="{7D201A65-9F35-4E3D-B9A8-ED42961A99B5}" name="2019.10.15450" dataDxfId="934"/>
    <tableColumn id="15451" xr3:uid="{EF4EEB71-7ED2-44CC-BCF8-5D6250525C7E}" name="2019.10.15451" dataDxfId="933"/>
    <tableColumn id="15452" xr3:uid="{41E3C631-EEB1-4429-8EC5-3AAAE7E52AC7}" name="2019.10.15452" dataDxfId="932"/>
    <tableColumn id="15453" xr3:uid="{BC082595-CE23-4DC8-BBAE-84A3AA83F7EF}" name="2019.10.15453" dataDxfId="931"/>
    <tableColumn id="15454" xr3:uid="{078556BC-2811-4E44-A080-21DE7BE474CC}" name="2019.10.15454" dataDxfId="930"/>
    <tableColumn id="15455" xr3:uid="{F73FFB2D-4E15-4C44-8707-EED36A357CF3}" name="2019.10.15455" dataDxfId="929"/>
    <tableColumn id="15456" xr3:uid="{C36B635B-698E-4228-813D-A519D7BA3D77}" name="2019.10.15456" dataDxfId="928"/>
    <tableColumn id="15457" xr3:uid="{35F9332C-C75E-4F81-B72B-1D9953985592}" name="2019.10.15457" dataDxfId="927"/>
    <tableColumn id="15458" xr3:uid="{D984847E-F2CD-4B8D-9EEB-5EA393DC1001}" name="2019.10.15458" dataDxfId="926"/>
    <tableColumn id="15459" xr3:uid="{279ECB7B-AF1C-468A-A317-225307C71FB9}" name="2019.10.15459" dataDxfId="925"/>
    <tableColumn id="15460" xr3:uid="{23323C1C-5C70-42DD-A57C-7CAE6302AC5C}" name="2019.10.15460" dataDxfId="924"/>
    <tableColumn id="15461" xr3:uid="{14A89EEE-3BA5-4246-9CD0-7AC84C47895E}" name="2019.10.15461" dataDxfId="923"/>
    <tableColumn id="15462" xr3:uid="{CED1A64D-6FB1-46BD-9171-4B9A1CB07C94}" name="2019.10.15462" dataDxfId="922"/>
    <tableColumn id="15463" xr3:uid="{C987E34C-FC7D-466A-968A-5C4981416317}" name="2019.10.15463" dataDxfId="921"/>
    <tableColumn id="15464" xr3:uid="{75E4AB76-6837-4B31-A3FD-9A98E2C11B50}" name="2019.10.15464" dataDxfId="920"/>
    <tableColumn id="15465" xr3:uid="{D0EC0A2D-7975-4C83-9F01-365116DA6334}" name="2019.10.15465" dataDxfId="919"/>
    <tableColumn id="15466" xr3:uid="{D868B553-AA35-40DD-85C9-948B651F33C0}" name="2019.10.15466" dataDxfId="918"/>
    <tableColumn id="15467" xr3:uid="{CC6070FE-B1BF-4089-A43B-610E432F621F}" name="2019.10.15467" dataDxfId="917"/>
    <tableColumn id="15468" xr3:uid="{73D1C917-7CDE-4829-A97B-EEA33C13708E}" name="2019.10.15468" dataDxfId="916"/>
    <tableColumn id="15469" xr3:uid="{0B7F3634-F531-4CE3-8FBC-14AD532A7B51}" name="2019.10.15469" dataDxfId="915"/>
    <tableColumn id="15470" xr3:uid="{8A014FE1-0218-4748-B81C-535DADF8E450}" name="2019.10.15470" dataDxfId="914"/>
    <tableColumn id="15471" xr3:uid="{AB7BCA8F-70AA-44B4-8204-03BDA7901C1A}" name="2019.10.15471" dataDxfId="913"/>
    <tableColumn id="15472" xr3:uid="{BD12A2EF-FBAB-45B0-A090-EE8186E83F5D}" name="2019.10.15472" dataDxfId="912"/>
    <tableColumn id="15473" xr3:uid="{C20CB4D3-9D93-4B3C-8AE6-D3AE9D01BB9E}" name="2019.10.15473" dataDxfId="911"/>
    <tableColumn id="15474" xr3:uid="{348BB69C-607F-4BAD-8706-053EEE3B0076}" name="2019.10.15474" dataDxfId="910"/>
    <tableColumn id="15475" xr3:uid="{A4AA220D-9C75-43EE-9BAE-42B335A0D673}" name="2019.10.15475" dataDxfId="909"/>
    <tableColumn id="15476" xr3:uid="{A164718B-261B-4A7A-8963-A2E0500DA697}" name="2019.10.15476" dataDxfId="908"/>
    <tableColumn id="15477" xr3:uid="{A0DC3BF0-812B-43A3-9174-71E4FF7C6567}" name="2019.10.15477" dataDxfId="907"/>
    <tableColumn id="15478" xr3:uid="{3DB39D6B-3504-4C98-9426-B7D2F2183723}" name="2019.10.15478" dataDxfId="906"/>
    <tableColumn id="15479" xr3:uid="{A8A43D33-3437-4761-8E00-F1280D059957}" name="2019.10.15479" dataDxfId="905"/>
    <tableColumn id="15480" xr3:uid="{87145CCC-DCBB-476D-B970-C7F1561D86CA}" name="2019.10.15480" dataDxfId="904"/>
    <tableColumn id="15481" xr3:uid="{C8338F47-7CFD-43F6-A875-880A87301B3C}" name="2019.10.15481" dataDxfId="903"/>
    <tableColumn id="15482" xr3:uid="{005DF138-52B3-4097-A889-128FD09D1103}" name="2019.10.15482" dataDxfId="902"/>
    <tableColumn id="15483" xr3:uid="{7D4A3680-CFC3-4DF1-987D-F6E371C0F1B9}" name="2019.10.15483" dataDxfId="901"/>
    <tableColumn id="15484" xr3:uid="{2A2E8093-1946-45D6-8F7C-B9D8EE42D95F}" name="2019.10.15484" dataDxfId="900"/>
    <tableColumn id="15485" xr3:uid="{AB60C9C0-FD7A-42A5-9C43-E6E6D81829F8}" name="2019.10.15485" dataDxfId="899"/>
    <tableColumn id="15486" xr3:uid="{90C10D32-3C9C-4B9B-9212-63A7D4347433}" name="2019.10.15486" dataDxfId="898"/>
    <tableColumn id="15487" xr3:uid="{ACA5356B-E84A-42AD-AC6D-5DC746859591}" name="2019.10.15487" dataDxfId="897"/>
    <tableColumn id="15488" xr3:uid="{549BF11B-FDE2-48A7-BB7C-4F2B4CF00362}" name="2019.10.15488" dataDxfId="896"/>
    <tableColumn id="15489" xr3:uid="{5106061A-F674-42EB-9ED1-D0A78E973785}" name="2019.10.15489" dataDxfId="895"/>
    <tableColumn id="15490" xr3:uid="{E30FB4E4-A7EA-479B-B564-191D79826852}" name="2019.10.15490" dataDxfId="894"/>
    <tableColumn id="15491" xr3:uid="{A15407F1-2F9C-42B0-ABFA-45A0F6E0818F}" name="2019.10.15491" dataDxfId="893"/>
    <tableColumn id="15492" xr3:uid="{5E525279-277E-437C-BE4F-6889A3E02449}" name="2019.10.15492" dataDxfId="892"/>
    <tableColumn id="15493" xr3:uid="{B2E009F3-794F-491D-B305-44377E96871E}" name="2019.10.15493" dataDxfId="891"/>
    <tableColumn id="15494" xr3:uid="{87656B43-2537-40A7-AEDA-6F77E53DCA5E}" name="2019.10.15494" dataDxfId="890"/>
    <tableColumn id="15495" xr3:uid="{9EBAC090-A4F3-4309-91F9-46FB4FDC0484}" name="2019.10.15495" dataDxfId="889"/>
    <tableColumn id="15496" xr3:uid="{18651C02-61C5-4C42-A9E0-0BEB37B70BC5}" name="2019.10.15496" dataDxfId="888"/>
    <tableColumn id="15497" xr3:uid="{E05E79B4-1E0D-42C9-A101-F756F6EFB012}" name="2019.10.15497" dataDxfId="887"/>
    <tableColumn id="15498" xr3:uid="{856149F1-C8D6-4BF5-ABEC-6355DD0C1301}" name="2019.10.15498" dataDxfId="886"/>
    <tableColumn id="15499" xr3:uid="{4F9F85CB-B42C-43F3-8351-EC68ECFC4A15}" name="2019.10.15499" dataDxfId="885"/>
    <tableColumn id="15500" xr3:uid="{1B4B1E96-AB7F-4F49-A537-6DE210B187D2}" name="2019.10.15500" dataDxfId="884"/>
    <tableColumn id="15501" xr3:uid="{1AE28BEC-DD49-4691-AA91-21AEFB09DE3E}" name="2019.10.15501" dataDxfId="883"/>
    <tableColumn id="15502" xr3:uid="{155FD004-715D-4FCD-85E4-B1E7E7B062FA}" name="2019.10.15502" dataDxfId="882"/>
    <tableColumn id="15503" xr3:uid="{D8E92FEF-A855-434F-9A48-4C9AFC58F447}" name="2019.10.15503" dataDxfId="881"/>
    <tableColumn id="15504" xr3:uid="{1C1E308A-472D-4B9B-9D24-B0BF1C0BC60C}" name="2019.10.15504" dataDxfId="880"/>
    <tableColumn id="15505" xr3:uid="{6F093356-E48A-4E29-8BC3-9A493DC6F5CB}" name="2019.10.15505" dataDxfId="879"/>
    <tableColumn id="15506" xr3:uid="{F93D6DAD-DBA0-4E23-B243-C73993E7A6EF}" name="2019.10.15506" dataDxfId="878"/>
    <tableColumn id="15507" xr3:uid="{96E172FD-930B-47E2-8507-F722A7F9205B}" name="2019.10.15507" dataDxfId="877"/>
    <tableColumn id="15508" xr3:uid="{BD8F7C51-E053-4224-83FC-A8DDBE451531}" name="2019.10.15508" dataDxfId="876"/>
    <tableColumn id="15509" xr3:uid="{FA92263B-23CC-42C8-A0CB-753CD0D90C1C}" name="2019.10.15509" dataDxfId="875"/>
    <tableColumn id="15510" xr3:uid="{4451EC88-C27B-47BC-99DF-267399F80508}" name="2019.10.15510" dataDxfId="874"/>
    <tableColumn id="15511" xr3:uid="{22F964CD-120D-44D8-926D-768BA3C9A0F2}" name="2019.10.15511" dataDxfId="873"/>
    <tableColumn id="15512" xr3:uid="{14EEDF64-A194-4C36-AA89-76D12C38FE0A}" name="2019.10.15512" dataDxfId="872"/>
    <tableColumn id="15513" xr3:uid="{6B945C21-9B9B-4AEA-AE6B-7EF2EB6A6332}" name="2019.10.15513" dataDxfId="871"/>
    <tableColumn id="15514" xr3:uid="{FB3C23FA-2147-4A6A-85B1-39FD015000B1}" name="2019.10.15514" dataDxfId="870"/>
    <tableColumn id="15515" xr3:uid="{6F862184-A3BD-43A7-A3C9-33AD93901305}" name="2019.10.15515" dataDxfId="869"/>
    <tableColumn id="15516" xr3:uid="{EE66E2DE-D55D-4FB0-9DFB-44D4E886649E}" name="2019.10.15516" dataDxfId="868"/>
    <tableColumn id="15517" xr3:uid="{7489FD66-7FA2-4156-AB1A-31C434D3EDF9}" name="2019.10.15517" dataDxfId="867"/>
    <tableColumn id="15518" xr3:uid="{139B03ED-3C9A-4C7F-AB32-C066FA628A3E}" name="2019.10.15518" dataDxfId="866"/>
    <tableColumn id="15519" xr3:uid="{5D9FDFF0-6688-4745-994F-5F5119751FE1}" name="2019.10.15519" dataDxfId="865"/>
    <tableColumn id="15520" xr3:uid="{532E6EF1-3FD1-402E-9126-52F8F0BF045E}" name="2019.10.15520" dataDxfId="864"/>
    <tableColumn id="15521" xr3:uid="{2E1793B1-FFAE-4954-AE00-AD0A82BA34DA}" name="2019.10.15521" dataDxfId="863"/>
    <tableColumn id="15522" xr3:uid="{FE972BFD-428B-4793-8C4A-82BBF482A1B9}" name="2019.10.15522" dataDxfId="862"/>
    <tableColumn id="15523" xr3:uid="{973E9421-52ED-44BD-AF40-A56741E63597}" name="2019.10.15523" dataDxfId="861"/>
    <tableColumn id="15524" xr3:uid="{702F1BD0-F4FF-4D9A-A3E7-4F04A3627702}" name="2019.10.15524" dataDxfId="860"/>
    <tableColumn id="15525" xr3:uid="{77DFD6B6-DCB3-4EE0-A813-888B875C9DF7}" name="2019.10.15525" dataDxfId="859"/>
    <tableColumn id="15526" xr3:uid="{A2CC2B61-9811-4A2F-AAEA-C57974DAF6B5}" name="2019.10.15526" dataDxfId="858"/>
    <tableColumn id="15527" xr3:uid="{F329CC8F-7C8A-4902-86A9-9D8C5D988C35}" name="2019.10.15527" dataDxfId="857"/>
    <tableColumn id="15528" xr3:uid="{2F8A8305-478A-4F48-BF18-9407779275C4}" name="2019.10.15528" dataDxfId="856"/>
    <tableColumn id="15529" xr3:uid="{B6974FB1-BE5F-4986-8983-DCD5184AEBFF}" name="2019.10.15529" dataDxfId="855"/>
    <tableColumn id="15530" xr3:uid="{1507E55B-25DE-4D3C-AD83-85BF492B43F0}" name="2019.10.15530" dataDxfId="854"/>
    <tableColumn id="15531" xr3:uid="{FE7FB02F-B066-4947-B579-D9993DCA6225}" name="2019.10.15531" dataDxfId="853"/>
    <tableColumn id="15532" xr3:uid="{74207092-1CB0-4B57-862F-0A5D96B8FF39}" name="2019.10.15532" dataDxfId="852"/>
    <tableColumn id="15533" xr3:uid="{7ABCEC39-86C5-475A-A9D3-76B1E851B596}" name="2019.10.15533" dataDxfId="851"/>
    <tableColumn id="15534" xr3:uid="{8BB677CF-7EB5-4032-B439-BEC108349CBD}" name="2019.10.15534" dataDxfId="850"/>
    <tableColumn id="15535" xr3:uid="{1BD14554-133F-4D21-BF86-4CD4CF25A84E}" name="2019.10.15535" dataDxfId="849"/>
    <tableColumn id="15536" xr3:uid="{2818BCDF-A40C-40D4-B92B-E74B7E76CC3D}" name="2019.10.15536" dataDxfId="848"/>
    <tableColumn id="15537" xr3:uid="{6A62C31A-65CB-49B8-A9F4-2C4A1C63B57C}" name="2019.10.15537" dataDxfId="847"/>
    <tableColumn id="15538" xr3:uid="{5538C11F-E05E-4A34-8526-C764F417009E}" name="2019.10.15538" dataDxfId="846"/>
    <tableColumn id="15539" xr3:uid="{DCD15B58-9636-44E0-88C3-2A251E9999E2}" name="2019.10.15539" dataDxfId="845"/>
    <tableColumn id="15540" xr3:uid="{909F7F9D-BFF5-454F-AE02-A3FD99B448B6}" name="2019.10.15540" dataDxfId="844"/>
    <tableColumn id="15541" xr3:uid="{9FE6E1FB-8370-4B17-81C7-1917EC186715}" name="2019.10.15541" dataDxfId="843"/>
    <tableColumn id="15542" xr3:uid="{CD42BF36-075F-4BB7-BB3B-66386665D073}" name="2019.10.15542" dataDxfId="842"/>
    <tableColumn id="15543" xr3:uid="{E81E8526-D695-4300-9AA0-9EAD78E576D5}" name="2019.10.15543" dataDxfId="841"/>
    <tableColumn id="15544" xr3:uid="{9BE7C222-1D0D-489B-9C09-575A28F48798}" name="2019.10.15544" dataDxfId="840"/>
    <tableColumn id="15545" xr3:uid="{6DCE7C22-1321-4168-A2F0-96B3E46E534F}" name="2019.10.15545" dataDxfId="839"/>
    <tableColumn id="15546" xr3:uid="{8B6BF3AA-9D84-4956-93CD-8666A09DA6A7}" name="2019.10.15546" dataDxfId="838"/>
    <tableColumn id="15547" xr3:uid="{754010E3-0951-46C5-BCAE-860DBC59F78D}" name="2019.10.15547" dataDxfId="837"/>
    <tableColumn id="15548" xr3:uid="{AF00A8F7-2A7A-42D1-B251-F2C0BF120C7D}" name="2019.10.15548" dataDxfId="836"/>
    <tableColumn id="15549" xr3:uid="{A419D2C6-A1F5-47BD-A12A-AB646A3670C2}" name="2019.10.15549" dataDxfId="835"/>
    <tableColumn id="15550" xr3:uid="{3532D04B-262D-4A47-8110-161DF82D8A5E}" name="2019.10.15550" dataDxfId="834"/>
    <tableColumn id="15551" xr3:uid="{C47C5204-D76A-403E-90B9-8FDB87323378}" name="2019.10.15551" dataDxfId="833"/>
    <tableColumn id="15552" xr3:uid="{B430F74A-DB4F-4FDD-8342-3F8C6C178802}" name="2019.10.15552" dataDxfId="832"/>
    <tableColumn id="15553" xr3:uid="{E6BBDAE9-242E-4E08-A3D9-415E953DE9AD}" name="2019.10.15553" dataDxfId="831"/>
    <tableColumn id="15554" xr3:uid="{3BA9D9EB-5FE6-4F63-A400-B0E9B8CBC9B1}" name="2019.10.15554" dataDxfId="830"/>
    <tableColumn id="15555" xr3:uid="{FACA42EF-FE9D-471B-9B14-662D589DB165}" name="2019.10.15555" dataDxfId="829"/>
    <tableColumn id="15556" xr3:uid="{261121B9-9466-4D6C-A131-A35E53611850}" name="2019.10.15556" dataDxfId="828"/>
    <tableColumn id="15557" xr3:uid="{979B4F27-202E-43CB-915E-2650EA66721D}" name="2019.10.15557" dataDxfId="827"/>
    <tableColumn id="15558" xr3:uid="{89B4035A-7C2D-4FE9-82DA-C7867B98D316}" name="2019.10.15558" dataDxfId="826"/>
    <tableColumn id="15559" xr3:uid="{DCDE22EF-857B-4BB3-BD81-E8CA32501067}" name="2019.10.15559" dataDxfId="825"/>
    <tableColumn id="15560" xr3:uid="{137857E7-52A5-40F8-B1AE-0D6238EE7260}" name="2019.10.15560" dataDxfId="824"/>
    <tableColumn id="15561" xr3:uid="{A17AE1E4-49B5-4211-8667-70A2E3C7320A}" name="2019.10.15561" dataDxfId="823"/>
    <tableColumn id="15562" xr3:uid="{0CEB7925-0122-458E-AE65-75BA96CCFB84}" name="2019.10.15562" dataDxfId="822"/>
    <tableColumn id="15563" xr3:uid="{CAD8C1AE-3432-4078-8DB5-0DA3B7FC5642}" name="2019.10.15563" dataDxfId="821"/>
    <tableColumn id="15564" xr3:uid="{C9B797CF-F952-42D2-8838-F8D3B806D8FF}" name="2019.10.15564" dataDxfId="820"/>
    <tableColumn id="15565" xr3:uid="{CB126707-9AD0-4D0F-80F6-84A6BB8B261E}" name="2019.10.15565" dataDxfId="819"/>
    <tableColumn id="15566" xr3:uid="{DED0837E-22DA-42EB-854C-A5D08A0F631C}" name="2019.10.15566" dataDxfId="818"/>
    <tableColumn id="15567" xr3:uid="{C6A1A929-9D83-43D5-B929-90A5E1B126F2}" name="2019.10.15567" dataDxfId="817"/>
    <tableColumn id="15568" xr3:uid="{E650FE33-1956-425D-9640-D0154F801050}" name="2019.10.15568" dataDxfId="816"/>
    <tableColumn id="15569" xr3:uid="{CDCF32CD-066A-442F-B117-725CE3570D2E}" name="2019.10.15569" dataDxfId="815"/>
    <tableColumn id="15570" xr3:uid="{3DA298BC-E16B-49F5-BE73-90EE0F00DC81}" name="2019.10.15570" dataDxfId="814"/>
    <tableColumn id="15571" xr3:uid="{C8D2811E-A739-465D-A0E9-1DF54130042F}" name="2019.10.15571" dataDxfId="813"/>
    <tableColumn id="15572" xr3:uid="{40683D43-5501-46DD-BE3F-BBBCE393E992}" name="2019.10.15572" dataDxfId="812"/>
    <tableColumn id="15573" xr3:uid="{AAAB7C36-22D7-4DDB-B77C-8C4914CA0157}" name="2019.10.15573" dataDxfId="811"/>
    <tableColumn id="15574" xr3:uid="{7FE4B188-0801-4BBA-B2D4-30C04BC677CB}" name="2019.10.15574" dataDxfId="810"/>
    <tableColumn id="15575" xr3:uid="{632469E6-70A8-4A1F-9892-AACC024BE1A5}" name="2019.10.15575" dataDxfId="809"/>
    <tableColumn id="15576" xr3:uid="{DA586934-9A54-42B0-907D-FA46E745AB8A}" name="2019.10.15576" dataDxfId="808"/>
    <tableColumn id="15577" xr3:uid="{CF756AD8-C73F-4FEC-A606-2F647849CC5E}" name="2019.10.15577" dataDxfId="807"/>
    <tableColumn id="15578" xr3:uid="{62D3CFC3-5402-434A-8795-EBE1FF997F15}" name="2019.10.15578" dataDxfId="806"/>
    <tableColumn id="15579" xr3:uid="{672B06BF-A3E4-4921-A77C-2D3842FAFC34}" name="2019.10.15579" dataDxfId="805"/>
    <tableColumn id="15580" xr3:uid="{E7371A3B-7718-47C8-86EB-2DEEEC2090C0}" name="2019.10.15580" dataDxfId="804"/>
    <tableColumn id="15581" xr3:uid="{A633F191-E422-458C-BCF7-79DD0B144EB1}" name="2019.10.15581" dataDxfId="803"/>
    <tableColumn id="15582" xr3:uid="{B8E2C024-150F-4C43-847D-D37514DDACCC}" name="2019.10.15582" dataDxfId="802"/>
    <tableColumn id="15583" xr3:uid="{40750AB6-761A-4675-BF0C-ADE9401136C4}" name="2019.10.15583" dataDxfId="801"/>
    <tableColumn id="15584" xr3:uid="{751E8582-19BE-481E-810C-ECDA7098BEBE}" name="2019.10.15584" dataDxfId="800"/>
    <tableColumn id="15585" xr3:uid="{B78BE5A9-CDE6-443A-BA5A-7A1EC5A2856F}" name="2019.10.15585" dataDxfId="799"/>
    <tableColumn id="15586" xr3:uid="{0DB552FE-37FC-4930-B36A-581467D99A6F}" name="2019.10.15586" dataDxfId="798"/>
    <tableColumn id="15587" xr3:uid="{A22467E6-95B4-4630-BCEC-A4F2BEBFB634}" name="2019.10.15587" dataDxfId="797"/>
    <tableColumn id="15588" xr3:uid="{35A9D89D-05FE-49E5-8F28-FBE1EA11F5A3}" name="2019.10.15588" dataDxfId="796"/>
    <tableColumn id="15589" xr3:uid="{3ABDA96C-BECB-4CF2-B8A0-1DAA552D732D}" name="2019.10.15589" dataDxfId="795"/>
    <tableColumn id="15590" xr3:uid="{0B84263C-C2EE-46DF-9EFB-D640BBCAAAF8}" name="2019.10.15590" dataDxfId="794"/>
    <tableColumn id="15591" xr3:uid="{4A8B487C-63DB-4A16-B56F-E151621F0B18}" name="2019.10.15591" dataDxfId="793"/>
    <tableColumn id="15592" xr3:uid="{F29B6958-F87F-4AA6-BE95-E18B81220813}" name="2019.10.15592" dataDxfId="792"/>
    <tableColumn id="15593" xr3:uid="{15267AFA-2F84-48C1-9887-82E7EDF9978B}" name="2019.10.15593" dataDxfId="791"/>
    <tableColumn id="15594" xr3:uid="{5FF38DF1-1727-4010-9273-02D379EF24A9}" name="2019.10.15594" dataDxfId="790"/>
    <tableColumn id="15595" xr3:uid="{3F54102E-8121-4B31-BC44-D29C255E31EE}" name="2019.10.15595" dataDxfId="789"/>
    <tableColumn id="15596" xr3:uid="{4ECC9C18-D55B-4965-9BC8-094C29A4A30A}" name="2019.10.15596" dataDxfId="788"/>
    <tableColumn id="15597" xr3:uid="{933EC409-E7E9-49E8-BF47-FB5A7F483B43}" name="2019.10.15597" dataDxfId="787"/>
    <tableColumn id="15598" xr3:uid="{CE50759E-1755-4193-8ADE-8601686FF4EE}" name="2019.10.15598" dataDxfId="786"/>
    <tableColumn id="15599" xr3:uid="{471C8856-10F4-4180-9771-F91D54A01D1C}" name="2019.10.15599" dataDxfId="785"/>
    <tableColumn id="15600" xr3:uid="{24EE7C45-AA89-46AF-AF42-9C4B9D321D49}" name="2019.10.15600" dataDxfId="784"/>
    <tableColumn id="15601" xr3:uid="{46E5B973-3585-4C27-9555-1A7FC5227E2A}" name="2019.10.15601" dataDxfId="783"/>
    <tableColumn id="15602" xr3:uid="{F3FD47D1-8E4A-41CE-90F3-D57C67531AF0}" name="2019.10.15602" dataDxfId="782"/>
    <tableColumn id="15603" xr3:uid="{D8AF07FB-CB03-47F7-A0BE-2A6B7850EEDC}" name="2019.10.15603" dataDxfId="781"/>
    <tableColumn id="15604" xr3:uid="{120A0259-9F7C-41B9-B71C-E312B30AC2B8}" name="2019.10.15604" dataDxfId="780"/>
    <tableColumn id="15605" xr3:uid="{EFE835C7-85A7-49FE-A1C5-810602E26344}" name="2019.10.15605" dataDxfId="779"/>
    <tableColumn id="15606" xr3:uid="{EE6AAAFE-3A1B-421F-AE1E-802A21C43B68}" name="2019.10.15606" dataDxfId="778"/>
    <tableColumn id="15607" xr3:uid="{594FE38E-01D0-4C08-9180-091FD63997BC}" name="2019.10.15607" dataDxfId="777"/>
    <tableColumn id="15608" xr3:uid="{E387A0EB-9490-4817-A135-5D491B925D69}" name="2019.10.15608" dataDxfId="776"/>
    <tableColumn id="15609" xr3:uid="{18E998D7-5876-4EF9-8777-9E2C6830D820}" name="2019.10.15609" dataDxfId="775"/>
    <tableColumn id="15610" xr3:uid="{13C1C53E-7C51-4365-8970-706AEBFAC066}" name="2019.10.15610" dataDxfId="774"/>
    <tableColumn id="15611" xr3:uid="{B070465A-5646-4886-BCCC-19E2645D9CDE}" name="2019.10.15611" dataDxfId="773"/>
    <tableColumn id="15612" xr3:uid="{F157BB4A-F705-4FB1-BB12-61F812EB63B7}" name="2019.10.15612" dataDxfId="772"/>
    <tableColumn id="15613" xr3:uid="{680F2759-D899-458C-84C3-5167D0885834}" name="2019.10.15613" dataDxfId="771"/>
    <tableColumn id="15614" xr3:uid="{A979ACB8-D4F3-40C9-BDA6-6593BBBFE66E}" name="2019.10.15614" dataDxfId="770"/>
    <tableColumn id="15615" xr3:uid="{87FC7318-9650-4CD1-97F5-9D132EE59150}" name="2019.10.15615" dataDxfId="769"/>
    <tableColumn id="15616" xr3:uid="{608C8D83-135B-4D21-B785-B20EA1FECB00}" name="2019.10.15616" dataDxfId="768"/>
    <tableColumn id="15617" xr3:uid="{EBDB7495-51ED-4E6A-937A-C5EFFA34C813}" name="2019.10.15617" dataDxfId="767"/>
    <tableColumn id="15618" xr3:uid="{3F430892-0DA7-47AF-B317-4AB7C34195A5}" name="2019.10.15618" dataDxfId="766"/>
    <tableColumn id="15619" xr3:uid="{DCA2C66B-C713-4ED9-8C58-5560569B93B5}" name="2019.10.15619" dataDxfId="765"/>
    <tableColumn id="15620" xr3:uid="{2681F7EA-D6D3-41AF-B4A7-6779BB8CD23A}" name="2019.10.15620" dataDxfId="764"/>
    <tableColumn id="15621" xr3:uid="{5D63822C-22A9-4761-91F2-BD44292252D5}" name="2019.10.15621" dataDxfId="763"/>
    <tableColumn id="15622" xr3:uid="{B12C0CA2-028F-4AB8-AF67-0A5BC4726EBB}" name="2019.10.15622" dataDxfId="762"/>
    <tableColumn id="15623" xr3:uid="{1F05530E-5F8F-4ACA-A840-5537B40DDF8B}" name="2019.10.15623" dataDxfId="761"/>
    <tableColumn id="15624" xr3:uid="{F37AC3C6-FABC-4231-ABC6-E1B9F5D938F4}" name="2019.10.15624" dataDxfId="760"/>
    <tableColumn id="15625" xr3:uid="{689AD3FB-0A96-4BDE-A497-3D0FE8AE8126}" name="2019.10.15625" dataDxfId="759"/>
    <tableColumn id="15626" xr3:uid="{12B878D2-07C1-4E8E-8E11-77ABE20248E1}" name="2019.10.15626" dataDxfId="758"/>
    <tableColumn id="15627" xr3:uid="{7109A256-7A4C-404F-B5CC-3A31896CC087}" name="2019.10.15627" dataDxfId="757"/>
    <tableColumn id="15628" xr3:uid="{03B47F00-1735-4202-9A76-EABDCD563A68}" name="2019.10.15628" dataDxfId="756"/>
    <tableColumn id="15629" xr3:uid="{69436B94-A2F1-497C-A49D-6252146E66E2}" name="2019.10.15629" dataDxfId="755"/>
    <tableColumn id="15630" xr3:uid="{65F1A350-893F-483E-9624-7BD99A919252}" name="2019.10.15630" dataDxfId="754"/>
    <tableColumn id="15631" xr3:uid="{AF3A6F98-881B-4CC4-9239-30EBDA8BC673}" name="2019.10.15631" dataDxfId="753"/>
    <tableColumn id="15632" xr3:uid="{D321C110-C0D4-45D6-B434-3AACDA40A879}" name="2019.10.15632" dataDxfId="752"/>
    <tableColumn id="15633" xr3:uid="{1150841D-01CD-489F-A885-3AF597EA59D6}" name="2019.10.15633" dataDxfId="751"/>
    <tableColumn id="15634" xr3:uid="{0386B9DB-1D2C-4428-8565-834324DA316F}" name="2019.10.15634" dataDxfId="750"/>
    <tableColumn id="15635" xr3:uid="{50830E25-3B5F-407B-B599-A17B257BFFF7}" name="2019.10.15635" dataDxfId="749"/>
    <tableColumn id="15636" xr3:uid="{6E4046AA-837F-44A4-AAF7-18001F58467A}" name="2019.10.15636" dataDxfId="748"/>
    <tableColumn id="15637" xr3:uid="{1DC0FC25-6EDB-4ED3-A7B2-AF2D91628C7D}" name="2019.10.15637" dataDxfId="747"/>
    <tableColumn id="15638" xr3:uid="{298CFBFF-6C33-4DE7-A295-E944D20D2288}" name="2019.10.15638" dataDxfId="746"/>
    <tableColumn id="15639" xr3:uid="{3C62B23C-0CE3-426C-ADDF-B6EAAC0CABE9}" name="2019.10.15639" dataDxfId="745"/>
    <tableColumn id="15640" xr3:uid="{6B17E0A3-79F0-447C-950B-452B9B165E17}" name="2019.10.15640" dataDxfId="744"/>
    <tableColumn id="15641" xr3:uid="{FC72CF61-9723-4A70-A4B1-F0A500B55EE9}" name="2019.10.15641" dataDxfId="743"/>
    <tableColumn id="15642" xr3:uid="{C928520F-026A-42F5-9D63-CB06446CF35C}" name="2019.10.15642" dataDxfId="742"/>
    <tableColumn id="15643" xr3:uid="{8054DCFE-74CA-4D01-B143-D188F4F25B62}" name="2019.10.15643" dataDxfId="741"/>
    <tableColumn id="15644" xr3:uid="{20E52850-255B-4384-B437-6D00BBB94A64}" name="2019.10.15644" dataDxfId="740"/>
    <tableColumn id="15645" xr3:uid="{FC934F4F-F429-495A-8A2F-D4DF9DDE5AA9}" name="2019.10.15645" dataDxfId="739"/>
    <tableColumn id="15646" xr3:uid="{7BDA8AD7-5D0B-42EA-815F-495A82DD0730}" name="2019.10.15646" dataDxfId="738"/>
    <tableColumn id="15647" xr3:uid="{51A281BC-9942-4674-B87A-77277789EE93}" name="2019.10.15647" dataDxfId="737"/>
    <tableColumn id="15648" xr3:uid="{F60D00EA-6253-4C65-B660-CB635F26758D}" name="2019.10.15648" dataDxfId="736"/>
    <tableColumn id="15649" xr3:uid="{D14424C5-8B40-4943-81BC-C2F6079A8295}" name="2019.10.15649" dataDxfId="735"/>
    <tableColumn id="15650" xr3:uid="{5187D3B3-536D-449F-85BC-56AF3D31B178}" name="2019.10.15650" dataDxfId="734"/>
    <tableColumn id="15651" xr3:uid="{1518511B-B634-47A4-A31B-D9D31619CC04}" name="2019.10.15651" dataDxfId="733"/>
    <tableColumn id="15652" xr3:uid="{4D462C1E-3781-46F5-B575-274B284C9761}" name="2019.10.15652" dataDxfId="732"/>
    <tableColumn id="15653" xr3:uid="{5D776C69-358C-4144-BF40-C9A388B92075}" name="2019.10.15653" dataDxfId="731"/>
    <tableColumn id="15654" xr3:uid="{1E94C601-6E75-4351-8F49-AC57472343DA}" name="2019.10.15654" dataDxfId="730"/>
    <tableColumn id="15655" xr3:uid="{6B1281B4-4154-468A-8CE3-9865A44FB8F6}" name="2019.10.15655" dataDxfId="729"/>
    <tableColumn id="15656" xr3:uid="{3D9A8382-C3A2-4803-B229-32B207F8B3C3}" name="2019.10.15656" dataDxfId="728"/>
    <tableColumn id="15657" xr3:uid="{13550188-E8BC-4170-9FC4-F40B21DB3B63}" name="2019.10.15657" dataDxfId="727"/>
    <tableColumn id="15658" xr3:uid="{B9FD2FDB-4611-4116-91E1-B79D89F06EE0}" name="2019.10.15658" dataDxfId="726"/>
    <tableColumn id="15659" xr3:uid="{C77C735B-095E-48F1-87E0-9381412DE22B}" name="2019.10.15659" dataDxfId="725"/>
    <tableColumn id="15660" xr3:uid="{49101EDE-2B12-4AF3-9512-972ADA4006F4}" name="2019.10.15660" dataDxfId="724"/>
    <tableColumn id="15661" xr3:uid="{8A3A53AF-657A-452E-AEEC-CD8D915F9416}" name="2019.10.15661" dataDxfId="723"/>
    <tableColumn id="15662" xr3:uid="{282BF738-6E76-4FA3-A065-E6AD31100989}" name="2019.10.15662" dataDxfId="722"/>
    <tableColumn id="15663" xr3:uid="{730426A6-B945-4686-9B8F-480B06BA7113}" name="2019.10.15663" dataDxfId="721"/>
    <tableColumn id="15664" xr3:uid="{4DFC979B-2CC8-4104-9247-8C787760164C}" name="2019.10.15664" dataDxfId="720"/>
    <tableColumn id="15665" xr3:uid="{9B721617-2C89-4BED-BD33-678226892524}" name="2019.10.15665" dataDxfId="719"/>
    <tableColumn id="15666" xr3:uid="{B64D9202-E1DF-4EB1-801E-80592667B39C}" name="2019.10.15666" dataDxfId="718"/>
    <tableColumn id="15667" xr3:uid="{A8BAEFDC-54A2-48AE-BF0B-45274D925AD1}" name="2019.10.15667" dataDxfId="717"/>
    <tableColumn id="15668" xr3:uid="{170ED8A9-3960-44DF-BD72-911F0524F37E}" name="2019.10.15668" dataDxfId="716"/>
    <tableColumn id="15669" xr3:uid="{A24A1366-1D8F-44D3-B03E-BA141C07658A}" name="2019.10.15669" dataDxfId="715"/>
    <tableColumn id="15670" xr3:uid="{9323C050-236C-4EB4-9928-ADD3713B7C0B}" name="2019.10.15670" dataDxfId="714"/>
    <tableColumn id="15671" xr3:uid="{9A7FFB27-3A63-4289-8DEA-E479B1673A49}" name="2019.10.15671" dataDxfId="713"/>
    <tableColumn id="15672" xr3:uid="{244AFAE4-B8A0-404A-8EBB-72D4BEF13178}" name="2019.10.15672" dataDxfId="712"/>
    <tableColumn id="15673" xr3:uid="{D617AFBB-C781-44C3-8579-697823D693B2}" name="2019.10.15673" dataDxfId="711"/>
    <tableColumn id="15674" xr3:uid="{8E088E3F-91C7-4342-A89A-BC440405EBDB}" name="2019.10.15674" dataDxfId="710"/>
    <tableColumn id="15675" xr3:uid="{D637652F-77F3-48E7-9D0D-532294DFDA7F}" name="2019.10.15675" dataDxfId="709"/>
    <tableColumn id="15676" xr3:uid="{DEDB8224-FD93-4074-9E8A-0C9B43F16734}" name="2019.10.15676" dataDxfId="708"/>
    <tableColumn id="15677" xr3:uid="{F40BD34F-C6D7-4FBD-B980-B5BB01CBDD13}" name="2019.10.15677" dataDxfId="707"/>
    <tableColumn id="15678" xr3:uid="{F1AA3647-4B14-45CB-BB65-068BBF22B0A1}" name="2019.10.15678" dataDxfId="706"/>
    <tableColumn id="15679" xr3:uid="{21A01596-4799-4260-9B88-5D004EFCC095}" name="2019.10.15679" dataDxfId="705"/>
    <tableColumn id="15680" xr3:uid="{B8A29F1A-ACAB-43B3-BD15-1D4DA887E78C}" name="2019.10.15680" dataDxfId="704"/>
    <tableColumn id="15681" xr3:uid="{225F25D7-4A77-4118-A61E-897B19AC532A}" name="2019.10.15681" dataDxfId="703"/>
    <tableColumn id="15682" xr3:uid="{0517D68D-22F8-4CCB-88F4-1B200FE9DF1F}" name="2019.10.15682" dataDxfId="702"/>
    <tableColumn id="15683" xr3:uid="{FD68CAC3-638C-4578-B5DB-336FADCAA010}" name="2019.10.15683" dataDxfId="701"/>
    <tableColumn id="15684" xr3:uid="{8396BDE0-7E79-40D5-A63C-DB2E7D80B7B7}" name="2019.10.15684" dataDxfId="700"/>
    <tableColumn id="15685" xr3:uid="{923AC1BC-C718-4338-86BE-037A7A4F3051}" name="2019.10.15685" dataDxfId="699"/>
    <tableColumn id="15686" xr3:uid="{80C7C8D7-CD2B-4C9A-BDAB-4D9609CBA124}" name="2019.10.15686" dataDxfId="698"/>
    <tableColumn id="15687" xr3:uid="{3E9A7938-0F6D-43EE-8606-FEBAD4615318}" name="2019.10.15687" dataDxfId="697"/>
    <tableColumn id="15688" xr3:uid="{D652F4C2-7D67-43C2-B786-75A2F82145A4}" name="2019.10.15688" dataDxfId="696"/>
    <tableColumn id="15689" xr3:uid="{58A76E9F-B89D-4C21-8783-1C5ED9897128}" name="2019.10.15689" dataDxfId="695"/>
    <tableColumn id="15690" xr3:uid="{97524D8F-38DD-4518-9EC6-1A3A8DAD12A2}" name="2019.10.15690" dataDxfId="694"/>
    <tableColumn id="15691" xr3:uid="{89D43EC1-2E0E-4B4F-884D-63F6139D3B8C}" name="2019.10.15691" dataDxfId="693"/>
    <tableColumn id="15692" xr3:uid="{241CF0BC-F558-4F66-B063-F3F706715341}" name="2019.10.15692" dataDxfId="692"/>
    <tableColumn id="15693" xr3:uid="{33EE40AC-7ADB-41E0-BF0A-454DA7A0806D}" name="2019.10.15693" dataDxfId="691"/>
    <tableColumn id="15694" xr3:uid="{9DD1F78F-D876-4CA0-AACE-5B5E32EF66AA}" name="2019.10.15694" dataDxfId="690"/>
    <tableColumn id="15695" xr3:uid="{D85A7FE4-C3B3-4DC3-8587-101E940D41B2}" name="2019.10.15695" dataDxfId="689"/>
    <tableColumn id="15696" xr3:uid="{549A932A-89F3-42FD-85E8-658C1987AFA6}" name="2019.10.15696" dataDxfId="688"/>
    <tableColumn id="15697" xr3:uid="{FBB7B826-3BEE-4BA5-A0C3-D79CFAB9ADBC}" name="2019.10.15697" dataDxfId="687"/>
    <tableColumn id="15698" xr3:uid="{02BE11DE-0627-47B8-82DD-CD17B2D60D27}" name="2019.10.15698" dataDxfId="686"/>
    <tableColumn id="15699" xr3:uid="{8180F0DC-4FD1-4550-8D78-FA4F66A712EB}" name="2019.10.15699" dataDxfId="685"/>
    <tableColumn id="15700" xr3:uid="{0923E041-5203-443E-9517-8E41CBA089F1}" name="2019.10.15700" dataDxfId="684"/>
    <tableColumn id="15701" xr3:uid="{8D2D0008-40BB-4CAA-A876-E64E3C1B2C24}" name="2019.10.15701" dataDxfId="683"/>
    <tableColumn id="15702" xr3:uid="{FD8FDECC-CEDA-4D60-8E1C-0F852F0DD8F7}" name="2019.10.15702" dataDxfId="682"/>
    <tableColumn id="15703" xr3:uid="{FAE6EC8D-748E-4C83-9FCD-3A638AA9D609}" name="2019.10.15703" dataDxfId="681"/>
    <tableColumn id="15704" xr3:uid="{031A5728-AF05-45D3-A89E-71D2F9F0D06D}" name="2019.10.15704" dataDxfId="680"/>
    <tableColumn id="15705" xr3:uid="{B0D87087-BEA2-4E5A-8313-FB827C885BEC}" name="2019.10.15705" dataDxfId="679"/>
    <tableColumn id="15706" xr3:uid="{C8335F9D-B27F-4876-B7F2-C9ED4A4DE408}" name="2019.10.15706" dataDxfId="678"/>
    <tableColumn id="15707" xr3:uid="{5B624C6F-95C2-4672-8B03-16A28D9949B0}" name="2019.10.15707" dataDxfId="677"/>
    <tableColumn id="15708" xr3:uid="{79303670-D31C-4617-B2CA-A001BBCDC77E}" name="2019.10.15708" dataDxfId="676"/>
    <tableColumn id="15709" xr3:uid="{FB60AD54-62C2-4237-81B6-2D8F19EF7C01}" name="2019.10.15709" dataDxfId="675"/>
    <tableColumn id="15710" xr3:uid="{CB808881-5151-4DB2-B01D-CC3EDEBE56AC}" name="2019.10.15710" dataDxfId="674"/>
    <tableColumn id="15711" xr3:uid="{D9032AD6-F7A6-4D88-835E-D530896FDED8}" name="2019.10.15711" dataDxfId="673"/>
    <tableColumn id="15712" xr3:uid="{45437C24-718F-4EC7-A1EC-EECBA5AD37F6}" name="2019.10.15712" dataDxfId="672"/>
    <tableColumn id="15713" xr3:uid="{120846FC-AF33-4C8F-B4D5-70F4BC991E93}" name="2019.10.15713" dataDxfId="671"/>
    <tableColumn id="15714" xr3:uid="{D787A7E6-F1BC-44CB-B698-5FB9AE9F4527}" name="2019.10.15714" dataDxfId="670"/>
    <tableColumn id="15715" xr3:uid="{A5C405D4-13D3-4882-B05D-2711D51264A0}" name="2019.10.15715" dataDxfId="669"/>
    <tableColumn id="15716" xr3:uid="{9DCDD4BC-2B87-4F94-B933-D782CE0E77EC}" name="2019.10.15716" dataDxfId="668"/>
    <tableColumn id="15717" xr3:uid="{CA9E32C9-908B-4B6C-A2A1-1A4D8D1874B2}" name="2019.10.15717" dataDxfId="667"/>
    <tableColumn id="15718" xr3:uid="{CC36E906-E104-470E-AD22-D29830FCE303}" name="2019.10.15718" dataDxfId="666"/>
    <tableColumn id="15719" xr3:uid="{FF024997-38E4-4DBC-A7B1-E201F4DCEFDB}" name="2019.10.15719" dataDxfId="665"/>
    <tableColumn id="15720" xr3:uid="{F6317162-094D-4DD1-98FC-36AD7937A614}" name="2019.10.15720" dataDxfId="664"/>
    <tableColumn id="15721" xr3:uid="{0BBD6816-CA9D-4F2E-93EF-861964273DC8}" name="2019.10.15721" dataDxfId="663"/>
    <tableColumn id="15722" xr3:uid="{0A6E9DB8-463C-4AF9-9EBE-21CAA0CBB4E6}" name="2019.10.15722" dataDxfId="662"/>
    <tableColumn id="15723" xr3:uid="{FDC4F2B5-1892-4D13-8F11-15A30BC8276E}" name="2019.10.15723" dataDxfId="661"/>
    <tableColumn id="15724" xr3:uid="{2DB1008A-12A8-462E-8673-A866EAC19335}" name="2019.10.15724" dataDxfId="660"/>
    <tableColumn id="15725" xr3:uid="{2509C373-C076-433F-BA0F-2C541E5A1E8B}" name="2019.10.15725" dataDxfId="659"/>
    <tableColumn id="15726" xr3:uid="{53867A60-5A1B-4B8D-9F32-60F42DE7710A}" name="2019.10.15726" dataDxfId="658"/>
    <tableColumn id="15727" xr3:uid="{E6C12008-4CE2-4938-8D6A-BE13D72359CC}" name="2019.10.15727" dataDxfId="657"/>
    <tableColumn id="15728" xr3:uid="{D8D5613A-487D-4BD6-97D9-DB1605FADD62}" name="2019.10.15728" dataDxfId="656"/>
    <tableColumn id="15729" xr3:uid="{67345120-F7EF-421E-AD99-4E9B54C61A50}" name="2019.10.15729" dataDxfId="655"/>
    <tableColumn id="15730" xr3:uid="{10441CA7-420C-43A7-BBB8-2B1473075A84}" name="2019.10.15730" dataDxfId="654"/>
    <tableColumn id="15731" xr3:uid="{B812358C-111F-4252-A5ED-7627478C063F}" name="2019.10.15731" dataDxfId="653"/>
    <tableColumn id="15732" xr3:uid="{C094AA6B-3D45-4E99-B8EE-C30F8FF32C8B}" name="2019.10.15732" dataDxfId="652"/>
    <tableColumn id="15733" xr3:uid="{2FC380BC-3FC9-4E71-9FF7-DE7482D56296}" name="2019.10.15733" dataDxfId="651"/>
    <tableColumn id="15734" xr3:uid="{27418051-5142-4555-B2EE-C4E4C5B21FDF}" name="2019.10.15734" dataDxfId="650"/>
    <tableColumn id="15735" xr3:uid="{6A5C3EE4-C692-435E-B717-076D23238E03}" name="2019.10.15735" dataDxfId="649"/>
    <tableColumn id="15736" xr3:uid="{61EEB0DC-4F29-4104-972B-DD5386C8D29D}" name="2019.10.15736" dataDxfId="648"/>
    <tableColumn id="15737" xr3:uid="{D7DF1BE3-B2D8-4CC2-815C-E55EA7F059CF}" name="2019.10.15737" dataDxfId="647"/>
    <tableColumn id="15738" xr3:uid="{657F9943-EC47-4ED5-B4EB-D2E6ADEB3BA3}" name="2019.10.15738" dataDxfId="646"/>
    <tableColumn id="15739" xr3:uid="{59D7E271-783E-4154-A53C-7AFBE3C87A54}" name="2019.10.15739" dataDxfId="645"/>
    <tableColumn id="15740" xr3:uid="{4A17F6FD-8E5B-40E8-90AA-40B2A2D47892}" name="2019.10.15740" dataDxfId="644"/>
    <tableColumn id="15741" xr3:uid="{F30554D6-2207-4B5A-A060-2521FF748A6B}" name="2019.10.15741" dataDxfId="643"/>
    <tableColumn id="15742" xr3:uid="{93D42821-3BCD-4BB0-AAB8-34C8482BC495}" name="2019.10.15742" dataDxfId="642"/>
    <tableColumn id="15743" xr3:uid="{48BEBC8D-DAD5-4176-8304-DD3A56843C11}" name="2019.10.15743" dataDxfId="641"/>
    <tableColumn id="15744" xr3:uid="{670D2A6B-143D-48AC-B6D2-0A44B33627E4}" name="2019.10.15744" dataDxfId="640"/>
    <tableColumn id="15745" xr3:uid="{6EBED88B-2767-4113-A210-FBA9AEAC2146}" name="2019.10.15745" dataDxfId="639"/>
    <tableColumn id="15746" xr3:uid="{753B2146-3953-4A34-B06A-4FA5FA457A11}" name="2019.10.15746" dataDxfId="638"/>
    <tableColumn id="15747" xr3:uid="{DACD500E-D5BB-4780-997A-0F5AA8DA5D1C}" name="2019.10.15747" dataDxfId="637"/>
    <tableColumn id="15748" xr3:uid="{A5557504-DA09-4915-B0E6-57900D7208BC}" name="2019.10.15748" dataDxfId="636"/>
    <tableColumn id="15749" xr3:uid="{D05DAF35-7B36-44A9-9D41-0B632D25C6F1}" name="2019.10.15749" dataDxfId="635"/>
    <tableColumn id="15750" xr3:uid="{239C2B01-9F2D-48F7-8C99-A7A492C40B17}" name="2019.10.15750" dataDxfId="634"/>
    <tableColumn id="15751" xr3:uid="{F00DB582-02C7-4690-B243-D9D98F4C5900}" name="2019.10.15751" dataDxfId="633"/>
    <tableColumn id="15752" xr3:uid="{0689F661-81B7-4E5D-B8DA-5B808E940568}" name="2019.10.15752" dataDxfId="632"/>
    <tableColumn id="15753" xr3:uid="{29FBF8A6-5479-4FCE-9B16-45ACEA41575F}" name="2019.10.15753" dataDxfId="631"/>
    <tableColumn id="15754" xr3:uid="{91723A2E-5D38-4BE6-9130-7CCD8FAEF761}" name="2019.10.15754" dataDxfId="630"/>
    <tableColumn id="15755" xr3:uid="{BA550997-C639-4652-BD41-C5FD79C02F3E}" name="2019.10.15755" dataDxfId="629"/>
    <tableColumn id="15756" xr3:uid="{41F8F89F-C231-4F46-B3EF-2C01B0539E23}" name="2019.10.15756" dataDxfId="628"/>
    <tableColumn id="15757" xr3:uid="{EDCF46A4-4CC6-4BFF-9FB5-50EEB9368518}" name="2019.10.15757" dataDxfId="627"/>
    <tableColumn id="15758" xr3:uid="{8A7F2081-1BF6-447A-B1EA-5D36BE17EE28}" name="2019.10.15758" dataDxfId="626"/>
    <tableColumn id="15759" xr3:uid="{24573B13-07E3-44A9-A41B-DBD848256214}" name="2019.10.15759" dataDxfId="625"/>
    <tableColumn id="15760" xr3:uid="{C1D0E93F-7695-4057-A0BE-3C22A794DD30}" name="2019.10.15760" dataDxfId="624"/>
    <tableColumn id="15761" xr3:uid="{63D6A116-5655-48AC-834C-354487BA6AE3}" name="2019.10.15761" dataDxfId="623"/>
    <tableColumn id="15762" xr3:uid="{3ACDC757-E8D8-4AE8-9C79-206797A91883}" name="2019.10.15762" dataDxfId="622"/>
    <tableColumn id="15763" xr3:uid="{0441A07E-0073-4035-AE36-EE7661BF1666}" name="2019.10.15763" dataDxfId="621"/>
    <tableColumn id="15764" xr3:uid="{10DFA935-415B-45D0-9647-8FFA6985E4C6}" name="2019.10.15764" dataDxfId="620"/>
    <tableColumn id="15765" xr3:uid="{B7EE4936-9DBF-4EAE-9406-985FB197238C}" name="2019.10.15765" dataDxfId="619"/>
    <tableColumn id="15766" xr3:uid="{D3C4F1C9-3B4D-409A-BF54-39042A5DD690}" name="2019.10.15766" dataDxfId="618"/>
    <tableColumn id="15767" xr3:uid="{BB1B808F-538C-4A13-8019-3C8AA42D3C9E}" name="2019.10.15767" dataDxfId="617"/>
    <tableColumn id="15768" xr3:uid="{E8FC35D0-A1DE-4BF6-9530-0316BD332E07}" name="2019.10.15768" dataDxfId="616"/>
    <tableColumn id="15769" xr3:uid="{54192297-3E75-4849-A446-29E012C57F97}" name="2019.10.15769" dataDxfId="615"/>
    <tableColumn id="15770" xr3:uid="{94EEF87E-A71A-4880-BDAC-15F9E04FA83D}" name="2019.10.15770" dataDxfId="614"/>
    <tableColumn id="15771" xr3:uid="{BCF94A3A-3831-4868-8825-B3F9A4D1DF28}" name="2019.10.15771" dataDxfId="613"/>
    <tableColumn id="15772" xr3:uid="{60C16D39-029A-4477-8E69-0CE81C9D3A6A}" name="2019.10.15772" dataDxfId="612"/>
    <tableColumn id="15773" xr3:uid="{F9E941F1-70D7-46B4-A79D-7E19801A90E1}" name="2019.10.15773" dataDxfId="611"/>
    <tableColumn id="15774" xr3:uid="{4D49E88E-8D2E-4A74-99D1-C369AEE99179}" name="2019.10.15774" dataDxfId="610"/>
    <tableColumn id="15775" xr3:uid="{C5DA4380-BBBA-4B25-AEC1-B4D2EC2C5D38}" name="2019.10.15775" dataDxfId="609"/>
    <tableColumn id="15776" xr3:uid="{9DE2FFF2-BF47-46F0-8869-147D26DC0EF0}" name="2019.10.15776" dataDxfId="608"/>
    <tableColumn id="15777" xr3:uid="{38136C74-9806-4A0B-A15B-4AD124741BE7}" name="2019.10.15777" dataDxfId="607"/>
    <tableColumn id="15778" xr3:uid="{9C2C9AA9-FAFF-48DB-91CF-CBFFE58DDB51}" name="2019.10.15778" dataDxfId="606"/>
    <tableColumn id="15779" xr3:uid="{DD4BAF2B-AAAD-42B6-8E4F-B7FD291FA729}" name="2019.10.15779" dataDxfId="605"/>
    <tableColumn id="15780" xr3:uid="{B098C409-EABD-4591-916B-BC463D268EB6}" name="2019.10.15780" dataDxfId="604"/>
    <tableColumn id="15781" xr3:uid="{152C4B08-EA9D-49B3-ACA9-0A805132B50C}" name="2019.10.15781" dataDxfId="603"/>
    <tableColumn id="15782" xr3:uid="{3BDA19FF-2AD3-4CDF-A919-FEC35FE3692A}" name="2019.10.15782" dataDxfId="602"/>
    <tableColumn id="15783" xr3:uid="{89497799-1430-41B8-8F16-14D73D15F45F}" name="2019.10.15783" dataDxfId="601"/>
    <tableColumn id="15784" xr3:uid="{A8249051-F44F-4B70-97FC-3025221AB4D5}" name="2019.10.15784" dataDxfId="600"/>
    <tableColumn id="15785" xr3:uid="{869ABBCB-0C56-4EDB-8D1B-052506D0F224}" name="2019.10.15785" dataDxfId="599"/>
    <tableColumn id="15786" xr3:uid="{00503C2A-D770-471C-83C6-8575FDBF4EA2}" name="2019.10.15786" dataDxfId="598"/>
    <tableColumn id="15787" xr3:uid="{67544247-820D-4DDF-B0BD-893AB5875381}" name="2019.10.15787" dataDxfId="597"/>
    <tableColumn id="15788" xr3:uid="{01FECA74-E823-4D99-A57C-56BE11709019}" name="2019.10.15788" dataDxfId="596"/>
    <tableColumn id="15789" xr3:uid="{45C71D47-27E7-4C8C-B0B3-5598F441E025}" name="2019.10.15789" dataDxfId="595"/>
    <tableColumn id="15790" xr3:uid="{AF3407BB-0825-4415-9D9D-736D34973770}" name="2019.10.15790" dataDxfId="594"/>
    <tableColumn id="15791" xr3:uid="{10AE2B37-830F-413A-A68F-B7E7B712D1E7}" name="2019.10.15791" dataDxfId="593"/>
    <tableColumn id="15792" xr3:uid="{ECC110C0-1401-4BEB-BEC2-4859D04DD15D}" name="2019.10.15792" dataDxfId="592"/>
    <tableColumn id="15793" xr3:uid="{AAD87254-76B0-4588-AE69-609B5FB341F4}" name="2019.10.15793" dataDxfId="591"/>
    <tableColumn id="15794" xr3:uid="{83C31F56-AA50-4B12-8EAD-F912FC820A07}" name="2019.10.15794" dataDxfId="590"/>
    <tableColumn id="15795" xr3:uid="{B0809D19-9A31-443C-8CA2-07559D6F284F}" name="2019.10.15795" dataDxfId="589"/>
    <tableColumn id="15796" xr3:uid="{5E835006-19ED-4593-92FA-28C4357357E2}" name="2019.10.15796" dataDxfId="588"/>
    <tableColumn id="15797" xr3:uid="{646ACC31-A75E-494C-8727-AAE4993830DF}" name="2019.10.15797" dataDxfId="587"/>
    <tableColumn id="15798" xr3:uid="{6D8A086D-43A4-407A-BB2F-4117DC4ACC0B}" name="2019.10.15798" dataDxfId="586"/>
    <tableColumn id="15799" xr3:uid="{D1830A4E-1F6A-4965-A0B8-E6A35BFE44FD}" name="2019.10.15799" dataDxfId="585"/>
    <tableColumn id="15800" xr3:uid="{DE228AA5-67E8-4C14-ADFF-C4C663E786C1}" name="2019.10.15800" dataDxfId="584"/>
    <tableColumn id="15801" xr3:uid="{6486EBCA-CAD6-439A-A518-839DF47118AA}" name="2019.10.15801" dataDxfId="583"/>
    <tableColumn id="15802" xr3:uid="{7F694467-FC5E-4E81-9932-485AA832C850}" name="2019.10.15802" dataDxfId="582"/>
    <tableColumn id="15803" xr3:uid="{B4B09BC9-6A35-41DB-915F-61ACD8A26FAA}" name="2019.10.15803" dataDxfId="581"/>
    <tableColumn id="15804" xr3:uid="{E0A195F3-CCF8-4F6F-891F-6C8C4A201EC8}" name="2019.10.15804" dataDxfId="580"/>
    <tableColumn id="15805" xr3:uid="{B13654C6-5D3C-4029-9D01-109981C21123}" name="2019.10.15805" dataDxfId="579"/>
    <tableColumn id="15806" xr3:uid="{F620A902-541E-4011-971E-2BD71E2F8B4C}" name="2019.10.15806" dataDxfId="578"/>
    <tableColumn id="15807" xr3:uid="{4393A732-467D-44F3-986F-D118E71F2184}" name="2019.10.15807" dataDxfId="577"/>
    <tableColumn id="15808" xr3:uid="{38CE6627-E512-4532-B143-251B8B570C7E}" name="2019.10.15808" dataDxfId="576"/>
    <tableColumn id="15809" xr3:uid="{CED34B41-A3F0-4532-9818-6D5EC892A018}" name="2019.10.15809" dataDxfId="575"/>
    <tableColumn id="15810" xr3:uid="{87054C17-40C3-45A1-9BD4-6D0DEFE8DFA3}" name="2019.10.15810" dataDxfId="574"/>
    <tableColumn id="15811" xr3:uid="{0F4BECD9-852A-4D4C-B095-2A979A0A3128}" name="2019.10.15811" dataDxfId="573"/>
    <tableColumn id="15812" xr3:uid="{79DD5678-D014-4270-BE88-8ABFF44C85D2}" name="2019.10.15812" dataDxfId="572"/>
    <tableColumn id="15813" xr3:uid="{716A6C1E-C4D9-4706-97DB-AA9CD51BD383}" name="2019.10.15813" dataDxfId="571"/>
    <tableColumn id="15814" xr3:uid="{B543F671-4151-464B-8B7F-59E9A20DFE43}" name="2019.10.15814" dataDxfId="570"/>
    <tableColumn id="15815" xr3:uid="{12D10599-BB81-4ECD-B778-6D0050A9D689}" name="2019.10.15815" dataDxfId="569"/>
    <tableColumn id="15816" xr3:uid="{AC371D6A-3688-403C-88C1-DC204B45B9D1}" name="2019.10.15816" dataDxfId="568"/>
    <tableColumn id="15817" xr3:uid="{7BF3F3E5-689F-47A4-BBB2-447A865B091D}" name="2019.10.15817" dataDxfId="567"/>
    <tableColumn id="15818" xr3:uid="{0F03FC88-E4BF-429E-AE63-9DA53F336C6A}" name="2019.10.15818" dataDxfId="566"/>
    <tableColumn id="15819" xr3:uid="{893E0E61-43B2-49BE-82EB-38B32182AECC}" name="2019.10.15819" dataDxfId="565"/>
    <tableColumn id="15820" xr3:uid="{6F22F129-0F37-41D3-92A8-9561C3C6506F}" name="2019.10.15820" dataDxfId="564"/>
    <tableColumn id="15821" xr3:uid="{2F943BD2-3855-4BBC-AC60-7546F50111A7}" name="2019.10.15821" dataDxfId="563"/>
    <tableColumn id="15822" xr3:uid="{EA101618-8C17-4E06-9CFE-FDF35E86B649}" name="2019.10.15822" dataDxfId="562"/>
    <tableColumn id="15823" xr3:uid="{080110CF-8E1D-4216-AF3E-B1D1F41BB2C4}" name="2019.10.15823" dataDxfId="561"/>
    <tableColumn id="15824" xr3:uid="{14274C2C-372F-4419-8423-9F5F10A5A80D}" name="2019.10.15824" dataDxfId="560"/>
    <tableColumn id="15825" xr3:uid="{89263822-770A-4B09-B112-16B11225A9F1}" name="2019.10.15825" dataDxfId="559"/>
    <tableColumn id="15826" xr3:uid="{3E49CE6D-FE5F-4D21-9A3D-092D4CDEE119}" name="2019.10.15826" dataDxfId="558"/>
    <tableColumn id="15827" xr3:uid="{702572B8-F610-44AF-886E-A5FEF960E298}" name="2019.10.15827" dataDxfId="557"/>
    <tableColumn id="15828" xr3:uid="{DF0DD5C0-C88D-448F-8B0C-BE6ED74E6A38}" name="2019.10.15828" dataDxfId="556"/>
    <tableColumn id="15829" xr3:uid="{5A0E956B-8E75-47DA-9D4C-FB3FA5F7B1A5}" name="2019.10.15829" dataDxfId="555"/>
    <tableColumn id="15830" xr3:uid="{5B4560DB-3B89-47C0-B30B-E5906A086CAF}" name="2019.10.15830" dataDxfId="554"/>
    <tableColumn id="15831" xr3:uid="{22EDF4DA-F444-46E5-8519-C531934DF655}" name="2019.10.15831" dataDxfId="553"/>
    <tableColumn id="15832" xr3:uid="{083B17BA-AE3D-4B7A-9B86-D03146BE65A6}" name="2019.10.15832" dataDxfId="552"/>
    <tableColumn id="15833" xr3:uid="{665CDB66-9594-43F8-830C-8CA677121E2F}" name="2019.10.15833" dataDxfId="551"/>
    <tableColumn id="15834" xr3:uid="{E1CDA82F-E574-4F2B-9B30-2CFE4E60A9C4}" name="2019.10.15834" dataDxfId="550"/>
    <tableColumn id="15835" xr3:uid="{8209282E-91BD-493B-9B8E-6CBB0ADB29ED}" name="2019.10.15835" dataDxfId="549"/>
    <tableColumn id="15836" xr3:uid="{BC670E48-0EEC-44B1-87D0-BDE397561A0F}" name="2019.10.15836" dataDxfId="548"/>
    <tableColumn id="15837" xr3:uid="{B4BBF674-4855-413D-B2F9-BC4C0421D635}" name="2019.10.15837" dataDxfId="547"/>
    <tableColumn id="15838" xr3:uid="{6954CE75-FE1C-4970-8DA7-0BC3EC0C4B13}" name="2019.10.15838" dataDxfId="546"/>
    <tableColumn id="15839" xr3:uid="{9ECDC630-512B-4538-B4F1-0E9F6E92B6C5}" name="2019.10.15839" dataDxfId="545"/>
    <tableColumn id="15840" xr3:uid="{AAAC187C-8D03-4720-8CFD-6DFA493E4F25}" name="2019.10.15840" dataDxfId="544"/>
    <tableColumn id="15841" xr3:uid="{5D12DA5F-6AA3-490C-A318-E00D74235D08}" name="2019.10.15841" dataDxfId="543"/>
    <tableColumn id="15842" xr3:uid="{DE3971AE-0B57-4C7B-9766-57B7B817AE0B}" name="2019.10.15842" dataDxfId="542"/>
    <tableColumn id="15843" xr3:uid="{EB393EE5-DCFF-4EDF-8490-172FF743979E}" name="2019.10.15843" dataDxfId="541"/>
    <tableColumn id="15844" xr3:uid="{CCCBCA53-D78C-42BD-B032-89871FCF8BAF}" name="2019.10.15844" dataDxfId="540"/>
    <tableColumn id="15845" xr3:uid="{B93A32C4-7C1E-46E5-9451-C0B926883626}" name="2019.10.15845" dataDxfId="539"/>
    <tableColumn id="15846" xr3:uid="{763B8CB0-BDA4-4558-B4C9-2BE2035E475F}" name="2019.10.15846" dataDxfId="538"/>
    <tableColumn id="15847" xr3:uid="{41D4ACD4-C1C6-437B-8815-BFE560E4C169}" name="2019.10.15847" dataDxfId="537"/>
    <tableColumn id="15848" xr3:uid="{32AFF8A8-921E-4FD1-8D71-0907AC4666F4}" name="2019.10.15848" dataDxfId="536"/>
    <tableColumn id="15849" xr3:uid="{C24B116A-416B-474E-9977-A7C0F588CE51}" name="2019.10.15849" dataDxfId="535"/>
    <tableColumn id="15850" xr3:uid="{E5D8AE43-DAC3-4634-A5F7-7893AE9D093B}" name="2019.10.15850" dataDxfId="534"/>
    <tableColumn id="15851" xr3:uid="{07D4EB65-378D-447D-BC42-1730481FFF96}" name="2019.10.15851" dataDxfId="533"/>
    <tableColumn id="15852" xr3:uid="{4EEFAF6C-BEF0-4CB1-A07B-9A225D913978}" name="2019.10.15852" dataDxfId="532"/>
    <tableColumn id="15853" xr3:uid="{56207159-A47A-4696-A4B4-5511A24B13A8}" name="2019.10.15853" dataDxfId="531"/>
    <tableColumn id="15854" xr3:uid="{452272CB-49A0-410B-9A70-486D9250ADD5}" name="2019.10.15854" dataDxfId="530"/>
    <tableColumn id="15855" xr3:uid="{0093F33D-4155-4ADF-BDE7-B6C98D590CB0}" name="2019.10.15855" dataDxfId="529"/>
    <tableColumn id="15856" xr3:uid="{1363F084-F077-4FCB-AED3-C4D37C0C4998}" name="2019.10.15856" dataDxfId="528"/>
    <tableColumn id="15857" xr3:uid="{6CEEB24B-EFA7-4B75-84D6-EA5D416752BD}" name="2019.10.15857" dataDxfId="527"/>
    <tableColumn id="15858" xr3:uid="{DD36BD62-EF78-4257-9A11-0F3E4BD62E17}" name="2019.10.15858" dataDxfId="526"/>
    <tableColumn id="15859" xr3:uid="{EC037BE7-C899-472C-BE79-887707A7FDA4}" name="2019.10.15859" dataDxfId="525"/>
    <tableColumn id="15860" xr3:uid="{8C51261A-E00A-4E06-BBAF-CF87732FB183}" name="2019.10.15860" dataDxfId="524"/>
    <tableColumn id="15861" xr3:uid="{ACFD206C-0F46-4F82-BBE0-2585E4A49BD7}" name="2019.10.15861" dataDxfId="523"/>
    <tableColumn id="15862" xr3:uid="{76222076-9046-4ABC-A371-9DC1982FC5AD}" name="2019.10.15862" dataDxfId="522"/>
    <tableColumn id="15863" xr3:uid="{C8D9E6CC-2EBF-47EA-A5B0-6150A872A494}" name="2019.10.15863" dataDxfId="521"/>
    <tableColumn id="15864" xr3:uid="{7085CDF3-607E-4ABD-8576-391EDA35B275}" name="2019.10.15864" dataDxfId="520"/>
    <tableColumn id="15865" xr3:uid="{F23BB526-447C-4C35-B753-4178E542721E}" name="2019.10.15865" dataDxfId="519"/>
    <tableColumn id="15866" xr3:uid="{0E219561-06E0-4C38-9456-9023B5209830}" name="2019.10.15866" dataDxfId="518"/>
    <tableColumn id="15867" xr3:uid="{7B412FCB-A7D7-4517-B6B8-3A197FD59E82}" name="2019.10.15867" dataDxfId="517"/>
    <tableColumn id="15868" xr3:uid="{E90C8170-CA35-44DD-9761-7BC5799836D5}" name="2019.10.15868" dataDxfId="516"/>
    <tableColumn id="15869" xr3:uid="{DCFEA594-017D-4B0D-B5A6-367CBD55AC58}" name="2019.10.15869" dataDxfId="515"/>
    <tableColumn id="15870" xr3:uid="{0FA20E4C-E2E0-4994-9040-EF7EAF432EA2}" name="2019.10.15870" dataDxfId="514"/>
    <tableColumn id="15871" xr3:uid="{66D3DCAC-AC19-4065-A61E-9E16CEE365B6}" name="2019.10.15871" dataDxfId="513"/>
    <tableColumn id="15872" xr3:uid="{F27ED246-EAA8-4FF5-BF4B-4DEEDD30D34F}" name="2019.10.15872" dataDxfId="512"/>
    <tableColumn id="15873" xr3:uid="{DF228F43-E479-4E2C-AA7A-A0619641528D}" name="2019.10.15873" dataDxfId="511"/>
    <tableColumn id="15874" xr3:uid="{F05FEA5F-EC3F-4D1B-B46C-F706801439CD}" name="2019.10.15874" dataDxfId="510"/>
    <tableColumn id="15875" xr3:uid="{1230B4A9-EA91-444A-9F7F-BD980E9828D6}" name="2019.10.15875" dataDxfId="509"/>
    <tableColumn id="15876" xr3:uid="{0F5D432E-BDC3-4E1E-98CF-756D92565E52}" name="2019.10.15876" dataDxfId="508"/>
    <tableColumn id="15877" xr3:uid="{5847515D-F839-4D06-9F41-9580073B0124}" name="2019.10.15877" dataDxfId="507"/>
    <tableColumn id="15878" xr3:uid="{5315EFA4-0424-4B66-B6F0-962471FBBB1B}" name="2019.10.15878" dataDxfId="506"/>
    <tableColumn id="15879" xr3:uid="{D720CE91-EEC8-4355-B60E-94BCC03BAD2A}" name="2019.10.15879" dataDxfId="505"/>
    <tableColumn id="15880" xr3:uid="{017FF7EB-09CD-41E5-831B-3C706CC9D53B}" name="2019.10.15880" dataDxfId="504"/>
    <tableColumn id="15881" xr3:uid="{600FAC94-B889-4B12-8548-BCC39F7393F8}" name="2019.10.15881" dataDxfId="503"/>
    <tableColumn id="15882" xr3:uid="{BF73F402-E240-48F5-9106-A168196CFBE8}" name="2019.10.15882" dataDxfId="502"/>
    <tableColumn id="15883" xr3:uid="{72A9808C-0FD2-42B4-BE6E-5286ABB29B3F}" name="2019.10.15883" dataDxfId="501"/>
    <tableColumn id="15884" xr3:uid="{7493ADD1-4F33-404F-9D88-D871A63D4BD5}" name="2019.10.15884" dataDxfId="500"/>
    <tableColumn id="15885" xr3:uid="{A1CF5309-B2DC-4394-A0ED-E265C571A9E7}" name="2019.10.15885" dataDxfId="499"/>
    <tableColumn id="15886" xr3:uid="{7C4313AC-6C5B-48BA-9396-E2FFB186A8A8}" name="2019.10.15886" dataDxfId="498"/>
    <tableColumn id="15887" xr3:uid="{209F520C-4D1E-4873-84E8-5217DF70F1CB}" name="2019.10.15887" dataDxfId="497"/>
    <tableColumn id="15888" xr3:uid="{0B7B4656-6AD5-42C6-88C6-626F37E5181F}" name="2019.10.15888" dataDxfId="496"/>
    <tableColumn id="15889" xr3:uid="{4AA87EA4-4B56-446E-9BD8-B2F8C7E9B569}" name="2019.10.15889" dataDxfId="495"/>
    <tableColumn id="15890" xr3:uid="{3D3C1FB1-EA49-4DEC-AEF6-13CA52F01D6F}" name="2019.10.15890" dataDxfId="494"/>
    <tableColumn id="15891" xr3:uid="{E5D9E324-B533-4B5F-8526-86C7CB027778}" name="2019.10.15891" dataDxfId="493"/>
    <tableColumn id="15892" xr3:uid="{622EDBD3-4636-478F-B727-0980B4832FFE}" name="2019.10.15892" dataDxfId="492"/>
    <tableColumn id="15893" xr3:uid="{2F47A1A6-1F54-4C13-818E-3E890E342267}" name="2019.10.15893" dataDxfId="491"/>
    <tableColumn id="15894" xr3:uid="{A11EA1FA-071F-4B13-A244-1BD1D7AECEE7}" name="2019.10.15894" dataDxfId="490"/>
    <tableColumn id="15895" xr3:uid="{ABE20627-1645-4ECA-B35B-9B83A7E13209}" name="2019.10.15895" dataDxfId="489"/>
    <tableColumn id="15896" xr3:uid="{DF02C404-830E-4ACC-8C80-1E1B6E4867C1}" name="2019.10.15896" dataDxfId="488"/>
    <tableColumn id="15897" xr3:uid="{82933A95-8BAB-479D-9E44-86FBD3E5DE02}" name="2019.10.15897" dataDxfId="487"/>
    <tableColumn id="15898" xr3:uid="{F7E51504-AA40-4571-BE82-80890A6753F8}" name="2019.10.15898" dataDxfId="486"/>
    <tableColumn id="15899" xr3:uid="{13C56BE2-EE49-42B5-A2EE-610C042E37F3}" name="2019.10.15899" dataDxfId="485"/>
    <tableColumn id="15900" xr3:uid="{9C143236-CF9B-4A5D-821E-45D5D059072D}" name="2019.10.15900" dataDxfId="484"/>
    <tableColumn id="15901" xr3:uid="{048D9522-4D06-4F83-9DF8-8DCC0A223EEA}" name="2019.10.15901" dataDxfId="483"/>
    <tableColumn id="15902" xr3:uid="{E39A9777-6DD1-4C09-8D93-4CF494B252C5}" name="2019.10.15902" dataDxfId="482"/>
    <tableColumn id="15903" xr3:uid="{EC00D5FC-FA5C-43CB-9CB9-62144D65EAD6}" name="2019.10.15903" dataDxfId="481"/>
    <tableColumn id="15904" xr3:uid="{84F3AAE8-D46E-4B2D-9E6D-79E28C803948}" name="2019.10.15904" dataDxfId="480"/>
    <tableColumn id="15905" xr3:uid="{ED265EAD-7F42-4482-ADB7-4214B65D3E64}" name="2019.10.15905" dataDxfId="479"/>
    <tableColumn id="15906" xr3:uid="{25165C07-9926-4BFD-B7A1-345C5B77C5BE}" name="2019.10.15906" dataDxfId="478"/>
    <tableColumn id="15907" xr3:uid="{712EFC29-8C7E-41BE-8EBD-0888E0D5E805}" name="2019.10.15907" dataDxfId="477"/>
    <tableColumn id="15908" xr3:uid="{82E2CD51-B59B-4093-B2CB-1FA06F789005}" name="2019.10.15908" dataDxfId="476"/>
    <tableColumn id="15909" xr3:uid="{458F1674-7CCD-4DC1-9CDD-C14281FE3B38}" name="2019.10.15909" dataDxfId="475"/>
    <tableColumn id="15910" xr3:uid="{5E9E446B-2774-426A-BBF5-2BA4D7DFBB46}" name="2019.10.15910" dataDxfId="474"/>
    <tableColumn id="15911" xr3:uid="{93DB84E1-3A85-42E9-8922-FBC0F43EBB1D}" name="2019.10.15911" dataDxfId="473"/>
    <tableColumn id="15912" xr3:uid="{1FC28E4E-DF13-402B-808E-2D931748D141}" name="2019.10.15912" dataDxfId="472"/>
    <tableColumn id="15913" xr3:uid="{53253D10-D986-482D-8C51-E65E6F0845A5}" name="2019.10.15913" dataDxfId="471"/>
    <tableColumn id="15914" xr3:uid="{FE45B0D1-BBB8-4DBD-9441-9F0DD258FDF9}" name="2019.10.15914" dataDxfId="470"/>
    <tableColumn id="15915" xr3:uid="{1563D661-9F18-427F-B4F4-DE8BCDEA8436}" name="2019.10.15915" dataDxfId="469"/>
    <tableColumn id="15916" xr3:uid="{E2DB59F5-1C9F-44C3-B80D-457ED1D6F8E8}" name="2019.10.15916" dataDxfId="468"/>
    <tableColumn id="15917" xr3:uid="{7D283FB2-AAFE-4239-BB68-0A908C64F746}" name="2019.10.15917" dataDxfId="467"/>
    <tableColumn id="15918" xr3:uid="{67A730E7-A52B-4FE4-8379-CF1E01927F68}" name="2019.10.15918" dataDxfId="466"/>
    <tableColumn id="15919" xr3:uid="{36D1C340-569B-4F09-B1AB-66ADE79EBDC8}" name="2019.10.15919" dataDxfId="465"/>
    <tableColumn id="15920" xr3:uid="{4120ACA3-6042-48A5-B0D2-03A827BD0CA8}" name="2019.10.15920" dataDxfId="464"/>
    <tableColumn id="15921" xr3:uid="{7F6756B0-AB56-45F3-9857-565F15F297E4}" name="2019.10.15921" dataDxfId="463"/>
    <tableColumn id="15922" xr3:uid="{C1A79A27-2FA7-4AB4-8C5C-39EE68CC637F}" name="2019.10.15922" dataDxfId="462"/>
    <tableColumn id="15923" xr3:uid="{2C6B3122-9D0D-40DC-BBFC-C88CEE483239}" name="2019.10.15923" dataDxfId="461"/>
    <tableColumn id="15924" xr3:uid="{2A922BF8-BBD6-495A-B929-FE6EC1A8DD95}" name="2019.10.15924" dataDxfId="460"/>
    <tableColumn id="15925" xr3:uid="{7FC87EA5-1E5B-46DE-8B85-B9DF547E793C}" name="2019.10.15925" dataDxfId="459"/>
    <tableColumn id="15926" xr3:uid="{F118AD2D-85E2-41B8-95D7-79169F7401C8}" name="2019.10.15926" dataDxfId="458"/>
    <tableColumn id="15927" xr3:uid="{1D4A51A5-658F-4009-BBD1-CCFD061E3D72}" name="2019.10.15927" dataDxfId="457"/>
    <tableColumn id="15928" xr3:uid="{443FADB5-7EA1-4DF1-ABEB-B792474E160C}" name="2019.10.15928" dataDxfId="456"/>
    <tableColumn id="15929" xr3:uid="{39B14EEC-D680-4321-BBDB-C3323799462D}" name="2019.10.15929" dataDxfId="455"/>
    <tableColumn id="15930" xr3:uid="{905D9B3E-8A80-4820-B776-8F538FCC1C86}" name="2019.10.15930" dataDxfId="454"/>
    <tableColumn id="15931" xr3:uid="{F08829BC-1D76-4174-A8F1-263342332710}" name="2019.10.15931" dataDxfId="453"/>
    <tableColumn id="15932" xr3:uid="{D362244A-462E-4282-BF9A-B1D5E49BFB86}" name="2019.10.15932" dataDxfId="452"/>
    <tableColumn id="15933" xr3:uid="{11818313-14B6-4A6F-A195-DCE4D04220E8}" name="2019.10.15933" dataDxfId="451"/>
    <tableColumn id="15934" xr3:uid="{7D277324-5E65-49C8-A4D1-45CD02BB4A4D}" name="2019.10.15934" dataDxfId="450"/>
    <tableColumn id="15935" xr3:uid="{A67C8C6B-6B17-48BB-9191-6574EAB26A96}" name="2019.10.15935" dataDxfId="449"/>
    <tableColumn id="15936" xr3:uid="{D8840000-CFEE-4B4D-8C0C-85A542A1B4A8}" name="2019.10.15936" dataDxfId="448"/>
    <tableColumn id="15937" xr3:uid="{8C1F2493-0043-4A0D-824B-4862D984F9CA}" name="2019.10.15937" dataDxfId="447"/>
    <tableColumn id="15938" xr3:uid="{0550471C-BEE6-4510-B385-810703663F19}" name="2019.10.15938" dataDxfId="446"/>
    <tableColumn id="15939" xr3:uid="{A4F52B1B-1FBA-424D-8362-EE7EA999FEFA}" name="2019.10.15939" dataDxfId="445"/>
    <tableColumn id="15940" xr3:uid="{4DFF8300-E173-4581-9363-7723E709C331}" name="2019.10.15940" dataDxfId="444"/>
    <tableColumn id="15941" xr3:uid="{6FA7CFAF-12D5-4E1D-9F53-34B6516D0BF7}" name="2019.10.15941" dataDxfId="443"/>
    <tableColumn id="15942" xr3:uid="{13D6E55F-6931-469C-8724-01E8EB6C738F}" name="2019.10.15942" dataDxfId="442"/>
    <tableColumn id="15943" xr3:uid="{089CBFC0-99BE-4AF9-B3B3-9C0E73122C89}" name="2019.10.15943" dataDxfId="441"/>
    <tableColumn id="15944" xr3:uid="{1F91E892-702C-4072-8417-03FDDC4BD394}" name="2019.10.15944" dataDxfId="440"/>
    <tableColumn id="15945" xr3:uid="{CC00FBAC-8CE6-462A-9654-94569E337DB5}" name="2019.10.15945" dataDxfId="439"/>
    <tableColumn id="15946" xr3:uid="{1A71DA7A-3B10-4972-AB93-DD5C150D5FE6}" name="2019.10.15946" dataDxfId="438"/>
    <tableColumn id="15947" xr3:uid="{CC40E54B-8DCB-4D40-A876-B99A02EE590B}" name="2019.10.15947" dataDxfId="437"/>
    <tableColumn id="15948" xr3:uid="{11A440C0-3E8A-4CA5-B0E3-47CF24B9376E}" name="2019.10.15948" dataDxfId="436"/>
    <tableColumn id="15949" xr3:uid="{C8C57443-956B-454B-BE8A-D6516AFD1E52}" name="2019.10.15949" dataDxfId="435"/>
    <tableColumn id="15950" xr3:uid="{813FAD07-F500-407A-9D8B-B42C95B341FC}" name="2019.10.15950" dataDxfId="434"/>
    <tableColumn id="15951" xr3:uid="{82C7C074-7443-4824-A7B9-86C5CB62B26A}" name="2019.10.15951" dataDxfId="433"/>
    <tableColumn id="15952" xr3:uid="{FAE9302C-0969-464B-997C-5818D7F4179C}" name="2019.10.15952" dataDxfId="432"/>
    <tableColumn id="15953" xr3:uid="{385CFA0A-BF0A-411D-8D21-A01FAEFEE4E3}" name="2019.10.15953" dataDxfId="431"/>
    <tableColumn id="15954" xr3:uid="{E0F0972C-1D3A-4CF3-8AB8-5E3D4728F9FA}" name="2019.10.15954" dataDxfId="430"/>
    <tableColumn id="15955" xr3:uid="{62F1C394-5860-4109-9AFB-4A8F7839BEA3}" name="2019.10.15955" dataDxfId="429"/>
    <tableColumn id="15956" xr3:uid="{22928B2C-D2E7-4F74-8530-2E413B3C559B}" name="2019.10.15956" dataDxfId="428"/>
    <tableColumn id="15957" xr3:uid="{E4324279-F757-4F7B-8F03-FC75A3A2C1C2}" name="2019.10.15957" dataDxfId="427"/>
    <tableColumn id="15958" xr3:uid="{ED9F55BA-2ADA-4E73-8A34-2A4F9E3C313D}" name="2019.10.15958" dataDxfId="426"/>
    <tableColumn id="15959" xr3:uid="{98491DA9-2AF1-4EFD-89E8-E10E61D361FD}" name="2019.10.15959" dataDxfId="425"/>
    <tableColumn id="15960" xr3:uid="{2CDABB32-56BE-4290-92E6-6C452790AEAE}" name="2019.10.15960" dataDxfId="424"/>
    <tableColumn id="15961" xr3:uid="{7B4729F6-B2CA-4B3F-A23A-D0E606D4641B}" name="2019.10.15961" dataDxfId="423"/>
    <tableColumn id="15962" xr3:uid="{49C74DAA-5E29-4AAE-A435-F94B476ADBAA}" name="2019.10.15962" dataDxfId="422"/>
    <tableColumn id="15963" xr3:uid="{0316C5F7-3B28-4AE7-8913-106A42C0D329}" name="2019.10.15963" dataDxfId="421"/>
    <tableColumn id="15964" xr3:uid="{7F047559-A11C-47A2-84A6-19782A7A5DF7}" name="2019.10.15964" dataDxfId="420"/>
    <tableColumn id="15965" xr3:uid="{8B24C636-4804-4A63-9ECE-C8A9EF4AAC3C}" name="2019.10.15965" dataDxfId="419"/>
    <tableColumn id="15966" xr3:uid="{1BC35D1E-0AD2-4BFE-B452-64718F9BE1E2}" name="2019.10.15966" dataDxfId="418"/>
    <tableColumn id="15967" xr3:uid="{04623916-A138-4A28-9E89-9D1F85B5FF47}" name="2019.10.15967" dataDxfId="417"/>
    <tableColumn id="15968" xr3:uid="{C0CFE230-278F-4516-B476-1CCFF49F670C}" name="2019.10.15968" dataDxfId="416"/>
    <tableColumn id="15969" xr3:uid="{FB631895-6AAD-4B63-AF18-310CD102D948}" name="2019.10.15969" dataDxfId="415"/>
    <tableColumn id="15970" xr3:uid="{148C6424-0F11-41E5-9482-4A67E43A6A1F}" name="2019.10.15970" dataDxfId="414"/>
    <tableColumn id="15971" xr3:uid="{B71D8D58-49BC-4DF8-A02F-A0F1722218AA}" name="2019.10.15971" dataDxfId="413"/>
    <tableColumn id="15972" xr3:uid="{1CF1F17D-A63B-4E52-8D9A-C1C98FCF499A}" name="2019.10.15972" dataDxfId="412"/>
    <tableColumn id="15973" xr3:uid="{CC766991-91C3-49D3-A123-C5E0E54A7C7A}" name="2019.10.15973" dataDxfId="411"/>
    <tableColumn id="15974" xr3:uid="{77AE5CDC-F788-440C-A9C6-0FDE7C63DDE5}" name="2019.10.15974" dataDxfId="410"/>
    <tableColumn id="15975" xr3:uid="{32BE1EED-7628-442A-BF6F-15989B4B0594}" name="2019.10.15975" dataDxfId="409"/>
    <tableColumn id="15976" xr3:uid="{833B9F50-F08E-41B6-ADA1-3BB2935931DF}" name="2019.10.15976" dataDxfId="408"/>
    <tableColumn id="15977" xr3:uid="{B9911762-781A-4DE9-8B16-6F7DD46BE75D}" name="2019.10.15977" dataDxfId="407"/>
    <tableColumn id="15978" xr3:uid="{34DDD931-3B7B-428B-A0D0-996B969A9439}" name="2019.10.15978" dataDxfId="406"/>
    <tableColumn id="15979" xr3:uid="{07854108-F0D3-4385-A268-5700E8A9F682}" name="2019.10.15979" dataDxfId="405"/>
    <tableColumn id="15980" xr3:uid="{76F38A99-69BC-4840-81FF-ADD3B218E651}" name="2019.10.15980" dataDxfId="404"/>
    <tableColumn id="15981" xr3:uid="{937F5231-D003-4153-8FBA-2F240A9473F0}" name="2019.10.15981" dataDxfId="403"/>
    <tableColumn id="15982" xr3:uid="{75629BF7-539A-4012-AC0E-7010259F324B}" name="2019.10.15982" dataDxfId="402"/>
    <tableColumn id="15983" xr3:uid="{62332780-6E27-42C0-8DCE-E683496C79D3}" name="2019.10.15983" dataDxfId="401"/>
    <tableColumn id="15984" xr3:uid="{91E6AC7A-3152-456C-B2C8-64AECBEDEFB6}" name="2019.10.15984" dataDxfId="400"/>
    <tableColumn id="15985" xr3:uid="{917F81DD-96B5-46CD-8F56-8CAF51779353}" name="2019.10.15985" dataDxfId="399"/>
    <tableColumn id="15986" xr3:uid="{CB7255EA-DCC1-4CB4-A017-133D75523199}" name="2019.10.15986" dataDxfId="398"/>
    <tableColumn id="15987" xr3:uid="{6681AC25-2CA3-4E48-93E0-FA1F4B6AB233}" name="2019.10.15987" dataDxfId="397"/>
    <tableColumn id="15988" xr3:uid="{063765BF-DB01-44B8-B1D7-43DEAFAE835B}" name="2019.10.15988" dataDxfId="396"/>
    <tableColumn id="15989" xr3:uid="{C5A0C096-FAF5-4588-BF92-93A881AF22E8}" name="2019.10.15989" dataDxfId="395"/>
    <tableColumn id="15990" xr3:uid="{5C84CA1F-E89D-4394-8CB9-985F80E61D4D}" name="2019.10.15990" dataDxfId="394"/>
    <tableColumn id="15991" xr3:uid="{879D003C-ED00-4450-B3BF-4B7EAE1657CB}" name="2019.10.15991" dataDxfId="393"/>
    <tableColumn id="15992" xr3:uid="{CD991777-D1D5-4A68-B5AB-662DB27B3D07}" name="2019.10.15992" dataDxfId="392"/>
    <tableColumn id="15993" xr3:uid="{22BA56CC-FE79-42FF-B0B3-5BB853313667}" name="2019.10.15993" dataDxfId="391"/>
    <tableColumn id="15994" xr3:uid="{48E6DDB8-BFD5-4A0E-9796-D00436BAE762}" name="2019.10.15994" dataDxfId="390"/>
    <tableColumn id="15995" xr3:uid="{1B37218C-32D2-457B-9CD3-3AB6562820D9}" name="2019.10.15995" dataDxfId="389"/>
    <tableColumn id="15996" xr3:uid="{B7A54363-926B-462E-AA99-96E1D520571B}" name="2019.10.15996" dataDxfId="388"/>
    <tableColumn id="15997" xr3:uid="{4F295F51-1D0F-47B2-AA20-713BE83C3CFD}" name="2019.10.15997" dataDxfId="387"/>
    <tableColumn id="15998" xr3:uid="{B12F18F0-9098-433A-853C-8DA0A4A9222F}" name="2019.10.15998" dataDxfId="386"/>
    <tableColumn id="15999" xr3:uid="{55904227-F8C6-4715-BF82-DB36156943CF}" name="2019.10.15999" dataDxfId="385"/>
    <tableColumn id="16000" xr3:uid="{D96E2027-61AC-494D-B6D8-5F840F29E87C}" name="2019.10.16000" dataDxfId="384"/>
    <tableColumn id="16001" xr3:uid="{2C12B376-43A9-49B2-A20F-DD1FD93E363B}" name="2019.10.16001" dataDxfId="383"/>
    <tableColumn id="16002" xr3:uid="{F224C58B-F3C4-425A-B9B7-88FDBC4F8AD2}" name="2019.10.16002" dataDxfId="382"/>
    <tableColumn id="16003" xr3:uid="{30A66141-0AC5-448C-B717-E7424A0C62B2}" name="2019.10.16003" dataDxfId="381"/>
    <tableColumn id="16004" xr3:uid="{EE91114B-43D9-4429-9B08-29BB734CE8B8}" name="2019.10.16004" dataDxfId="380"/>
    <tableColumn id="16005" xr3:uid="{2542AF80-AE14-4E00-9C68-7289DE7C336E}" name="2019.10.16005" dataDxfId="379"/>
    <tableColumn id="16006" xr3:uid="{FB73FBF1-0A70-4CC0-BE39-BDFC3EEC74AF}" name="2019.10.16006" dataDxfId="378"/>
    <tableColumn id="16007" xr3:uid="{0F46E3D7-0538-4B25-B64B-25BDA67275FA}" name="2019.10.16007" dataDxfId="377"/>
    <tableColumn id="16008" xr3:uid="{A408B0D5-ED9F-4DF9-BA1B-0376D9B9E53A}" name="2019.10.16008" dataDxfId="376"/>
    <tableColumn id="16009" xr3:uid="{819EB599-C431-4025-B259-09202AB8E989}" name="2019.10.16009" dataDxfId="375"/>
    <tableColumn id="16010" xr3:uid="{FF14A724-8FFE-4902-94DB-2B62E32A90D3}" name="2019.10.16010" dataDxfId="374"/>
    <tableColumn id="16011" xr3:uid="{455300CC-83FE-4FB5-B50F-C1D0AB7626F3}" name="2019.10.16011" dataDxfId="373"/>
    <tableColumn id="16012" xr3:uid="{1526D0F6-4CB2-45E8-9CF4-FFCFB5F63794}" name="2019.10.16012" dataDxfId="372"/>
    <tableColumn id="16013" xr3:uid="{40D1DA36-6501-45D7-A50F-0F508675F9EA}" name="2019.10.16013" dataDxfId="371"/>
    <tableColumn id="16014" xr3:uid="{19CBFDA3-8284-4608-8BB0-E18C8E745747}" name="2019.10.16014" dataDxfId="370"/>
    <tableColumn id="16015" xr3:uid="{41E388A0-ED04-4066-92B3-9F3885F55654}" name="2019.10.16015" dataDxfId="369"/>
    <tableColumn id="16016" xr3:uid="{0B89DAEF-1415-4D33-8112-56E0CE79DA5E}" name="2019.10.16016" dataDxfId="368"/>
    <tableColumn id="16017" xr3:uid="{92B30996-AC4F-41C0-A22F-F8588104FDD9}" name="2019.10.16017" dataDxfId="367"/>
    <tableColumn id="16018" xr3:uid="{65DD2E38-654B-4BB2-B824-8070EA8AE089}" name="2019.10.16018" dataDxfId="366"/>
    <tableColumn id="16019" xr3:uid="{3547C7D5-476D-41CD-9B0B-B3D44087CE65}" name="2019.10.16019" dataDxfId="365"/>
    <tableColumn id="16020" xr3:uid="{CF45276F-B298-489D-A3DE-AD5C048D8D1B}" name="2019.10.16020" dataDxfId="364"/>
    <tableColumn id="16021" xr3:uid="{C53756F4-72C8-4ED8-8229-4B89573AACC0}" name="2019.10.16021" dataDxfId="363"/>
    <tableColumn id="16022" xr3:uid="{CD633DAD-B0D5-4B3F-8A5F-2E671CFEDFA9}" name="2019.10.16022" dataDxfId="362"/>
    <tableColumn id="16023" xr3:uid="{4F0C3E95-1371-4ADD-AFA3-14FA5FB8F2EA}" name="2019.10.16023" dataDxfId="361"/>
    <tableColumn id="16024" xr3:uid="{00E06D86-78EF-4E61-8BB4-BFE798B2540E}" name="2019.10.16024" dataDxfId="360"/>
    <tableColumn id="16025" xr3:uid="{79ED0585-6B90-4F9C-8482-BAF78D4CC8F1}" name="2019.10.16025" dataDxfId="359"/>
    <tableColumn id="16026" xr3:uid="{AFF35FB4-98E2-4273-819C-44386D9E9940}" name="2019.10.16026" dataDxfId="358"/>
    <tableColumn id="16027" xr3:uid="{F6B609FB-718E-4B6D-8647-797A23A78787}" name="2019.10.16027" dataDxfId="357"/>
    <tableColumn id="16028" xr3:uid="{00C0778D-47DE-49FA-BB3A-DE3CF436BD2D}" name="2019.10.16028" dataDxfId="356"/>
    <tableColumn id="16029" xr3:uid="{CCDF479A-703C-4F29-B465-DF6A4B12ACC9}" name="2019.10.16029" dataDxfId="355"/>
    <tableColumn id="16030" xr3:uid="{C0E26261-C062-4992-977F-8AFEEF28D999}" name="2019.10.16030" dataDxfId="354"/>
    <tableColumn id="16031" xr3:uid="{40265AFC-FF82-41C8-978F-65F0F6513EF9}" name="2019.10.16031" dataDxfId="353"/>
    <tableColumn id="16032" xr3:uid="{AFB94581-DCE9-4851-A501-997208BE7D37}" name="2019.10.16032" dataDxfId="352"/>
    <tableColumn id="16033" xr3:uid="{A5A11575-BB2D-4637-B4FB-FCF639C4CCF1}" name="2019.10.16033" dataDxfId="351"/>
    <tableColumn id="16034" xr3:uid="{59616CA2-D1F6-4F5C-9D7D-AF3DABD468E1}" name="2019.10.16034" dataDxfId="350"/>
    <tableColumn id="16035" xr3:uid="{6E93EC21-FB00-4594-A136-91A841B300C1}" name="2019.10.16035" dataDxfId="349"/>
    <tableColumn id="16036" xr3:uid="{2D132DB0-CEE7-430B-B183-FDFE7430B530}" name="2019.10.16036" dataDxfId="348"/>
    <tableColumn id="16037" xr3:uid="{DCCBAACE-7017-4816-9194-90DA4D19F164}" name="2019.10.16037" dataDxfId="347"/>
    <tableColumn id="16038" xr3:uid="{A5FA8528-2552-43F8-A6C1-39568320E8C6}" name="2019.10.16038" dataDxfId="346"/>
    <tableColumn id="16039" xr3:uid="{DA52F537-408E-47D8-836C-B0B84BC05A9D}" name="2019.10.16039" dataDxfId="345"/>
    <tableColumn id="16040" xr3:uid="{50C56819-667A-4B8D-8AA4-378761502862}" name="2019.10.16040" dataDxfId="344"/>
    <tableColumn id="16041" xr3:uid="{4C19EE91-8E1E-48F8-BB9F-BA7D11D584BC}" name="2019.10.16041" dataDxfId="343"/>
    <tableColumn id="16042" xr3:uid="{304A06DF-7D48-478B-8C23-9F8288E48536}" name="2019.10.16042" dataDxfId="342"/>
    <tableColumn id="16043" xr3:uid="{EA047FE7-DE07-421B-8804-6F4605BA3532}" name="2019.10.16043" dataDxfId="341"/>
    <tableColumn id="16044" xr3:uid="{6684D36A-1FCE-4B30-B196-B82DF859CA61}" name="2019.10.16044" dataDxfId="340"/>
    <tableColumn id="16045" xr3:uid="{5951C260-892A-4653-A489-9A5464AE0E41}" name="2019.10.16045" dataDxfId="339"/>
    <tableColumn id="16046" xr3:uid="{5C8DB3BD-42A6-4D6C-8727-DDD25DF6053E}" name="2019.10.16046" dataDxfId="338"/>
    <tableColumn id="16047" xr3:uid="{ADA10F21-3FE4-4002-872C-D675BFFD8735}" name="2019.10.16047" dataDxfId="337"/>
    <tableColumn id="16048" xr3:uid="{7077C332-DFC9-4855-A570-EFD08EE6857E}" name="2019.10.16048" dataDxfId="336"/>
    <tableColumn id="16049" xr3:uid="{602FACDF-9816-408D-A1F4-715E8AB3017B}" name="2019.10.16049" dataDxfId="335"/>
    <tableColumn id="16050" xr3:uid="{C263E3DE-E591-4E57-9A4C-5031D8C01CE7}" name="2019.10.16050" dataDxfId="334"/>
    <tableColumn id="16051" xr3:uid="{95E899BE-C8A1-4525-8DFD-F7372E880563}" name="2019.10.16051" dataDxfId="333"/>
    <tableColumn id="16052" xr3:uid="{75959EE4-65B3-4B1B-8FCE-CEEABBF0920D}" name="2019.10.16052" dataDxfId="332"/>
    <tableColumn id="16053" xr3:uid="{BF3649B4-2AA7-4196-B280-F50460C5821B}" name="2019.10.16053" dataDxfId="331"/>
    <tableColumn id="16054" xr3:uid="{C986C824-9863-4D65-9173-C03A20706C73}" name="2019.10.16054" dataDxfId="330"/>
    <tableColumn id="16055" xr3:uid="{3B2EC3E6-A9BE-459F-91BD-BE498A767EDC}" name="2019.10.16055" dataDxfId="329"/>
    <tableColumn id="16056" xr3:uid="{C1743D74-133C-44CC-9C30-A9524ADF2FF1}" name="2019.10.16056" dataDxfId="328"/>
    <tableColumn id="16057" xr3:uid="{0A0C3C05-AC13-43BE-84A5-E817639C168E}" name="2019.10.16057" dataDxfId="327"/>
    <tableColumn id="16058" xr3:uid="{43DEE77D-8386-4B6A-92AD-52BA7723470E}" name="2019.10.16058" dataDxfId="326"/>
    <tableColumn id="16059" xr3:uid="{807917B5-B181-4972-B32B-52011EEBE28E}" name="2019.10.16059" dataDxfId="325"/>
    <tableColumn id="16060" xr3:uid="{3C04EF85-EAF6-4740-8CB8-BC01CCE1F121}" name="2019.10.16060" dataDxfId="324"/>
    <tableColumn id="16061" xr3:uid="{2BD416C8-2491-4E0D-A182-2488B02C0416}" name="2019.10.16061" dataDxfId="323"/>
    <tableColumn id="16062" xr3:uid="{247A712D-4A4C-49D4-87E4-DC547E0DAF61}" name="2019.10.16062" dataDxfId="322"/>
    <tableColumn id="16063" xr3:uid="{BEE51D1F-8BF3-4E8D-ACBE-2A57AF27620B}" name="2019.10.16063" dataDxfId="321"/>
    <tableColumn id="16064" xr3:uid="{9EB33FEB-3114-4325-8471-B1196C185E94}" name="2019.10.16064" dataDxfId="320"/>
    <tableColumn id="16065" xr3:uid="{1A78B76D-6063-4FDD-ADE5-B4AD06B5DB03}" name="2019.10.16065" dataDxfId="319"/>
    <tableColumn id="16066" xr3:uid="{5E80493D-F26A-415B-9722-223171CB6FE8}" name="2019.10.16066" dataDxfId="318"/>
    <tableColumn id="16067" xr3:uid="{2322C576-1DEC-488B-99BA-9C8E9B3F5E8C}" name="2019.10.16067" dataDxfId="317"/>
    <tableColumn id="16068" xr3:uid="{C7E79E77-FB50-42B3-8C03-7BF6179A6C95}" name="2019.10.16068" dataDxfId="316"/>
    <tableColumn id="16069" xr3:uid="{901A22A8-1647-4EAF-954A-8775654FCA0C}" name="2019.10.16069" dataDxfId="315"/>
    <tableColumn id="16070" xr3:uid="{89CE438D-F04A-425A-99F7-155444545802}" name="2019.10.16070" dataDxfId="314"/>
    <tableColumn id="16071" xr3:uid="{DC44D692-1684-4894-89B0-C3C91D8DAB1A}" name="2019.10.16071" dataDxfId="313"/>
    <tableColumn id="16072" xr3:uid="{B7E4E617-30C6-4407-9E46-A771E3EE4F57}" name="2019.10.16072" dataDxfId="312"/>
    <tableColumn id="16073" xr3:uid="{7B339229-B33B-411B-9206-BBA3A08BCE23}" name="2019.10.16073" dataDxfId="311"/>
    <tableColumn id="16074" xr3:uid="{24703803-5060-4765-852D-1F263DAF255D}" name="2019.10.16074" dataDxfId="310"/>
    <tableColumn id="16075" xr3:uid="{C934829B-792D-4AE2-AB85-3EAAB7592B34}" name="2019.10.16075" dataDxfId="309"/>
    <tableColumn id="16076" xr3:uid="{ACD6A630-55FA-48AD-AD94-CA872BAB1D95}" name="2019.10.16076" dataDxfId="308"/>
    <tableColumn id="16077" xr3:uid="{EC3B91C9-489E-4CF3-AD28-F31F858E6927}" name="2019.10.16077" dataDxfId="307"/>
    <tableColumn id="16078" xr3:uid="{A5DADE52-7981-4507-A304-D38135B99C93}" name="2019.10.16078" dataDxfId="306"/>
    <tableColumn id="16079" xr3:uid="{44F6CADC-47CB-4778-ABF2-DFA33F622EC0}" name="2019.10.16079" dataDxfId="305"/>
    <tableColumn id="16080" xr3:uid="{FAF3C962-A9D9-4082-A0DD-29724B811441}" name="2019.10.16080" dataDxfId="304"/>
    <tableColumn id="16081" xr3:uid="{F3CE3FC1-AA3F-40F3-BFD4-B9ECE4CC078E}" name="2019.10.16081" dataDxfId="303"/>
    <tableColumn id="16082" xr3:uid="{89DF1510-BBB8-42E4-ABF7-0FC231E063A7}" name="2019.10.16082" dataDxfId="302"/>
    <tableColumn id="16083" xr3:uid="{271A8EBE-B875-47B0-8C9F-DA2E4144A8B5}" name="2019.10.16083" dataDxfId="301"/>
    <tableColumn id="16084" xr3:uid="{DD6CE55E-B294-4DC6-91A5-6791331C080A}" name="2019.10.16084" dataDxfId="300"/>
    <tableColumn id="16085" xr3:uid="{3245FE4F-EE52-4A58-9A46-EC004E57B326}" name="2019.10.16085" dataDxfId="299"/>
    <tableColumn id="16086" xr3:uid="{22B50068-8674-4957-8037-D5B56C2DFC3D}" name="2019.10.16086" dataDxfId="298"/>
    <tableColumn id="16087" xr3:uid="{77DAD8A5-46D7-46D1-A8FB-C06223F90FBB}" name="2019.10.16087" dataDxfId="297"/>
    <tableColumn id="16088" xr3:uid="{88C6D1A0-8B1D-4C9E-ADFD-30250B8C4BD8}" name="2019.10.16088" dataDxfId="296"/>
    <tableColumn id="16089" xr3:uid="{9DB53957-5B67-4544-95DD-C734596F1257}" name="2019.10.16089" dataDxfId="295"/>
    <tableColumn id="16090" xr3:uid="{6FC7FF37-9A57-4811-92B5-C18F750BB4CD}" name="2019.10.16090" dataDxfId="294"/>
    <tableColumn id="16091" xr3:uid="{E437358C-4C0A-4E03-9E54-0B355618020E}" name="2019.10.16091" dataDxfId="293"/>
    <tableColumn id="16092" xr3:uid="{937C9253-9165-4FBE-A436-828A39DA7E73}" name="2019.10.16092" dataDxfId="292"/>
    <tableColumn id="16093" xr3:uid="{FB7F0596-130B-4054-A9D4-876C73752CE3}" name="2019.10.16093" dataDxfId="291"/>
    <tableColumn id="16094" xr3:uid="{03CBD3EA-FFB5-45BC-8A4B-544DEC60FFA7}" name="2019.10.16094" dataDxfId="290"/>
    <tableColumn id="16095" xr3:uid="{B9D85AB1-6DAB-4212-9ABB-0B00785399BF}" name="2019.10.16095" dataDxfId="289"/>
    <tableColumn id="16096" xr3:uid="{23BDFE34-81B5-4D5F-80A4-638CDD999A4F}" name="2019.10.16096" dataDxfId="288"/>
    <tableColumn id="16097" xr3:uid="{0ACD4DA3-689D-47F3-972A-C78FDD8AB022}" name="2019.10.16097" dataDxfId="287"/>
    <tableColumn id="16098" xr3:uid="{606D55F9-2E4E-4A65-9BB1-FE8B52300D36}" name="2019.10.16098" dataDxfId="286"/>
    <tableColumn id="16099" xr3:uid="{452B9811-10AC-4F1F-8CAE-36AB88C55632}" name="2019.10.16099" dataDxfId="285"/>
    <tableColumn id="16100" xr3:uid="{CA863873-401D-445D-9E59-03831C12B641}" name="2019.10.16100" dataDxfId="284"/>
    <tableColumn id="16101" xr3:uid="{DFA0DD58-E0B1-4D15-9715-A813BAF6BC02}" name="2019.10.16101" dataDxfId="283"/>
    <tableColumn id="16102" xr3:uid="{F23475A1-155B-48CE-A377-9E29C51A45AF}" name="2019.10.16102" dataDxfId="282"/>
    <tableColumn id="16103" xr3:uid="{4BC1136F-8537-45E7-9F97-ADB044F64280}" name="2019.10.16103" dataDxfId="281"/>
    <tableColumn id="16104" xr3:uid="{6BFE8191-F2C9-466C-BC99-1D0114D41ACE}" name="2019.10.16104" dataDxfId="280"/>
    <tableColumn id="16105" xr3:uid="{3EA3297F-5878-4F09-A218-719FE1F61CA5}" name="2019.10.16105" dataDxfId="279"/>
    <tableColumn id="16106" xr3:uid="{04E51CFD-3517-4D37-9921-61E3A5DA0798}" name="2019.10.16106" dataDxfId="278"/>
    <tableColumn id="16107" xr3:uid="{9C7EB173-F18D-4012-BB4B-4FFECDD18D0C}" name="2019.10.16107" dataDxfId="277"/>
    <tableColumn id="16108" xr3:uid="{38288005-EE13-43EA-9273-22A639169373}" name="2019.10.16108" dataDxfId="276"/>
    <tableColumn id="16109" xr3:uid="{A3F5E24E-ED16-4E6E-8D7C-89637CB7EE0B}" name="2019.10.16109" dataDxfId="275"/>
    <tableColumn id="16110" xr3:uid="{CD11D9D6-0614-4951-B7CE-031D74398944}" name="2019.10.16110" dataDxfId="274"/>
    <tableColumn id="16111" xr3:uid="{D88F08C4-21D0-4FFC-B081-06998067C65B}" name="2019.10.16111" dataDxfId="273"/>
    <tableColumn id="16112" xr3:uid="{388F053A-60D4-4E4F-8C20-46BD61C5BBF4}" name="2019.10.16112" dataDxfId="272"/>
    <tableColumn id="16113" xr3:uid="{9E3741AF-FD34-44FA-BB1B-46AD5B993AB1}" name="2019.10.16113" dataDxfId="271"/>
    <tableColumn id="16114" xr3:uid="{99723B22-E78D-490C-811C-B69789A2DAB7}" name="2019.10.16114" dataDxfId="270"/>
    <tableColumn id="16115" xr3:uid="{0564DAAD-870E-4626-B001-73892A8B1FB6}" name="2019.10.16115" dataDxfId="269"/>
    <tableColumn id="16116" xr3:uid="{3E4E3409-2695-479B-AE1A-6AD00415C3A2}" name="2019.10.16116" dataDxfId="268"/>
    <tableColumn id="16117" xr3:uid="{76C5F10F-44F4-4696-A34E-E4A41A1F4009}" name="2019.10.16117" dataDxfId="267"/>
    <tableColumn id="16118" xr3:uid="{44683940-8234-4CF7-92DE-21169BF98A11}" name="2019.10.16118" dataDxfId="266"/>
    <tableColumn id="16119" xr3:uid="{A1C2DEB7-ECAE-48BD-8889-C80A8AD02910}" name="2019.10.16119" dataDxfId="265"/>
    <tableColumn id="16120" xr3:uid="{C30E1918-5A20-4D30-961B-A15FB6519B18}" name="2019.10.16120" dataDxfId="264"/>
    <tableColumn id="16121" xr3:uid="{6FF85769-10F3-4A49-80BB-5BADE89E4443}" name="2019.10.16121" dataDxfId="263"/>
    <tableColumn id="16122" xr3:uid="{623478EE-A522-4F6B-A5B7-7001406A51E7}" name="2019.10.16122" dataDxfId="262"/>
    <tableColumn id="16123" xr3:uid="{E6154C94-8BA4-4A5A-A1EC-964E4776AD07}" name="2019.10.16123" dataDxfId="261"/>
    <tableColumn id="16124" xr3:uid="{342966CA-1EAE-4576-B092-345D6C929CA3}" name="2019.10.16124" dataDxfId="260"/>
    <tableColumn id="16125" xr3:uid="{1C56EC1A-D196-4181-A29D-0EA2127BFB08}" name="2019.10.16125" dataDxfId="259"/>
    <tableColumn id="16126" xr3:uid="{53A916D0-32E6-4F68-AC19-F863C72FFC3A}" name="2019.10.16126" dataDxfId="258"/>
    <tableColumn id="16127" xr3:uid="{104754C9-4303-4385-8D65-90CDFFC639ED}" name="2019.10.16127" dataDxfId="257"/>
    <tableColumn id="16128" xr3:uid="{7E87232C-79EB-4DC9-AE71-4EE97DC79467}" name="2019.10.16128" dataDxfId="256"/>
    <tableColumn id="16129" xr3:uid="{A47B105F-21D5-4A5A-9611-A66A9BBE71A5}" name="2019.10.16129" dataDxfId="255"/>
    <tableColumn id="16130" xr3:uid="{AB2F0FD8-20F9-4EB4-878B-64C70FBDF414}" name="2019.10.16130" dataDxfId="254"/>
    <tableColumn id="16131" xr3:uid="{56B121F6-A552-44A2-A84A-F62F194D2BF5}" name="2019.10.16131" dataDxfId="253"/>
    <tableColumn id="16132" xr3:uid="{C44944C2-5CFC-4D14-AB23-CC32E53999B0}" name="2019.10.16132" dataDxfId="252"/>
    <tableColumn id="16133" xr3:uid="{7EC630AC-0D75-44B7-AA05-E0378EFB635A}" name="2019.10.16133" dataDxfId="251"/>
    <tableColumn id="16134" xr3:uid="{7025E5D3-0A8E-440C-B412-5D526CB8B1F3}" name="2019.10.16134" dataDxfId="250"/>
    <tableColumn id="16135" xr3:uid="{E0A24C7C-4E9A-495D-82B6-35A4F25D2A92}" name="2019.10.16135" dataDxfId="249"/>
    <tableColumn id="16136" xr3:uid="{3FECD994-881A-4BC5-BF90-798C9442D2F0}" name="2019.10.16136" dataDxfId="248"/>
    <tableColumn id="16137" xr3:uid="{5B44D077-E32F-4CE9-B453-7651D7B3E72D}" name="2019.10.16137" dataDxfId="247"/>
    <tableColumn id="16138" xr3:uid="{6C0B6730-7427-4DAB-9B84-D3C2AECD019E}" name="2019.10.16138" dataDxfId="246"/>
    <tableColumn id="16139" xr3:uid="{27AB8F99-CE6A-48FE-9BFA-D16B7C028CDD}" name="2019.10.16139" dataDxfId="245"/>
    <tableColumn id="16140" xr3:uid="{5EBE0D14-B6B7-49B8-AFC5-C5202E33C50E}" name="2019.10.16140" dataDxfId="244"/>
    <tableColumn id="16141" xr3:uid="{77EEBC29-9496-4B69-BC07-A39030356451}" name="2019.10.16141" dataDxfId="243"/>
    <tableColumn id="16142" xr3:uid="{1A5D5234-1253-4AF1-BB80-36ECDC435028}" name="2019.10.16142" dataDxfId="242"/>
    <tableColumn id="16143" xr3:uid="{95039B00-2D09-4DFF-93FA-A2AB9513EFB4}" name="2019.10.16143" dataDxfId="241"/>
    <tableColumn id="16144" xr3:uid="{4F831ADD-A631-42F9-B9FF-661190C47B0C}" name="2019.10.16144" dataDxfId="240"/>
    <tableColumn id="16145" xr3:uid="{CFA16EAF-B39D-45F6-902B-FCADBF81B996}" name="2019.10.16145" dataDxfId="239"/>
    <tableColumn id="16146" xr3:uid="{AE82262B-8127-45CD-AF30-7E14BE82C666}" name="2019.10.16146" dataDxfId="238"/>
    <tableColumn id="16147" xr3:uid="{8A2ED0BE-C728-49A1-8DCD-B2AA273F0700}" name="2019.10.16147" dataDxfId="237"/>
    <tableColumn id="16148" xr3:uid="{990D11D2-1B93-4F9D-B25E-88F7356BA3CE}" name="2019.10.16148" dataDxfId="236"/>
    <tableColumn id="16149" xr3:uid="{BAE9C44D-06DE-48B6-A567-7779F306F6C6}" name="2019.10.16149" dataDxfId="235"/>
    <tableColumn id="16150" xr3:uid="{863916E4-7953-4C69-B9CB-CF2AD9A6E458}" name="2019.10.16150" dataDxfId="234"/>
    <tableColumn id="16151" xr3:uid="{9D3DC2FF-0AA4-4171-ADDA-CB898E19C77D}" name="2019.10.16151" dataDxfId="233"/>
    <tableColumn id="16152" xr3:uid="{0991EC81-8335-4EF5-AB2D-9B6BEE589DC3}" name="2019.10.16152" dataDxfId="232"/>
    <tableColumn id="16153" xr3:uid="{279AD63A-8730-439B-A3A6-EBE4CA769037}" name="2019.10.16153" dataDxfId="231"/>
    <tableColumn id="16154" xr3:uid="{EC050488-36D2-4A95-A991-88223AF0D808}" name="2019.10.16154" dataDxfId="230"/>
    <tableColumn id="16155" xr3:uid="{629F7506-6E67-4940-8B74-124F78F24063}" name="2019.10.16155" dataDxfId="229"/>
    <tableColumn id="16156" xr3:uid="{B7B67DD8-02EC-43FB-9B1B-E96888CAF988}" name="2019.10.16156" dataDxfId="228"/>
    <tableColumn id="16157" xr3:uid="{3E37C98A-AFDC-451D-8EFF-A41A811509CC}" name="2019.10.16157" dataDxfId="227"/>
    <tableColumn id="16158" xr3:uid="{6FE3A059-A8A4-4F06-B10A-312BA0E91DC7}" name="2019.10.16158" dataDxfId="226"/>
    <tableColumn id="16159" xr3:uid="{3D205044-74FB-4617-B3A8-E7063A24DE3C}" name="2019.10.16159" dataDxfId="225"/>
    <tableColumn id="16160" xr3:uid="{49FBF8D9-18C9-4E3A-B916-E0A3F4128AEE}" name="2019.10.16160" dataDxfId="224"/>
    <tableColumn id="16161" xr3:uid="{0DFDD47D-AEDC-4E07-87A0-15EB1FDFE3A8}" name="2019.10.16161" dataDxfId="223"/>
    <tableColumn id="16162" xr3:uid="{62646DFD-DDA1-4CAD-A924-623F0AE4D369}" name="2019.10.16162" dataDxfId="222"/>
    <tableColumn id="16163" xr3:uid="{FE51CE27-1EA3-4971-813C-CECCF7B33354}" name="2019.10.16163" dataDxfId="221"/>
    <tableColumn id="16164" xr3:uid="{B82958F5-34FA-4B49-AA35-BBA643F61A60}" name="2019.10.16164" dataDxfId="220"/>
    <tableColumn id="16165" xr3:uid="{34685529-D64A-41FE-AF22-30B2F2076AC7}" name="2019.10.16165" dataDxfId="219"/>
    <tableColumn id="16166" xr3:uid="{33AA1A97-05E0-46E8-BC90-465DB574281F}" name="2019.10.16166" dataDxfId="218"/>
    <tableColumn id="16167" xr3:uid="{6F290BBA-5FBE-4AFD-8CB4-F77D8953EE08}" name="2019.10.16167" dataDxfId="217"/>
    <tableColumn id="16168" xr3:uid="{D063D81A-EEFB-4FDF-840C-60B67729BBC9}" name="2019.10.16168" dataDxfId="216"/>
    <tableColumn id="16169" xr3:uid="{F58F5DBA-BCC8-4D3F-B177-4CDADD6AD6E7}" name="2019.10.16169" dataDxfId="215"/>
    <tableColumn id="16170" xr3:uid="{12B583AA-D33E-482A-B2E0-AD545D73F5CA}" name="2019.10.16170" dataDxfId="214"/>
    <tableColumn id="16171" xr3:uid="{9D3DAEE0-DCC4-4B0B-B65C-E8745F594503}" name="2019.10.16171" dataDxfId="213"/>
    <tableColumn id="16172" xr3:uid="{16E84BD8-A723-4916-A872-4FD5A228B6F1}" name="2019.10.16172" dataDxfId="212"/>
    <tableColumn id="16173" xr3:uid="{CDB97A29-B9FB-4093-8A9D-AA323C5714A7}" name="2019.10.16173" dataDxfId="211"/>
    <tableColumn id="16174" xr3:uid="{C924BA96-B93D-4967-9B18-D0F9C5BFDF66}" name="2019.10.16174" dataDxfId="210"/>
    <tableColumn id="16175" xr3:uid="{DDD8094B-B159-4929-9FF5-A9399BA393C3}" name="2019.10.16175" dataDxfId="209"/>
    <tableColumn id="16176" xr3:uid="{0477E7F2-5283-48F1-A91C-F83BAAD09BE0}" name="2019.10.16176" dataDxfId="208"/>
    <tableColumn id="16177" xr3:uid="{F25735C1-35A8-4ED9-B185-2802743FE8A7}" name="2019.10.16177" dataDxfId="207"/>
    <tableColumn id="16178" xr3:uid="{D0EEE5A6-324C-4C22-82DE-BAE719A6C229}" name="2019.10.16178" dataDxfId="206"/>
    <tableColumn id="16179" xr3:uid="{B7BA0668-1275-4BD3-A20A-9DB65B436C59}" name="2019.10.16179" dataDxfId="205"/>
    <tableColumn id="16180" xr3:uid="{9B896ABE-CB8A-49D0-AC37-A721872D793C}" name="2019.10.16180" dataDxfId="204"/>
    <tableColumn id="16181" xr3:uid="{65D475D6-5078-4464-8F36-1514A4C2EA83}" name="2019.10.16181" dataDxfId="203"/>
    <tableColumn id="16182" xr3:uid="{63009B55-066F-4EAA-BE1A-A2CC8CA9B559}" name="2019.10.16182" dataDxfId="202"/>
    <tableColumn id="16183" xr3:uid="{CEEA6128-298D-48F4-845B-CFDED3AD2A2F}" name="2019.10.16183" dataDxfId="201"/>
    <tableColumn id="16184" xr3:uid="{06E817F1-1279-4765-BE41-68823355A70F}" name="2019.10.16184" dataDxfId="200"/>
    <tableColumn id="16185" xr3:uid="{E09FE121-EED7-47F7-9786-FBD3FEAB3899}" name="2019.10.16185" dataDxfId="199"/>
    <tableColumn id="16186" xr3:uid="{5C34E51A-8DBE-4D18-8E81-14576522C73F}" name="2019.10.16186" dataDxfId="198"/>
    <tableColumn id="16187" xr3:uid="{93F1F47A-B757-449E-BE8C-734C7C60AD11}" name="2019.10.16187" dataDxfId="197"/>
    <tableColumn id="16188" xr3:uid="{E03DC07A-3FFE-43C1-92EC-EA3F91ECF155}" name="2019.10.16188" dataDxfId="196"/>
    <tableColumn id="16189" xr3:uid="{39C6A0B3-B668-49D8-B651-41A6FE2C8DAB}" name="2019.10.16189" dataDxfId="195"/>
    <tableColumn id="16190" xr3:uid="{317042A8-2975-413C-AC24-DB37D55AABBB}" name="2019.10.16190" dataDxfId="194"/>
    <tableColumn id="16191" xr3:uid="{651EE74C-CCA3-42CC-B624-C51CBE025A47}" name="2019.10.16191" dataDxfId="193"/>
    <tableColumn id="16192" xr3:uid="{86F2800B-1B26-4781-B937-D6D2AB7A6057}" name="2019.10.16192" dataDxfId="192"/>
    <tableColumn id="16193" xr3:uid="{C7CEADD2-2E43-4B86-9268-9AE19EA167D2}" name="2019.10.16193" dataDxfId="191"/>
    <tableColumn id="16194" xr3:uid="{A0FECDB5-8073-4269-8C11-D6903F1F979C}" name="2019.10.16194" dataDxfId="190"/>
    <tableColumn id="16195" xr3:uid="{48B09238-0BCE-44DE-995B-D4CC2B1C84C7}" name="2019.10.16195" dataDxfId="189"/>
    <tableColumn id="16196" xr3:uid="{6F79E7DA-75D1-4DFA-A3B2-F8C01684F10A}" name="2019.10.16196" dataDxfId="188"/>
    <tableColumn id="16197" xr3:uid="{AEFC8910-CD95-4C4D-9D6C-920599702DA9}" name="2019.10.16197" dataDxfId="187"/>
    <tableColumn id="16198" xr3:uid="{D8A4E580-B8AC-4FEB-BCD3-F58EA7933942}" name="2019.10.16198" dataDxfId="186"/>
    <tableColumn id="16199" xr3:uid="{B742F165-DDBC-4BA9-BD5F-298FEEB0812E}" name="2019.10.16199" dataDxfId="185"/>
    <tableColumn id="16200" xr3:uid="{FF8B0322-E8AF-41E8-83FA-A8F0472935A3}" name="2019.10.16200" dataDxfId="184"/>
    <tableColumn id="16201" xr3:uid="{442F8AB7-79FC-41E4-9E46-A2C3C51559D4}" name="2019.10.16201" dataDxfId="183"/>
    <tableColumn id="16202" xr3:uid="{3316D598-879F-4D24-B5F1-2A7008F4375B}" name="2019.10.16202" dataDxfId="182"/>
    <tableColumn id="16203" xr3:uid="{419E0A35-6451-4112-81F0-9A3870E40B85}" name="2019.10.16203" dataDxfId="181"/>
    <tableColumn id="16204" xr3:uid="{96FE238D-C4E3-42F5-BE8E-840FF5370F58}" name="2019.10.16204" dataDxfId="180"/>
    <tableColumn id="16205" xr3:uid="{8CC3C6C9-C1ED-4BEC-8313-9D804EE9F967}" name="2019.10.16205" dataDxfId="179"/>
    <tableColumn id="16206" xr3:uid="{1660BFAF-D31C-434B-84F8-20024EAB5364}" name="2019.10.16206" dataDxfId="178"/>
    <tableColumn id="16207" xr3:uid="{C58AA3D3-4B01-4D8B-84F8-CDF9F8DC968A}" name="2019.10.16207" dataDxfId="177"/>
    <tableColumn id="16208" xr3:uid="{EBB7E803-FBA1-468B-BC93-8E7BC01256D3}" name="2019.10.16208" dataDxfId="176"/>
    <tableColumn id="16209" xr3:uid="{3CC8EE20-4939-4853-9D94-50B64C9FA645}" name="2019.10.16209" dataDxfId="175"/>
    <tableColumn id="16210" xr3:uid="{3DB70CAD-0BDB-45C4-915B-4AFC0A91B999}" name="2019.10.16210" dataDxfId="174"/>
    <tableColumn id="16211" xr3:uid="{E12702CB-1500-4395-B46F-94DE255271C5}" name="2019.10.16211" dataDxfId="173"/>
    <tableColumn id="16212" xr3:uid="{AD7D573F-03D5-4208-A503-DBA56B5C15F1}" name="2019.10.16212" dataDxfId="172"/>
    <tableColumn id="16213" xr3:uid="{B48B5F19-1E7F-4C7D-A3E4-642134A5C81C}" name="2019.10.16213" dataDxfId="171"/>
    <tableColumn id="16214" xr3:uid="{5C292B25-7E3B-4E58-823E-F3F59C608E8F}" name="2019.10.16214" dataDxfId="170"/>
    <tableColumn id="16215" xr3:uid="{D56B5764-9491-4AAD-94DD-7C247F11A6EA}" name="2019.10.16215" dataDxfId="169"/>
    <tableColumn id="16216" xr3:uid="{F5BE0A7F-3C5A-4CCD-BD98-7581DF5AE906}" name="2019.10.16216" dataDxfId="168"/>
    <tableColumn id="16217" xr3:uid="{4275E1F3-B65F-4653-A325-D1D51A521862}" name="2019.10.16217" dataDxfId="167"/>
    <tableColumn id="16218" xr3:uid="{F77B6412-A46E-4B41-B1A9-6D31237A39F5}" name="2019.10.16218" dataDxfId="166"/>
    <tableColumn id="16219" xr3:uid="{C205D420-29FA-4FE9-85AF-F994EBCAD79E}" name="2019.10.16219" dataDxfId="165"/>
    <tableColumn id="16220" xr3:uid="{3BE5200C-E933-40E3-AF80-334F01844B80}" name="2019.10.16220" dataDxfId="164"/>
    <tableColumn id="16221" xr3:uid="{318A499F-A9A4-4120-8EC2-9EF6DB6BA39B}" name="2019.10.16221" dataDxfId="163"/>
    <tableColumn id="16222" xr3:uid="{0918A3E7-9283-4998-9AE5-72B4B6E08AD3}" name="2019.10.16222" dataDxfId="162"/>
    <tableColumn id="16223" xr3:uid="{9BB72A45-6FFA-4BA8-83FE-6F8448B160BA}" name="2019.10.16223" dataDxfId="161"/>
    <tableColumn id="16224" xr3:uid="{FA7FDF17-88AA-4A58-8D40-CFDE222B2943}" name="2019.10.16224" dataDxfId="160"/>
    <tableColumn id="16225" xr3:uid="{D3EA7004-5142-4B2C-A03C-8778F42D1F74}" name="2019.10.16225" dataDxfId="159"/>
    <tableColumn id="16226" xr3:uid="{CEB2F629-AC98-4ECC-9600-BF1305DA57F0}" name="2019.10.16226" dataDxfId="158"/>
    <tableColumn id="16227" xr3:uid="{4EFBD113-A93A-4087-80C2-0B1A87E0563F}" name="2019.10.16227" dataDxfId="157"/>
    <tableColumn id="16228" xr3:uid="{B70134CF-CF97-4835-8420-B9276F21F064}" name="2019.10.16228" dataDxfId="156"/>
    <tableColumn id="16229" xr3:uid="{840921AB-3161-4B07-8EBE-FC76FC66F747}" name="2019.10.16229" dataDxfId="155"/>
    <tableColumn id="16230" xr3:uid="{C761B1FA-E129-4827-B32E-5391C978B246}" name="2019.10.16230" dataDxfId="154"/>
    <tableColumn id="16231" xr3:uid="{9EEEB7E3-69F5-456E-A93F-667817E1E4AE}" name="2019.10.16231" dataDxfId="153"/>
    <tableColumn id="16232" xr3:uid="{6F2BE894-B7FF-488A-BB34-B8B57940164F}" name="2019.10.16232" dataDxfId="152"/>
    <tableColumn id="16233" xr3:uid="{C892FDE1-DA28-4F6C-A42F-476C99BC913B}" name="2019.10.16233" dataDxfId="151"/>
    <tableColumn id="16234" xr3:uid="{97609E50-8F77-4509-A1F3-80D4B748BB45}" name="2019.10.16234" dataDxfId="150"/>
    <tableColumn id="16235" xr3:uid="{E694BAC7-B5C2-497A-BE1E-66FE9A826F81}" name="2019.10.16235" dataDxfId="149"/>
    <tableColumn id="16236" xr3:uid="{B2E22240-9DAC-4B02-835F-320F237B2554}" name="2019.10.16236" dataDxfId="148"/>
    <tableColumn id="16237" xr3:uid="{DA542140-9C13-4536-8A95-4565708B6D77}" name="2019.10.16237" dataDxfId="147"/>
    <tableColumn id="16238" xr3:uid="{F16172E3-8DBE-4FF7-B228-D6B13ED0815B}" name="2019.10.16238" dataDxfId="146"/>
    <tableColumn id="16239" xr3:uid="{6BDE5030-92AA-43D3-8E95-ED24B2B58829}" name="2019.10.16239" dataDxfId="145"/>
    <tableColumn id="16240" xr3:uid="{4B7C21C2-89FE-446E-ABC1-345A24A5805A}" name="2019.10.16240" dataDxfId="144"/>
    <tableColumn id="16241" xr3:uid="{B971E6CF-094D-47C0-A074-86A28284B6C3}" name="2019.10.16241" dataDxfId="143"/>
    <tableColumn id="16242" xr3:uid="{50486CCB-5293-45DC-A340-3D3D585C749D}" name="2019.10.16242" dataDxfId="142"/>
    <tableColumn id="16243" xr3:uid="{A46B0F4F-42AF-448F-9E5C-B466A6F6FD7C}" name="2019.10.16243" dataDxfId="141"/>
    <tableColumn id="16244" xr3:uid="{B9A41EF5-4204-49BF-B908-0CBC72B8C5D3}" name="2019.10.16244" dataDxfId="140"/>
    <tableColumn id="16245" xr3:uid="{D82065B7-BED0-4A98-B1F7-DB9F29964593}" name="2019.10.16245" dataDxfId="139"/>
    <tableColumn id="16246" xr3:uid="{2A02A4E7-2673-4276-BFB2-1CBC219BC035}" name="2019.10.16246" dataDxfId="138"/>
    <tableColumn id="16247" xr3:uid="{BF3FD085-A894-46C5-82C1-57C8562A7D1F}" name="2019.10.16247" dataDxfId="137"/>
    <tableColumn id="16248" xr3:uid="{2B874583-6D44-4631-9132-EF937954D5A5}" name="2019.10.16248" dataDxfId="136"/>
    <tableColumn id="16249" xr3:uid="{6F3169C6-20CE-466C-BA43-CC72430C68E7}" name="2019.10.16249" dataDxfId="135"/>
    <tableColumn id="16250" xr3:uid="{BE579E4A-0BB6-4736-BA55-14A64FAB6720}" name="2019.10.16250" dataDxfId="134"/>
    <tableColumn id="16251" xr3:uid="{AEB84A13-CA8B-4B7B-8212-95B6194F821B}" name="2019.10.16251" dataDxfId="133"/>
    <tableColumn id="16252" xr3:uid="{2FB1B67F-6527-4A06-BA38-1229BFA59AE7}" name="2019.10.16252" dataDxfId="132"/>
    <tableColumn id="16253" xr3:uid="{CC1D9698-D9C5-43A7-BD76-178B4BFD3473}" name="2019.10.16253" dataDxfId="131"/>
    <tableColumn id="16254" xr3:uid="{3D6ED4C0-5E72-43A3-9753-C53A42C0532B}" name="2019.10.16254" dataDxfId="130"/>
    <tableColumn id="16255" xr3:uid="{3329FDC4-805F-49C7-BE5E-0AF6EFEB3345}" name="2019.10.16255" dataDxfId="129"/>
    <tableColumn id="16256" xr3:uid="{B8BE6BD1-206D-42B8-8FA0-C022D5D332CE}" name="2019.10.16256" dataDxfId="128"/>
    <tableColumn id="16257" xr3:uid="{9D558E33-8841-4E67-B3C7-B8266061647B}" name="2019.10.16257" dataDxfId="127"/>
    <tableColumn id="16258" xr3:uid="{4FC09B06-E866-4771-A374-D20F6D2B44D7}" name="2019.10.16258" dataDxfId="126"/>
    <tableColumn id="16259" xr3:uid="{22EFFF90-979A-42F6-8EE9-EDF61A978BFD}" name="2019.10.16259" dataDxfId="125"/>
    <tableColumn id="16260" xr3:uid="{228068F6-DAA8-4571-BCFE-398D22D05276}" name="2019.10.16260" dataDxfId="124"/>
    <tableColumn id="16261" xr3:uid="{8044C659-D241-4594-ABF9-0E7871CB847D}" name="2019.10.16261" dataDxfId="123"/>
    <tableColumn id="16262" xr3:uid="{5FF67F60-1B4E-4959-9123-29C275C177D7}" name="2019.10.16262" dataDxfId="122"/>
    <tableColumn id="16263" xr3:uid="{936E4958-B822-49EA-A056-B4180A7CB644}" name="2019.10.16263" dataDxfId="121"/>
    <tableColumn id="16264" xr3:uid="{F3299C01-64EE-4E87-B5AA-FB5F1EB33E22}" name="2019.10.16264" dataDxfId="120"/>
    <tableColumn id="16265" xr3:uid="{AD9EE874-5AFB-4F08-AE74-1E4CA95A69E2}" name="2019.10.16265" dataDxfId="119"/>
    <tableColumn id="16266" xr3:uid="{2F8DC9C9-6D18-4671-A830-8F84681D8493}" name="2019.10.16266" dataDxfId="118"/>
    <tableColumn id="16267" xr3:uid="{E6FD472B-AE9A-4BA0-8911-6853EC9FB74E}" name="2019.10.16267" dataDxfId="117"/>
    <tableColumn id="16268" xr3:uid="{2D644810-C672-4DE2-9522-85C2B70DAC30}" name="2019.10.16268" dataDxfId="116"/>
    <tableColumn id="16269" xr3:uid="{4B7D0F6F-BA00-4B0A-9BC5-FEBD0A0FF3AF}" name="2019.10.16269" dataDxfId="115"/>
    <tableColumn id="16270" xr3:uid="{A4BB59AF-4822-45D5-A080-19B6F41AB7FE}" name="2019.10.16270" dataDxfId="114"/>
    <tableColumn id="16271" xr3:uid="{90212DA7-993B-440B-AB41-121CF597F616}" name="2019.10.16271" dataDxfId="113"/>
    <tableColumn id="16272" xr3:uid="{06CFEF0A-5282-4838-86F2-A5ED93C25CB0}" name="2019.10.16272" dataDxfId="112"/>
    <tableColumn id="16273" xr3:uid="{9A00818E-7148-4F3F-8240-C7F1020161D3}" name="2019.10.16273" dataDxfId="111"/>
    <tableColumn id="16274" xr3:uid="{732F91A6-D76A-47FE-A6E2-3976F95270B5}" name="2019.10.16274" dataDxfId="110"/>
    <tableColumn id="16275" xr3:uid="{52EA1B25-6B1E-4A19-AEA2-DE4365208D09}" name="2019.10.16275" dataDxfId="109"/>
    <tableColumn id="16276" xr3:uid="{FF78080B-8305-4C4F-8187-A3BC39CC3559}" name="2019.10.16276" dataDxfId="108"/>
    <tableColumn id="16277" xr3:uid="{B050157C-642C-4855-BC19-72F7AF4580B4}" name="2019.10.16277" dataDxfId="107"/>
    <tableColumn id="16278" xr3:uid="{A2D45D2E-4A58-4306-B647-EAA23D30670C}" name="2019.10.16278" dataDxfId="106"/>
    <tableColumn id="16279" xr3:uid="{174712CD-4295-4DDB-8E89-799527A0DDA1}" name="2019.10.16279" dataDxfId="105"/>
    <tableColumn id="16280" xr3:uid="{58F00DB2-7EB0-4174-B319-6209AD054D57}" name="2019.10.16280" dataDxfId="104"/>
    <tableColumn id="16281" xr3:uid="{A3CD611A-70FD-4502-A54C-FA1D7F181F00}" name="2019.10.16281" dataDxfId="103"/>
    <tableColumn id="16282" xr3:uid="{B4933A33-3CBE-4B9A-AA1F-C3BE63CD93DF}" name="2019.10.16282" dataDxfId="102"/>
    <tableColumn id="16283" xr3:uid="{0CE4FFF0-666A-43AE-821C-714AD4A91803}" name="2019.10.16283" dataDxfId="101"/>
    <tableColumn id="16284" xr3:uid="{A8385400-424A-45D4-9900-21F3A5025E14}" name="2019.10.16284" dataDxfId="100"/>
    <tableColumn id="16285" xr3:uid="{31D29E94-B1EC-42BE-B4D1-8D6A5B311B55}" name="2019.10.16285" dataDxfId="99"/>
    <tableColumn id="16286" xr3:uid="{2A95CDD5-539E-4472-AB9B-A37A9CFFA695}" name="2019.10.16286" dataDxfId="98"/>
    <tableColumn id="16287" xr3:uid="{BF85DE21-E5D2-4BD3-A934-96C01266EF70}" name="2019.10.16287" dataDxfId="97"/>
    <tableColumn id="16288" xr3:uid="{F7DD3700-5D6F-4039-911B-1DC1DD783B0D}" name="2019.10.16288" dataDxfId="96"/>
    <tableColumn id="16289" xr3:uid="{4B15EE82-8F4C-4C3F-97A0-980A2076B7D4}" name="2019.10.16289" dataDxfId="95"/>
    <tableColumn id="16290" xr3:uid="{514DD644-DC7A-4EDF-A53B-3CDADF832E55}" name="2019.10.16290" dataDxfId="94"/>
    <tableColumn id="16291" xr3:uid="{231BEE3F-738C-4C55-B788-539C0E597D97}" name="2019.10.16291" dataDxfId="93"/>
    <tableColumn id="16292" xr3:uid="{A1F08DB3-88AC-437A-AFED-6449DF17A623}" name="2019.10.16292" dataDxfId="92"/>
    <tableColumn id="16293" xr3:uid="{8D4826FA-B6F7-4CD6-BE72-230FD8702A0E}" name="2019.10.16293" dataDxfId="91"/>
    <tableColumn id="16294" xr3:uid="{09BE1749-AD80-44D7-85A8-B8CD5BB34DE3}" name="2019.10.16294" dataDxfId="90"/>
    <tableColumn id="16295" xr3:uid="{2C60BAA6-87DD-4030-A017-B97CE92C29A9}" name="2019.10.16295" dataDxfId="89"/>
    <tableColumn id="16296" xr3:uid="{36B7055D-8B24-45A9-8778-9D3D1FCB198F}" name="2019.10.16296" dataDxfId="88"/>
    <tableColumn id="16297" xr3:uid="{C5E258C8-1599-4214-9848-D0C2E97A70B5}" name="2019.10.16297" dataDxfId="87"/>
    <tableColumn id="16298" xr3:uid="{45D119B2-B074-490B-BBA2-3E5137EA273C}" name="2019.10.16298" dataDxfId="86"/>
    <tableColumn id="16299" xr3:uid="{262897DE-609E-4121-8941-0A13E115B14B}" name="2019.10.16299" dataDxfId="85"/>
    <tableColumn id="16300" xr3:uid="{8A98629A-1153-4BEF-B31B-5C61CF5496DC}" name="2019.10.16300" dataDxfId="84"/>
    <tableColumn id="16301" xr3:uid="{87F36C54-1162-41E6-932A-E4D65617D463}" name="2019.10.16301" dataDxfId="83"/>
    <tableColumn id="16302" xr3:uid="{53763E79-6864-45F2-B89D-78A50D82EC58}" name="2019.10.16302" dataDxfId="82"/>
    <tableColumn id="16303" xr3:uid="{F72B8606-565A-4662-9CFD-07458035EE1B}" name="2019.10.16303" dataDxfId="81"/>
    <tableColumn id="16304" xr3:uid="{303E5BB5-AECE-4FF2-87E8-FC527C9B6BB9}" name="2019.10.16304" dataDxfId="80"/>
    <tableColumn id="16305" xr3:uid="{21427DB8-6069-4EB1-A928-123128FED5F6}" name="2019.10.16305" dataDxfId="79"/>
    <tableColumn id="16306" xr3:uid="{2C10584B-72BD-4EE5-BF6C-7325599E7901}" name="2019.10.16306" dataDxfId="78"/>
    <tableColumn id="16307" xr3:uid="{6E2F6BAD-A440-4E12-909C-6500E1616203}" name="2019.10.16307" dataDxfId="77"/>
    <tableColumn id="16308" xr3:uid="{85F349DC-2734-4021-93EE-722FEE3C54B9}" name="2019.10.16308" dataDxfId="76"/>
    <tableColumn id="16309" xr3:uid="{B8A04A82-D810-4097-9598-6226BEC94CCD}" name="2019.10.16309" dataDxfId="75"/>
    <tableColumn id="16310" xr3:uid="{B4CEDF85-9B4F-4842-BD71-4C04C67AF3BD}" name="2019.10.16310" dataDxfId="74"/>
    <tableColumn id="16311" xr3:uid="{39D9F650-5257-4CA0-B631-4183241C181B}" name="2019.10.16311" dataDxfId="73"/>
    <tableColumn id="16312" xr3:uid="{72F7DFD8-1733-4984-A1CF-DBFC666E6DF2}" name="2019.10.16312" dataDxfId="72"/>
    <tableColumn id="16313" xr3:uid="{DD9D4995-F355-4292-A368-F70CBF2FDD3B}" name="2019.10.16313" dataDxfId="71"/>
    <tableColumn id="16314" xr3:uid="{D0131D89-39F8-4E96-92C0-D22A9A96B0EF}" name="2019.10.16314" dataDxfId="70"/>
    <tableColumn id="16315" xr3:uid="{98E6D7D9-BC1D-4D2E-94DB-4668AA93EC9E}" name="2019.10.16315" dataDxfId="69"/>
    <tableColumn id="16316" xr3:uid="{B71FF41F-F500-4CF9-86DF-F2FF71286056}" name="2019.10.16316" dataDxfId="68"/>
    <tableColumn id="16317" xr3:uid="{A432113E-AC64-4C34-9E74-D2E8F81640B8}" name="2019.10.16317" dataDxfId="67"/>
    <tableColumn id="16318" xr3:uid="{FB64FD19-7B26-4BFB-85CF-E8822FAEB0DA}" name="2019.10.16318" dataDxfId="66"/>
    <tableColumn id="16319" xr3:uid="{F2AC2695-7EA6-4269-ACB9-7C4A07C0D0AC}" name="2019.10.16319" dataDxfId="65"/>
    <tableColumn id="16320" xr3:uid="{8B2F6A27-5A5E-4724-95B5-288E183A16AB}" name="2019.10.16320" dataDxfId="64"/>
    <tableColumn id="16321" xr3:uid="{8F856475-5182-4D6A-960F-25377BB1F22D}" name="2019.10.16321" dataDxfId="63"/>
    <tableColumn id="16322" xr3:uid="{7768C627-AD73-416B-8334-202E8174B8E1}" name="2019.10.16322" dataDxfId="62"/>
    <tableColumn id="16323" xr3:uid="{55CEBE7C-C501-4CE1-88AE-E53DEC193DEE}" name="2019.10.16323" dataDxfId="61"/>
    <tableColumn id="16324" xr3:uid="{43B47CAC-2C99-4351-BA58-664F7A46E721}" name="2019.10.16324" dataDxfId="60"/>
    <tableColumn id="16325" xr3:uid="{7D3280D2-8AF0-44D2-AF44-3306B6432707}" name="2019.10.16325" dataDxfId="59"/>
    <tableColumn id="16326" xr3:uid="{AE9E01D4-9665-4D66-A561-85D1E8FC1E04}" name="2019.10.16326" dataDxfId="58"/>
    <tableColumn id="16327" xr3:uid="{3D8AF3EA-4A12-4EE2-8890-35CA12A69417}" name="2019.10.16327" dataDxfId="57"/>
    <tableColumn id="16328" xr3:uid="{F1DF4868-A8C5-4FA5-A816-9AAB9F1BBA65}" name="2019.10.16328" dataDxfId="56"/>
    <tableColumn id="16329" xr3:uid="{CC62A3ED-91E4-471E-9221-9E52DBE283C6}" name="2019.10.16329" dataDxfId="55"/>
    <tableColumn id="16330" xr3:uid="{6D775AAD-839F-4A84-AEF0-E6C755F11CA8}" name="2019.10.16330" dataDxfId="54"/>
    <tableColumn id="16331" xr3:uid="{3469A345-EC36-412A-92EC-9DB7EE739817}" name="2019.10.16331" dataDxfId="53"/>
    <tableColumn id="16332" xr3:uid="{39410B1C-E077-44E8-B94F-5CB4F30A2F32}" name="2019.10.16332" dataDxfId="52"/>
    <tableColumn id="16333" xr3:uid="{03647DC9-A731-42F0-8A5B-FB5F11821A1A}" name="2019.10.16333" dataDxfId="51"/>
    <tableColumn id="16334" xr3:uid="{0D647F10-9039-41F3-A7A1-1DDDD80E38D9}" name="2019.10.16334" dataDxfId="50"/>
    <tableColumn id="16335" xr3:uid="{6CF528D8-0758-499F-AB2F-05981052FDA7}" name="2019.10.16335" dataDxfId="49"/>
    <tableColumn id="16336" xr3:uid="{571F1860-D31D-4804-8770-26602240767C}" name="2019.10.16336" dataDxfId="48"/>
    <tableColumn id="16337" xr3:uid="{8FBA8505-289A-4C57-85B4-1CFA351C7CC4}" name="2019.10.16337" dataDxfId="47"/>
    <tableColumn id="16338" xr3:uid="{5BF2CC84-BA24-4987-B72F-A542F9B022AB}" name="2019.10.16338" dataDxfId="46"/>
    <tableColumn id="16339" xr3:uid="{096F0CBF-8E47-4E65-A944-E832A6E1C713}" name="2019.10.16339" dataDxfId="45"/>
    <tableColumn id="16340" xr3:uid="{FD08E0A0-581A-4870-BC2E-9382F1F1DEBE}" name="2019.10.16340" dataDxfId="44"/>
    <tableColumn id="16341" xr3:uid="{49EECDC2-08AB-4E7C-A2D5-81A297F086B8}" name="2019.10.16341" dataDxfId="43"/>
    <tableColumn id="16342" xr3:uid="{E846B523-EDF1-4B28-8B3B-D7F83071335A}" name="2019.10.16342" dataDxfId="42"/>
    <tableColumn id="16343" xr3:uid="{56D1FA4F-3C1C-4C90-8249-4788B6B260AE}" name="2019.10.16343" dataDxfId="41"/>
    <tableColumn id="16344" xr3:uid="{50496C96-273F-4767-B035-1D1AE1F47AE8}" name="2019.10.16344" dataDxfId="40"/>
    <tableColumn id="16345" xr3:uid="{C4BF9EBD-5081-499C-85A6-1104EE163502}" name="2019.10.16345" dataDxfId="39"/>
    <tableColumn id="16346" xr3:uid="{55415DAB-B953-47CE-9AD3-52E0CF50EE7C}" name="2019.10.16346" dataDxfId="38"/>
    <tableColumn id="16347" xr3:uid="{623421A9-F8C9-4609-B77E-F9C4D2753BC0}" name="2019.10.16347" dataDxfId="37"/>
    <tableColumn id="16348" xr3:uid="{3CDBBE05-CD6C-4819-AD15-1FBA7F44A717}" name="2019.10.16348" dataDxfId="36"/>
    <tableColumn id="16349" xr3:uid="{A9B9876D-3050-4EEB-B13D-2C8F58CAEE51}" name="2019.10.16349" dataDxfId="35"/>
    <tableColumn id="16350" xr3:uid="{C699DFF6-1631-49B7-A605-988A0EC51747}" name="2019.10.16350" dataDxfId="34"/>
    <tableColumn id="16351" xr3:uid="{E1149BF1-1B6A-4206-AD21-A280D9583FB8}" name="2019.10.16351" dataDxfId="33"/>
    <tableColumn id="16352" xr3:uid="{044A3797-1A45-49DB-8C29-73EFBB57C24F}" name="2019.10.16352" dataDxfId="32"/>
    <tableColumn id="16353" xr3:uid="{37273EA6-D0EB-42EC-82CB-BDC12584CC56}" name="2019.10.16353" dataDxfId="31"/>
    <tableColumn id="16354" xr3:uid="{6C513691-BF4C-4982-B1B5-18DCF1ADDD9F}" name="2019.10.16354" dataDxfId="30"/>
    <tableColumn id="16355" xr3:uid="{FB67DF7C-F03F-4AB6-AC07-1AA30C4ED162}" name="2019.10.16355" dataDxfId="29"/>
    <tableColumn id="16356" xr3:uid="{D896D044-CA4B-411E-862C-C115EDDEAF37}" name="2019.10.16356" dataDxfId="28"/>
    <tableColumn id="16357" xr3:uid="{7B4238FE-7165-4FC0-9586-8597FAAE1521}" name="2019.10.16357" dataDxfId="27"/>
    <tableColumn id="16358" xr3:uid="{7EEE334D-A09C-4AD6-886C-A2342BDECF12}" name="2019.10.16358" dataDxfId="26"/>
    <tableColumn id="16359" xr3:uid="{6D35CDB9-6245-4E6A-8B98-0D04A1103AC2}" name="2019.10.16359" dataDxfId="25"/>
    <tableColumn id="16360" xr3:uid="{8091BDA7-1B1A-4563-B1BD-C2BACFFDFB2D}" name="2019.10.16360" dataDxfId="24"/>
    <tableColumn id="16361" xr3:uid="{9CCCD504-8B36-41D0-8236-A5DB74043708}" name="2019.10.16361" dataDxfId="23"/>
    <tableColumn id="16362" xr3:uid="{ACEF2C0B-B968-4112-8DAA-2248AEAAB01A}" name="2019.10.16362" dataDxfId="22"/>
    <tableColumn id="16363" xr3:uid="{D4C15672-1D74-456D-83CF-96C73DB6029B}" name="2019.10.16363" dataDxfId="21"/>
    <tableColumn id="16364" xr3:uid="{E514BACB-B408-40CD-B929-A52D37B45699}" name="2019.10.16364" dataDxfId="20"/>
    <tableColumn id="16365" xr3:uid="{1E8F0FBE-523E-473C-8F92-ECA26324C391}" name="2019.10.16365" dataDxfId="19"/>
    <tableColumn id="16366" xr3:uid="{4046BB65-A94D-4F94-818C-D7BEADA6190A}" name="2019.10.16366" dataDxfId="18"/>
    <tableColumn id="16367" xr3:uid="{F7DD3FFC-DD4D-4989-B9F4-221962A57891}" name="2019.10.16367" dataDxfId="17"/>
    <tableColumn id="16368" xr3:uid="{81C92CB3-E8B9-4542-98D3-50C90D8A2091}" name="2019.10.16368" dataDxfId="16"/>
    <tableColumn id="16369" xr3:uid="{B9A52A02-55D2-402D-8248-0EAE616AD795}" name="2019.10.16369" dataDxfId="15"/>
    <tableColumn id="16370" xr3:uid="{8C2B2291-A197-4159-8324-BD778A61C396}" name="2019.10.16370" dataDxfId="14"/>
    <tableColumn id="16371" xr3:uid="{D0E4097C-57A9-42B6-8964-F6F61E230DE2}" name="2019.10.16371" dataDxfId="13"/>
    <tableColumn id="16372" xr3:uid="{AF4ACEC7-3E65-48BD-A713-33C2E822F5A8}" name="2019.10.16372" dataDxfId="12"/>
    <tableColumn id="16373" xr3:uid="{1B4CA8F8-3ECC-41CD-9EA7-1B0319CEDB0A}" name="2019.10.16373" dataDxfId="11"/>
    <tableColumn id="16374" xr3:uid="{42E9FB93-88D8-42DD-AEAA-3237C49FCD8E}" name="2019.10.16374" dataDxfId="10"/>
    <tableColumn id="16375" xr3:uid="{CECDA18C-0189-4EF2-98BA-96B015816F6A}" name="2019.10.16375" dataDxfId="9"/>
    <tableColumn id="16376" xr3:uid="{AE95F6D1-917E-49A8-939D-F74A3E53A53D}" name="2019.10.16376" dataDxfId="8"/>
    <tableColumn id="16377" xr3:uid="{E58977AC-86FA-4F16-8747-58B36DC1573A}" name="2019.10.16377" dataDxfId="7"/>
    <tableColumn id="16378" xr3:uid="{218BB088-9F67-4C74-8E65-3566E1E28D00}" name="2019.10.16378" dataDxfId="6"/>
    <tableColumn id="16379" xr3:uid="{54A21A41-3431-4394-83C9-AC00543FA9CE}" name="2019.10.16379" dataDxfId="5"/>
    <tableColumn id="16380" xr3:uid="{983402B7-AD11-43FB-BA4F-AE75C934E9CA}" name="2019.10.16380" dataDxfId="4"/>
    <tableColumn id="16381" xr3:uid="{48DEF88C-B38A-4856-BF7E-E0A0BA18BB4E}" name="2019.10.16381" dataDxfId="3"/>
    <tableColumn id="16382" xr3:uid="{4A579185-164F-4A1D-93B4-1F645EFCA5D5}" name="2019.10.16382" dataDxfId="2"/>
    <tableColumn id="16383" xr3:uid="{A1329B1C-8F6D-4372-A905-C0CFDA2CF62D}" name="2019.10.16383" dataDxfId="1"/>
    <tableColumn id="16384" xr3:uid="{3DC09741-59BF-4AE9-B060-272EA9E8BC1D}" name="2019.10.16384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8" workbookViewId="0">
      <pane xSplit="1" topLeftCell="B1" activePane="topRight" state="frozen"/>
      <selection activeCell="A2" sqref="A2"/>
      <selection pane="topRight" activeCell="E97" sqref="E97"/>
    </sheetView>
  </sheetViews>
  <sheetFormatPr defaultColWidth="11" defaultRowHeight="16.149999999999999"/>
  <cols>
    <col min="1" max="1" width="21.46875" style="2" customWidth="1"/>
    <col min="2" max="10" width="11" style="2"/>
    <col min="11" max="11" width="13.46875" style="2" customWidth="1"/>
    <col min="12" max="16384" width="11" style="2"/>
  </cols>
  <sheetData>
    <row r="1" spans="1:14" hidden="1">
      <c r="A1" s="2" t="s">
        <v>26</v>
      </c>
      <c r="B1" s="2" t="s">
        <v>0</v>
      </c>
      <c r="C1" s="2" t="s">
        <v>5</v>
      </c>
      <c r="D1" s="2" t="s">
        <v>7</v>
      </c>
      <c r="E1" s="2" t="s">
        <v>28</v>
      </c>
      <c r="F1" s="2" t="s">
        <v>53</v>
      </c>
      <c r="G1" s="2" t="s">
        <v>61</v>
      </c>
      <c r="H1" s="2" t="s">
        <v>67</v>
      </c>
      <c r="I1" s="2" t="s">
        <v>100</v>
      </c>
      <c r="J1" s="2" t="s">
        <v>108</v>
      </c>
      <c r="K1" s="2" t="s">
        <v>107</v>
      </c>
      <c r="L1" s="2" t="s">
        <v>130</v>
      </c>
      <c r="M1" s="2" t="s">
        <v>131</v>
      </c>
      <c r="N1" s="2" t="s">
        <v>132</v>
      </c>
    </row>
    <row r="2" spans="1:14" ht="19.149999999999999">
      <c r="A2" s="7" t="s">
        <v>41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  <c r="L2" s="7"/>
      <c r="M2" s="7"/>
      <c r="N2" s="7"/>
    </row>
    <row r="3" spans="1:14" ht="19.149999999999999">
      <c r="A3" s="7" t="s">
        <v>29</v>
      </c>
      <c r="B3" s="7"/>
      <c r="C3" s="7"/>
      <c r="D3" s="7"/>
      <c r="E3" s="7">
        <v>300</v>
      </c>
      <c r="F3" s="7"/>
      <c r="G3" s="7"/>
      <c r="H3" s="7">
        <v>300</v>
      </c>
      <c r="I3" s="7"/>
      <c r="J3" s="7"/>
      <c r="K3" s="7"/>
      <c r="L3" s="7">
        <v>200</v>
      </c>
      <c r="M3" s="7"/>
      <c r="N3" s="7"/>
    </row>
    <row r="4" spans="1:14" ht="19.149999999999999">
      <c r="A4" s="8" t="s">
        <v>102</v>
      </c>
      <c r="B4" s="7"/>
      <c r="C4" s="7"/>
      <c r="D4" s="7"/>
      <c r="E4" s="7"/>
      <c r="F4" s="7"/>
      <c r="G4" s="7"/>
      <c r="H4" s="7"/>
      <c r="I4" s="7">
        <v>500</v>
      </c>
      <c r="J4" s="7"/>
      <c r="K4" s="7"/>
      <c r="L4" s="7"/>
      <c r="M4" s="7"/>
      <c r="N4" s="7"/>
    </row>
    <row r="5" spans="1:14" ht="19.149999999999999">
      <c r="A5" s="7" t="s">
        <v>37</v>
      </c>
      <c r="B5" s="7"/>
      <c r="C5" s="7"/>
      <c r="D5" s="7"/>
      <c r="E5" s="7">
        <v>200</v>
      </c>
      <c r="F5" s="7"/>
      <c r="G5" s="7">
        <v>200</v>
      </c>
      <c r="H5" s="7"/>
      <c r="I5" s="7"/>
      <c r="J5" s="7"/>
      <c r="K5" s="7"/>
      <c r="L5" s="7"/>
      <c r="M5" s="7"/>
      <c r="N5" s="7"/>
    </row>
    <row r="6" spans="1:14" ht="19.149999999999999">
      <c r="A6" s="7" t="s">
        <v>120</v>
      </c>
      <c r="B6" s="7"/>
      <c r="C6" s="7"/>
      <c r="D6" s="7"/>
      <c r="E6" s="7"/>
      <c r="F6" s="7"/>
      <c r="G6" s="7"/>
      <c r="H6" s="7"/>
      <c r="I6" s="7"/>
      <c r="J6" s="7">
        <v>100</v>
      </c>
      <c r="K6" s="7"/>
      <c r="L6" s="7"/>
      <c r="M6" s="7"/>
      <c r="N6" s="7"/>
    </row>
    <row r="7" spans="1:14" ht="19.149999999999999">
      <c r="A7" s="7" t="s">
        <v>124</v>
      </c>
      <c r="B7" s="7"/>
      <c r="C7" s="7"/>
      <c r="D7" s="7"/>
      <c r="E7" s="7"/>
      <c r="F7" s="7"/>
      <c r="G7" s="7"/>
      <c r="H7" s="7"/>
      <c r="I7" s="7"/>
      <c r="J7" s="7"/>
      <c r="K7" s="7">
        <v>100</v>
      </c>
      <c r="L7" s="7"/>
      <c r="M7" s="7"/>
      <c r="N7" s="7"/>
    </row>
    <row r="8" spans="1:14" ht="19.149999999999999">
      <c r="A8" s="7" t="s">
        <v>9</v>
      </c>
      <c r="B8" s="7"/>
      <c r="C8" s="7"/>
      <c r="D8" s="7">
        <v>4160</v>
      </c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9.149999999999999">
      <c r="A9" s="7" t="s">
        <v>65</v>
      </c>
      <c r="B9" s="7"/>
      <c r="C9" s="7"/>
      <c r="D9" s="7"/>
      <c r="E9" s="7"/>
      <c r="F9" s="7"/>
      <c r="G9" s="7">
        <v>50</v>
      </c>
      <c r="H9" s="7"/>
      <c r="I9" s="7"/>
      <c r="J9" s="7"/>
      <c r="K9" s="7"/>
      <c r="L9" s="7"/>
      <c r="M9" s="7"/>
      <c r="N9" s="7"/>
    </row>
    <row r="10" spans="1:14" ht="19.149999999999999">
      <c r="A10" s="8" t="s">
        <v>106</v>
      </c>
      <c r="B10" s="7"/>
      <c r="C10" s="7"/>
      <c r="D10" s="7"/>
      <c r="E10" s="7"/>
      <c r="F10" s="7"/>
      <c r="G10" s="7"/>
      <c r="H10" s="7"/>
      <c r="I10" s="7">
        <v>200</v>
      </c>
      <c r="J10" s="7"/>
      <c r="K10" s="7"/>
      <c r="L10" s="7"/>
      <c r="M10" s="7"/>
      <c r="N10" s="7"/>
    </row>
    <row r="11" spans="1:14" ht="19.149999999999999">
      <c r="A11" s="8" t="s">
        <v>96</v>
      </c>
      <c r="B11" s="7"/>
      <c r="C11" s="7"/>
      <c r="D11" s="7"/>
      <c r="E11" s="7"/>
      <c r="F11" s="7"/>
      <c r="G11" s="7">
        <v>200</v>
      </c>
      <c r="H11" s="7"/>
      <c r="I11" s="7"/>
      <c r="J11" s="7"/>
      <c r="K11" s="7"/>
      <c r="L11" s="7"/>
      <c r="M11" s="7"/>
      <c r="N11" s="7"/>
    </row>
    <row r="12" spans="1:14" ht="19.149999999999999">
      <c r="A12" s="8" t="s">
        <v>81</v>
      </c>
      <c r="B12" s="7"/>
      <c r="C12" s="7"/>
      <c r="D12" s="7"/>
      <c r="E12" s="7"/>
      <c r="F12" s="7"/>
      <c r="G12" s="7">
        <v>200</v>
      </c>
      <c r="H12" s="7"/>
      <c r="I12" s="7"/>
      <c r="J12" s="7"/>
      <c r="K12" s="7"/>
      <c r="L12" s="7"/>
      <c r="M12" s="7"/>
      <c r="N12" s="7"/>
    </row>
    <row r="13" spans="1:14" ht="19.149999999999999">
      <c r="A13" s="8" t="s">
        <v>85</v>
      </c>
      <c r="B13" s="7"/>
      <c r="C13" s="7"/>
      <c r="D13" s="7"/>
      <c r="E13" s="7"/>
      <c r="F13" s="7"/>
      <c r="G13" s="7">
        <v>20</v>
      </c>
      <c r="H13" s="7"/>
      <c r="I13" s="7"/>
      <c r="J13" s="7"/>
      <c r="K13" s="7"/>
      <c r="L13" s="7"/>
      <c r="M13" s="7"/>
      <c r="N13" s="7"/>
    </row>
    <row r="14" spans="1:14" ht="19.149999999999999">
      <c r="A14" s="7" t="s">
        <v>38</v>
      </c>
      <c r="B14" s="7"/>
      <c r="C14" s="7"/>
      <c r="D14" s="7"/>
      <c r="E14" s="7">
        <v>200</v>
      </c>
      <c r="F14" s="7"/>
      <c r="G14" s="7"/>
      <c r="H14" s="7"/>
      <c r="I14" s="7"/>
      <c r="J14" s="7"/>
      <c r="K14" s="7"/>
      <c r="L14" s="7"/>
      <c r="M14" s="7">
        <v>50</v>
      </c>
      <c r="N14" s="7"/>
    </row>
    <row r="15" spans="1:14" ht="19.149999999999999">
      <c r="A15" s="7" t="s">
        <v>30</v>
      </c>
      <c r="B15" s="7"/>
      <c r="C15" s="7"/>
      <c r="D15" s="7"/>
      <c r="E15" s="7">
        <v>200</v>
      </c>
      <c r="F15" s="7"/>
      <c r="G15" s="7">
        <v>200</v>
      </c>
      <c r="H15" s="7"/>
      <c r="I15" s="7"/>
      <c r="J15" s="7"/>
      <c r="K15" s="7"/>
      <c r="L15" s="7"/>
      <c r="M15" s="7"/>
      <c r="N15" s="7"/>
    </row>
    <row r="16" spans="1:14" ht="19.149999999999999">
      <c r="A16" s="7" t="s">
        <v>12</v>
      </c>
      <c r="B16" s="7"/>
      <c r="C16" s="7"/>
      <c r="D16" s="7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6" ht="19.149999999999999">
      <c r="A17" s="7" t="s">
        <v>121</v>
      </c>
      <c r="B17" s="7"/>
      <c r="C17" s="7"/>
      <c r="D17" s="7"/>
      <c r="E17" s="7"/>
      <c r="F17" s="7"/>
      <c r="G17" s="7"/>
      <c r="H17" s="7"/>
      <c r="I17" s="7"/>
      <c r="J17" s="7"/>
      <c r="K17" s="7">
        <v>200</v>
      </c>
      <c r="L17" s="7"/>
      <c r="M17" s="7"/>
      <c r="N17" s="7"/>
    </row>
    <row r="18" spans="1:16" ht="19.149999999999999">
      <c r="A18" s="8" t="s">
        <v>98</v>
      </c>
      <c r="B18" s="7"/>
      <c r="C18" s="7"/>
      <c r="D18" s="7"/>
      <c r="E18" s="7"/>
      <c r="F18" s="7"/>
      <c r="G18" s="7">
        <v>50</v>
      </c>
      <c r="H18" s="7"/>
      <c r="I18" s="7"/>
      <c r="J18" s="7"/>
      <c r="K18" s="7"/>
      <c r="L18" s="7"/>
      <c r="M18" s="7"/>
      <c r="N18" s="7"/>
    </row>
    <row r="19" spans="1:16" ht="19.149999999999999">
      <c r="A19" s="7" t="s">
        <v>59</v>
      </c>
      <c r="B19" s="7"/>
      <c r="C19" s="7"/>
      <c r="D19" s="7">
        <v>1200</v>
      </c>
      <c r="E19" s="7">
        <v>100</v>
      </c>
      <c r="F19" s="7">
        <v>100</v>
      </c>
      <c r="G19" s="7">
        <v>100</v>
      </c>
      <c r="H19" s="7">
        <v>50</v>
      </c>
      <c r="I19" s="7">
        <v>100</v>
      </c>
      <c r="J19" s="7"/>
      <c r="K19" s="7">
        <v>100</v>
      </c>
      <c r="L19" s="7"/>
      <c r="M19" s="7">
        <v>50</v>
      </c>
      <c r="N19" s="7"/>
      <c r="P19" s="3"/>
    </row>
    <row r="20" spans="1:16" ht="19.149999999999999">
      <c r="A20" s="7" t="s">
        <v>63</v>
      </c>
      <c r="B20" s="7"/>
      <c r="C20" s="7"/>
      <c r="D20" s="7"/>
      <c r="E20" s="7"/>
      <c r="F20" s="7"/>
      <c r="G20" s="7">
        <v>100</v>
      </c>
      <c r="H20" s="7"/>
      <c r="I20" s="7"/>
      <c r="J20" s="7"/>
      <c r="K20" s="7"/>
      <c r="L20" s="7"/>
      <c r="M20" s="7"/>
      <c r="N20" s="7"/>
    </row>
    <row r="21" spans="1:16" ht="19.149999999999999">
      <c r="A21" s="7" t="s">
        <v>99</v>
      </c>
      <c r="B21" s="7"/>
      <c r="C21" s="7"/>
      <c r="D21" s="7"/>
      <c r="E21" s="7"/>
      <c r="F21" s="7"/>
      <c r="G21" s="7">
        <v>100</v>
      </c>
      <c r="H21" s="7"/>
      <c r="I21" s="7">
        <v>200</v>
      </c>
      <c r="J21" s="7"/>
      <c r="K21" s="7">
        <v>800</v>
      </c>
      <c r="L21" s="7">
        <v>500</v>
      </c>
      <c r="M21" s="7">
        <v>400</v>
      </c>
      <c r="N21" s="7"/>
    </row>
    <row r="22" spans="1:16" ht="19.149999999999999">
      <c r="A22" s="7" t="s">
        <v>14</v>
      </c>
      <c r="B22" s="7"/>
      <c r="C22" s="7"/>
      <c r="D22" s="7">
        <v>100</v>
      </c>
      <c r="E22" s="7">
        <v>1000</v>
      </c>
      <c r="F22" s="7">
        <v>1000</v>
      </c>
      <c r="G22" s="7">
        <v>1000</v>
      </c>
      <c r="H22" s="7">
        <v>1000</v>
      </c>
      <c r="I22" s="7">
        <v>1500</v>
      </c>
      <c r="J22" s="7">
        <v>1000</v>
      </c>
      <c r="K22" s="7">
        <v>1000</v>
      </c>
      <c r="L22" s="7">
        <v>1000</v>
      </c>
      <c r="M22" s="7">
        <v>1000</v>
      </c>
      <c r="N22" s="7"/>
      <c r="P22" s="3"/>
    </row>
    <row r="23" spans="1:16" ht="19.149999999999999">
      <c r="A23" s="8" t="s">
        <v>77</v>
      </c>
      <c r="B23" s="7"/>
      <c r="C23" s="7"/>
      <c r="D23" s="7"/>
      <c r="E23" s="7"/>
      <c r="F23" s="7"/>
      <c r="G23" s="7">
        <v>200</v>
      </c>
      <c r="H23" s="7"/>
      <c r="I23" s="7"/>
      <c r="J23" s="7"/>
      <c r="K23" s="7"/>
      <c r="L23" s="7"/>
      <c r="M23" s="7"/>
      <c r="N23" s="7"/>
    </row>
    <row r="24" spans="1:16" ht="19.149999999999999">
      <c r="A24" s="7" t="s">
        <v>4</v>
      </c>
      <c r="B24" s="7">
        <v>500</v>
      </c>
      <c r="C24" s="7">
        <v>666</v>
      </c>
      <c r="D24" s="7">
        <v>1000</v>
      </c>
      <c r="E24" s="7">
        <v>500</v>
      </c>
      <c r="F24" s="7">
        <v>500</v>
      </c>
      <c r="G24" s="7">
        <v>500</v>
      </c>
      <c r="H24" s="7">
        <v>1000</v>
      </c>
      <c r="I24" s="7">
        <v>500</v>
      </c>
      <c r="J24" s="7"/>
      <c r="K24" s="7"/>
      <c r="L24" s="7">
        <v>800</v>
      </c>
      <c r="M24" s="7">
        <v>800</v>
      </c>
      <c r="N24" s="7"/>
      <c r="P24" s="3"/>
    </row>
    <row r="25" spans="1:16" ht="19.149999999999999">
      <c r="A25" s="7" t="s">
        <v>127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>
        <v>100</v>
      </c>
      <c r="M25" s="7"/>
      <c r="N25" s="7"/>
      <c r="P25" s="3"/>
    </row>
    <row r="26" spans="1:16" ht="19.149999999999999">
      <c r="A26" s="7" t="s">
        <v>3</v>
      </c>
      <c r="B26" s="7">
        <v>500</v>
      </c>
      <c r="C26" s="7"/>
      <c r="D26" s="7">
        <v>500</v>
      </c>
      <c r="E26" s="7">
        <v>300</v>
      </c>
      <c r="F26" s="7"/>
      <c r="G26" s="7">
        <v>200</v>
      </c>
      <c r="H26" s="7"/>
      <c r="I26" s="7"/>
      <c r="J26" s="7"/>
      <c r="K26" s="7">
        <v>300</v>
      </c>
      <c r="L26" s="7"/>
      <c r="M26" s="7">
        <v>100</v>
      </c>
      <c r="N26" s="7"/>
    </row>
    <row r="27" spans="1:16" ht="19.149999999999999">
      <c r="A27" s="8" t="s">
        <v>84</v>
      </c>
      <c r="B27" s="7"/>
      <c r="C27" s="7"/>
      <c r="D27" s="7"/>
      <c r="E27" s="7"/>
      <c r="F27" s="7"/>
      <c r="G27" s="7">
        <v>30</v>
      </c>
      <c r="H27" s="7"/>
      <c r="I27" s="7"/>
      <c r="J27" s="7"/>
      <c r="K27" s="7"/>
      <c r="L27" s="7"/>
      <c r="M27" s="7"/>
      <c r="N27" s="7"/>
      <c r="P27" s="3"/>
    </row>
    <row r="28" spans="1:16" ht="19.149999999999999">
      <c r="A28" s="7" t="s">
        <v>58</v>
      </c>
      <c r="B28" s="7"/>
      <c r="C28" s="7"/>
      <c r="D28" s="7"/>
      <c r="E28" s="7"/>
      <c r="F28" s="7">
        <v>200</v>
      </c>
      <c r="G28" s="7"/>
      <c r="H28" s="7"/>
      <c r="I28" s="7"/>
      <c r="J28" s="7"/>
      <c r="K28" s="7"/>
      <c r="L28" s="7"/>
      <c r="M28" s="7"/>
      <c r="N28" s="7"/>
    </row>
    <row r="29" spans="1:16" ht="19.149999999999999">
      <c r="A29" s="7" t="s">
        <v>15</v>
      </c>
      <c r="B29" s="7"/>
      <c r="C29" s="7"/>
      <c r="D29" s="7">
        <v>20</v>
      </c>
      <c r="E29" s="7"/>
      <c r="F29" s="7"/>
      <c r="G29" s="7"/>
      <c r="H29" s="7"/>
      <c r="I29" s="7"/>
      <c r="J29" s="7"/>
      <c r="K29" s="7"/>
      <c r="L29" s="7"/>
      <c r="M29" s="7"/>
      <c r="N29" s="7"/>
      <c r="P29" s="3"/>
    </row>
    <row r="30" spans="1:16" ht="19.149999999999999">
      <c r="A30" s="8" t="s">
        <v>86</v>
      </c>
      <c r="B30" s="7"/>
      <c r="C30" s="7"/>
      <c r="D30" s="7"/>
      <c r="E30" s="7"/>
      <c r="F30" s="7"/>
      <c r="G30" s="7">
        <v>88.88</v>
      </c>
      <c r="H30" s="7"/>
      <c r="I30" s="7"/>
      <c r="J30" s="7"/>
      <c r="K30" s="7"/>
      <c r="L30" s="7"/>
      <c r="M30" s="7"/>
      <c r="N30" s="7"/>
    </row>
    <row r="31" spans="1:16" ht="19.149999999999999">
      <c r="A31" s="8" t="s">
        <v>123</v>
      </c>
      <c r="B31" s="7"/>
      <c r="C31" s="7"/>
      <c r="D31" s="7"/>
      <c r="E31" s="7"/>
      <c r="F31" s="7"/>
      <c r="G31" s="7"/>
      <c r="H31" s="7"/>
      <c r="I31" s="7"/>
      <c r="J31" s="7"/>
      <c r="K31" s="7">
        <v>200</v>
      </c>
      <c r="L31" s="7"/>
      <c r="M31" s="7"/>
      <c r="N31" s="7"/>
    </row>
    <row r="32" spans="1:16" ht="19.149999999999999">
      <c r="A32" s="8" t="s">
        <v>83</v>
      </c>
      <c r="B32" s="7"/>
      <c r="C32" s="7"/>
      <c r="D32" s="7"/>
      <c r="E32" s="7"/>
      <c r="F32" s="7"/>
      <c r="G32" s="7">
        <v>200</v>
      </c>
      <c r="H32" s="7"/>
      <c r="I32" s="7"/>
      <c r="J32" s="7"/>
      <c r="K32" s="7"/>
      <c r="L32" s="7"/>
      <c r="M32" s="7"/>
      <c r="N32" s="7"/>
      <c r="P32" s="3"/>
    </row>
    <row r="33" spans="1:16" ht="19.149999999999999">
      <c r="A33" s="8" t="s">
        <v>95</v>
      </c>
      <c r="B33" s="7"/>
      <c r="C33" s="7"/>
      <c r="D33" s="7"/>
      <c r="E33" s="7"/>
      <c r="F33" s="7"/>
      <c r="G33" s="7">
        <v>50</v>
      </c>
      <c r="H33" s="7"/>
      <c r="I33" s="7"/>
      <c r="J33" s="7"/>
      <c r="K33" s="7"/>
      <c r="L33" s="7"/>
      <c r="M33" s="7"/>
      <c r="N33" s="7"/>
    </row>
    <row r="34" spans="1:16" ht="19.149999999999999">
      <c r="A34" s="7" t="s">
        <v>31</v>
      </c>
      <c r="B34" s="7"/>
      <c r="C34" s="7"/>
      <c r="D34" s="7"/>
      <c r="E34" s="7">
        <v>300</v>
      </c>
      <c r="F34" s="7"/>
      <c r="G34" s="7">
        <v>300</v>
      </c>
      <c r="H34" s="7"/>
      <c r="I34" s="7">
        <v>300</v>
      </c>
      <c r="J34" s="7"/>
      <c r="K34" s="7"/>
      <c r="L34" s="7">
        <v>300</v>
      </c>
      <c r="M34" s="7"/>
      <c r="N34" s="7"/>
      <c r="P34" s="3"/>
    </row>
    <row r="35" spans="1:16" ht="19.149999999999999">
      <c r="A35" s="7" t="s">
        <v>35</v>
      </c>
      <c r="B35" s="7"/>
      <c r="C35" s="7"/>
      <c r="D35" s="7"/>
      <c r="E35" s="7">
        <v>100</v>
      </c>
      <c r="F35" s="7"/>
      <c r="G35" s="7"/>
      <c r="H35" s="7"/>
      <c r="I35" s="7"/>
      <c r="J35" s="7"/>
      <c r="K35" s="7"/>
      <c r="L35" s="7"/>
      <c r="M35" s="7"/>
      <c r="N35" s="7"/>
    </row>
    <row r="36" spans="1:16" ht="19.149999999999999">
      <c r="A36" s="7" t="s">
        <v>2</v>
      </c>
      <c r="B36" s="7">
        <v>130</v>
      </c>
      <c r="C36" s="7">
        <v>100</v>
      </c>
      <c r="D36" s="7"/>
      <c r="E36" s="7">
        <v>100</v>
      </c>
      <c r="F36" s="7">
        <v>100</v>
      </c>
      <c r="G36" s="7">
        <v>50</v>
      </c>
      <c r="H36" s="7">
        <v>100</v>
      </c>
      <c r="I36" s="7">
        <v>100</v>
      </c>
      <c r="J36" s="7">
        <v>100</v>
      </c>
      <c r="K36" s="7">
        <v>100</v>
      </c>
      <c r="L36" s="7">
        <v>100</v>
      </c>
      <c r="M36" s="7"/>
      <c r="N36" s="7"/>
      <c r="P36" s="3"/>
    </row>
    <row r="37" spans="1:16" ht="19.149999999999999">
      <c r="A37" s="7" t="s">
        <v>55</v>
      </c>
      <c r="B37" s="7"/>
      <c r="C37" s="7"/>
      <c r="D37" s="7"/>
      <c r="E37" s="7"/>
      <c r="F37" s="7">
        <v>107</v>
      </c>
      <c r="G37" s="7"/>
      <c r="H37" s="7"/>
      <c r="I37" s="7"/>
      <c r="J37" s="7"/>
      <c r="K37" s="7"/>
      <c r="L37" s="7"/>
      <c r="M37" s="7"/>
      <c r="N37" s="7"/>
    </row>
    <row r="38" spans="1:16" ht="19.149999999999999">
      <c r="A38" s="7" t="s">
        <v>57</v>
      </c>
      <c r="B38" s="7">
        <v>100</v>
      </c>
      <c r="C38" s="7">
        <v>50</v>
      </c>
      <c r="D38" s="7">
        <v>2010</v>
      </c>
      <c r="E38" s="7">
        <v>50</v>
      </c>
      <c r="F38" s="7">
        <v>60</v>
      </c>
      <c r="G38" s="7">
        <v>50</v>
      </c>
      <c r="H38" s="7"/>
      <c r="I38" s="7"/>
      <c r="J38" s="7"/>
      <c r="K38" s="7"/>
      <c r="L38" s="7"/>
      <c r="M38" s="7"/>
      <c r="N38" s="7"/>
      <c r="P38" s="3"/>
    </row>
    <row r="39" spans="1:16" ht="19.149999999999999">
      <c r="A39" s="8" t="s">
        <v>76</v>
      </c>
      <c r="B39" s="7"/>
      <c r="C39" s="7"/>
      <c r="D39" s="7"/>
      <c r="E39" s="7"/>
      <c r="F39" s="7"/>
      <c r="G39" s="7">
        <v>300</v>
      </c>
      <c r="H39" s="7"/>
      <c r="I39" s="7"/>
      <c r="J39" s="7"/>
      <c r="K39" s="7"/>
      <c r="L39" s="7"/>
      <c r="M39" s="7"/>
      <c r="N39" s="7"/>
    </row>
    <row r="40" spans="1:16" ht="19.149999999999999">
      <c r="A40" s="7" t="s">
        <v>39</v>
      </c>
      <c r="B40" s="7"/>
      <c r="C40" s="7"/>
      <c r="D40" s="7"/>
      <c r="E40" s="7">
        <v>100</v>
      </c>
      <c r="F40" s="7"/>
      <c r="G40" s="7"/>
      <c r="H40" s="7"/>
      <c r="I40" s="7"/>
      <c r="J40" s="7"/>
      <c r="K40" s="7"/>
      <c r="L40" s="7"/>
      <c r="M40" s="7"/>
      <c r="N40" s="7"/>
      <c r="P40" s="3"/>
    </row>
    <row r="41" spans="1:16" ht="19.149999999999999">
      <c r="A41" s="8" t="s">
        <v>80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  <c r="L41" s="7"/>
      <c r="M41" s="7"/>
      <c r="N41" s="7"/>
    </row>
    <row r="42" spans="1:16" ht="19.149999999999999">
      <c r="A42" s="7" t="s">
        <v>36</v>
      </c>
      <c r="B42" s="7"/>
      <c r="C42" s="7"/>
      <c r="D42" s="7"/>
      <c r="E42" s="7">
        <v>400</v>
      </c>
      <c r="F42" s="7"/>
      <c r="G42" s="7">
        <v>200</v>
      </c>
      <c r="H42" s="7"/>
      <c r="I42" s="7">
        <v>200</v>
      </c>
      <c r="J42" s="7"/>
      <c r="K42" s="7"/>
      <c r="L42" s="7"/>
      <c r="M42" s="7"/>
      <c r="N42" s="7"/>
    </row>
    <row r="43" spans="1:16" ht="19.149999999999999">
      <c r="A43" s="7" t="s">
        <v>105</v>
      </c>
      <c r="B43" s="7"/>
      <c r="C43" s="7"/>
      <c r="D43" s="7">
        <v>1000</v>
      </c>
      <c r="E43" s="7"/>
      <c r="F43" s="7"/>
      <c r="G43" s="7"/>
      <c r="H43" s="7">
        <v>200</v>
      </c>
      <c r="I43" s="7"/>
      <c r="J43" s="7"/>
      <c r="K43" s="7">
        <v>200</v>
      </c>
      <c r="L43" s="7"/>
      <c r="M43" s="7"/>
      <c r="N43" s="7"/>
      <c r="P43" s="3"/>
    </row>
    <row r="44" spans="1:16" ht="19.149999999999999">
      <c r="A44" s="7" t="s">
        <v>11</v>
      </c>
      <c r="B44" s="7"/>
      <c r="C44" s="7"/>
      <c r="D44" s="7">
        <v>200</v>
      </c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6" ht="19.149999999999999">
      <c r="A45" s="8" t="s">
        <v>97</v>
      </c>
      <c r="B45" s="7"/>
      <c r="C45" s="7"/>
      <c r="D45" s="7"/>
      <c r="E45" s="7"/>
      <c r="F45" s="7"/>
      <c r="G45" s="7">
        <v>200</v>
      </c>
      <c r="H45" s="7"/>
      <c r="I45" s="7"/>
      <c r="J45" s="7"/>
      <c r="K45" s="7"/>
      <c r="L45" s="7"/>
      <c r="M45" s="7"/>
      <c r="N45" s="7"/>
      <c r="P45" s="3"/>
    </row>
    <row r="46" spans="1:16" ht="19.149999999999999">
      <c r="A46" s="7" t="s">
        <v>13</v>
      </c>
      <c r="B46" s="7"/>
      <c r="C46" s="7"/>
      <c r="D46" s="7">
        <v>1000</v>
      </c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6" ht="19.149999999999999">
      <c r="A47" s="7" t="s">
        <v>68</v>
      </c>
      <c r="B47" s="7"/>
      <c r="C47" s="7"/>
      <c r="D47" s="7"/>
      <c r="E47" s="7"/>
      <c r="F47" s="7"/>
      <c r="G47" s="7"/>
      <c r="H47" s="7">
        <v>200</v>
      </c>
      <c r="I47" s="7"/>
      <c r="J47" s="7"/>
      <c r="K47" s="7"/>
      <c r="L47" s="7"/>
      <c r="M47" s="7">
        <v>100</v>
      </c>
      <c r="N47" s="7"/>
      <c r="P47" s="3"/>
    </row>
    <row r="48" spans="1:16" ht="19.149999999999999">
      <c r="A48" s="7" t="s">
        <v>33</v>
      </c>
      <c r="B48" s="7"/>
      <c r="C48" s="7"/>
      <c r="D48" s="7"/>
      <c r="E48" s="7">
        <v>100</v>
      </c>
      <c r="F48" s="7"/>
      <c r="G48" s="7"/>
      <c r="H48" s="7"/>
      <c r="I48" s="7"/>
      <c r="J48" s="7"/>
      <c r="K48" s="7"/>
      <c r="L48" s="7"/>
      <c r="M48" s="7"/>
      <c r="N48" s="7"/>
    </row>
    <row r="49" spans="1:16" ht="19.149999999999999">
      <c r="A49" s="8" t="s">
        <v>91</v>
      </c>
      <c r="B49" s="7"/>
      <c r="C49" s="7"/>
      <c r="D49" s="7"/>
      <c r="E49" s="7"/>
      <c r="F49" s="7"/>
      <c r="G49" s="7">
        <v>50</v>
      </c>
      <c r="H49" s="7"/>
      <c r="I49" s="7"/>
      <c r="J49" s="7"/>
      <c r="K49" s="7"/>
      <c r="L49" s="7"/>
      <c r="M49" s="7"/>
      <c r="N49" s="7"/>
      <c r="P49" s="3"/>
    </row>
    <row r="50" spans="1:16" ht="19.149999999999999">
      <c r="A50" s="8" t="s">
        <v>103</v>
      </c>
      <c r="B50" s="7"/>
      <c r="C50" s="7"/>
      <c r="D50" s="7"/>
      <c r="E50" s="7"/>
      <c r="F50" s="7"/>
      <c r="G50" s="7"/>
      <c r="H50" s="7"/>
      <c r="I50" s="7">
        <v>800</v>
      </c>
      <c r="J50" s="7"/>
      <c r="K50" s="7"/>
      <c r="L50" s="7"/>
      <c r="M50" s="7"/>
      <c r="N50" s="7"/>
    </row>
    <row r="51" spans="1:16" ht="19.149999999999999">
      <c r="A51" s="8" t="s">
        <v>88</v>
      </c>
      <c r="B51" s="7"/>
      <c r="C51" s="7"/>
      <c r="D51" s="7"/>
      <c r="E51" s="7"/>
      <c r="F51" s="7"/>
      <c r="G51" s="7">
        <v>50</v>
      </c>
      <c r="H51" s="7"/>
      <c r="I51" s="7"/>
      <c r="J51" s="7"/>
      <c r="K51" s="7"/>
      <c r="L51" s="7"/>
      <c r="M51" s="7"/>
      <c r="N51" s="7"/>
    </row>
    <row r="52" spans="1:16" ht="19.149999999999999">
      <c r="A52" s="8" t="s">
        <v>75</v>
      </c>
      <c r="B52" s="7"/>
      <c r="C52" s="7"/>
      <c r="D52" s="7"/>
      <c r="E52" s="7"/>
      <c r="F52" s="7"/>
      <c r="G52" s="7"/>
      <c r="H52" s="7">
        <v>100</v>
      </c>
      <c r="I52" s="7"/>
      <c r="J52" s="7"/>
      <c r="K52" s="7"/>
      <c r="L52" s="7"/>
      <c r="M52" s="7"/>
      <c r="N52" s="7"/>
      <c r="P52" s="3"/>
    </row>
    <row r="53" spans="1:16" ht="19.149999999999999">
      <c r="A53" s="7" t="s">
        <v>10</v>
      </c>
      <c r="B53" s="7"/>
      <c r="C53" s="7"/>
      <c r="D53" s="7">
        <v>100</v>
      </c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6" ht="19.149999999999999">
      <c r="A54" s="7" t="s">
        <v>16515</v>
      </c>
      <c r="B54" s="7">
        <v>400</v>
      </c>
      <c r="C54" s="7">
        <v>200</v>
      </c>
      <c r="D54" s="7">
        <v>350</v>
      </c>
      <c r="E54" s="7">
        <v>200</v>
      </c>
      <c r="F54" s="7">
        <v>100</v>
      </c>
      <c r="G54" s="7">
        <v>125</v>
      </c>
      <c r="H54" s="7">
        <v>100</v>
      </c>
      <c r="I54" s="7">
        <v>200</v>
      </c>
      <c r="J54" s="7">
        <v>100</v>
      </c>
      <c r="K54" s="7">
        <v>100</v>
      </c>
      <c r="L54" s="7">
        <v>200</v>
      </c>
      <c r="M54" s="7"/>
      <c r="N54" s="7"/>
      <c r="P54" s="3"/>
    </row>
    <row r="55" spans="1:16" ht="19.149999999999999">
      <c r="A55" s="8" t="s">
        <v>82</v>
      </c>
      <c r="B55" s="7"/>
      <c r="C55" s="7"/>
      <c r="D55" s="7"/>
      <c r="E55" s="7"/>
      <c r="F55" s="7"/>
      <c r="G55" s="7">
        <v>200</v>
      </c>
      <c r="H55" s="7"/>
      <c r="I55" s="7"/>
      <c r="J55" s="7"/>
      <c r="K55" s="7"/>
      <c r="L55" s="7"/>
      <c r="M55" s="7"/>
      <c r="N55" s="7"/>
    </row>
    <row r="56" spans="1:16" ht="19.149999999999999">
      <c r="A56" s="8" t="s">
        <v>104</v>
      </c>
      <c r="B56" s="7"/>
      <c r="C56" s="7"/>
      <c r="D56" s="7"/>
      <c r="E56" s="7"/>
      <c r="F56" s="7"/>
      <c r="G56" s="7"/>
      <c r="H56" s="7"/>
      <c r="I56" s="7">
        <v>300</v>
      </c>
      <c r="J56" s="7"/>
      <c r="K56" s="7"/>
      <c r="L56" s="7"/>
      <c r="M56" s="7"/>
      <c r="N56" s="7"/>
      <c r="P56" s="3"/>
    </row>
    <row r="57" spans="1:16" ht="19.149999999999999">
      <c r="A57" s="7" t="s">
        <v>6</v>
      </c>
      <c r="B57" s="7"/>
      <c r="C57" s="7">
        <v>100</v>
      </c>
      <c r="D57" s="7">
        <v>200</v>
      </c>
      <c r="E57" s="7"/>
      <c r="F57" s="7"/>
      <c r="G57" s="7">
        <v>100</v>
      </c>
      <c r="H57" s="7"/>
      <c r="I57" s="7">
        <v>200</v>
      </c>
      <c r="J57" s="7"/>
      <c r="K57" s="7">
        <v>200</v>
      </c>
      <c r="L57" s="7">
        <v>200</v>
      </c>
      <c r="M57" s="7"/>
      <c r="N57" s="7"/>
    </row>
    <row r="58" spans="1:16" ht="19.149999999999999">
      <c r="A58" s="8" t="s">
        <v>79</v>
      </c>
      <c r="B58" s="7"/>
      <c r="C58" s="7"/>
      <c r="D58" s="7"/>
      <c r="E58" s="7"/>
      <c r="F58" s="7"/>
      <c r="G58" s="7">
        <v>200</v>
      </c>
      <c r="H58" s="7"/>
      <c r="I58" s="7"/>
      <c r="J58" s="7"/>
      <c r="K58" s="7"/>
      <c r="L58" s="7"/>
      <c r="M58" s="7"/>
      <c r="N58" s="7"/>
      <c r="P58" s="3"/>
    </row>
    <row r="59" spans="1:16" ht="19.149999999999999">
      <c r="A59" s="8" t="s">
        <v>78</v>
      </c>
      <c r="B59" s="7"/>
      <c r="C59" s="7"/>
      <c r="D59" s="7"/>
      <c r="E59" s="7"/>
      <c r="F59" s="7"/>
      <c r="G59" s="7">
        <v>200</v>
      </c>
      <c r="H59" s="7"/>
      <c r="I59" s="7"/>
      <c r="J59" s="7"/>
      <c r="K59" s="7"/>
      <c r="L59" s="7"/>
      <c r="M59" s="7"/>
      <c r="N59" s="7"/>
    </row>
    <row r="60" spans="1:16" ht="19.149999999999999">
      <c r="A60" s="7" t="s">
        <v>8</v>
      </c>
      <c r="B60" s="7"/>
      <c r="C60" s="7"/>
      <c r="D60" s="7">
        <v>55</v>
      </c>
      <c r="E60" s="7"/>
      <c r="F60" s="7"/>
      <c r="G60" s="7"/>
      <c r="H60" s="7"/>
      <c r="I60" s="7"/>
      <c r="J60" s="7"/>
      <c r="K60" s="7"/>
      <c r="L60" s="7"/>
      <c r="M60" s="7"/>
      <c r="N60" s="7"/>
      <c r="P60" s="3"/>
    </row>
    <row r="61" spans="1:16" ht="19.149999999999999">
      <c r="A61" s="7" t="s">
        <v>62</v>
      </c>
      <c r="B61" s="7"/>
      <c r="C61" s="7"/>
      <c r="D61" s="7"/>
      <c r="E61" s="7"/>
      <c r="F61" s="7"/>
      <c r="G61" s="7">
        <v>200</v>
      </c>
      <c r="H61" s="7"/>
      <c r="I61" s="7"/>
      <c r="J61" s="7"/>
      <c r="K61" s="7"/>
      <c r="L61" s="7"/>
      <c r="M61" s="7"/>
      <c r="N61" s="7"/>
    </row>
    <row r="62" spans="1:16" ht="19.149999999999999">
      <c r="A62" s="7" t="s">
        <v>32</v>
      </c>
      <c r="B62" s="7"/>
      <c r="C62" s="7"/>
      <c r="D62" s="7"/>
      <c r="E62" s="7">
        <v>200</v>
      </c>
      <c r="F62" s="7">
        <v>200</v>
      </c>
      <c r="G62" s="7">
        <v>200</v>
      </c>
      <c r="H62" s="7">
        <v>200</v>
      </c>
      <c r="I62" s="7">
        <v>200</v>
      </c>
      <c r="J62" s="7"/>
      <c r="K62" s="7">
        <v>200</v>
      </c>
      <c r="L62" s="7">
        <v>200</v>
      </c>
      <c r="M62" s="7">
        <v>200</v>
      </c>
      <c r="N62" s="7"/>
      <c r="P62" s="3"/>
    </row>
    <row r="63" spans="1:16" ht="19.149999999999999">
      <c r="A63" s="7" t="s">
        <v>122</v>
      </c>
      <c r="B63" s="7"/>
      <c r="C63" s="7"/>
      <c r="D63" s="7"/>
      <c r="E63" s="7"/>
      <c r="F63" s="7"/>
      <c r="G63" s="7"/>
      <c r="H63" s="7"/>
      <c r="I63" s="7"/>
      <c r="J63" s="7"/>
      <c r="K63" s="7">
        <v>100</v>
      </c>
      <c r="L63" s="7"/>
      <c r="M63" s="7"/>
      <c r="N63" s="7"/>
      <c r="P63" s="3"/>
    </row>
    <row r="64" spans="1:16" ht="19.149999999999999">
      <c r="A64" s="7" t="s">
        <v>1</v>
      </c>
      <c r="B64" s="7">
        <v>200</v>
      </c>
      <c r="C64" s="7"/>
      <c r="D64" s="7">
        <v>200</v>
      </c>
      <c r="E64" s="7">
        <v>100</v>
      </c>
      <c r="F64" s="7"/>
      <c r="G64" s="7"/>
      <c r="H64" s="7"/>
      <c r="I64" s="7"/>
      <c r="J64" s="7"/>
      <c r="K64" s="7">
        <v>200</v>
      </c>
      <c r="L64" s="7"/>
      <c r="M64" s="7"/>
      <c r="N64" s="7"/>
    </row>
    <row r="65" spans="1:16" ht="19.149999999999999">
      <c r="A65" s="8" t="s">
        <v>90</v>
      </c>
      <c r="B65" s="7"/>
      <c r="C65" s="7"/>
      <c r="D65" s="7"/>
      <c r="E65" s="7"/>
      <c r="F65" s="7"/>
      <c r="G65" s="7">
        <v>50</v>
      </c>
      <c r="H65" s="7"/>
      <c r="I65" s="7"/>
      <c r="J65" s="7"/>
      <c r="K65" s="7"/>
      <c r="L65" s="7"/>
      <c r="M65" s="7"/>
      <c r="N65" s="7"/>
      <c r="P65" s="3"/>
    </row>
    <row r="66" spans="1:16" ht="19.149999999999999">
      <c r="A66" s="8" t="s">
        <v>87</v>
      </c>
      <c r="B66" s="7"/>
      <c r="C66" s="7"/>
      <c r="D66" s="7"/>
      <c r="E66" s="7"/>
      <c r="F66" s="7"/>
      <c r="G66" s="7">
        <v>50</v>
      </c>
      <c r="H66" s="7"/>
      <c r="I66" s="7"/>
      <c r="J66" s="7"/>
      <c r="K66" s="7"/>
      <c r="L66" s="7"/>
      <c r="M66" s="7"/>
      <c r="N66" s="7"/>
    </row>
    <row r="67" spans="1:16" ht="19.149999999999999">
      <c r="A67" s="8" t="s">
        <v>94</v>
      </c>
      <c r="B67" s="7"/>
      <c r="C67" s="7"/>
      <c r="D67" s="7"/>
      <c r="E67" s="7"/>
      <c r="F67" s="7"/>
      <c r="G67" s="7">
        <v>50</v>
      </c>
      <c r="H67" s="7"/>
      <c r="I67" s="7"/>
      <c r="J67" s="7"/>
      <c r="K67" s="7"/>
      <c r="L67" s="7"/>
      <c r="M67" s="7"/>
      <c r="N67" s="7"/>
      <c r="P67" s="3"/>
    </row>
    <row r="68" spans="1:16" ht="19.149999999999999">
      <c r="A68" s="8" t="s">
        <v>89</v>
      </c>
      <c r="B68" s="7"/>
      <c r="C68" s="7"/>
      <c r="D68" s="7"/>
      <c r="E68" s="7"/>
      <c r="F68" s="7"/>
      <c r="G68" s="7">
        <v>50</v>
      </c>
      <c r="H68" s="7"/>
      <c r="I68" s="7"/>
      <c r="J68" s="7"/>
      <c r="K68" s="7"/>
      <c r="L68" s="7"/>
      <c r="M68" s="7"/>
      <c r="N68" s="7"/>
    </row>
    <row r="69" spans="1:16" ht="19.149999999999999">
      <c r="A69" s="7" t="s">
        <v>42</v>
      </c>
      <c r="B69" s="7"/>
      <c r="C69" s="7"/>
      <c r="D69" s="7"/>
      <c r="E69" s="7">
        <v>10</v>
      </c>
      <c r="F69" s="7"/>
      <c r="G69" s="7"/>
      <c r="H69" s="7"/>
      <c r="I69" s="7"/>
      <c r="J69" s="7"/>
      <c r="K69" s="7"/>
      <c r="L69" s="7"/>
      <c r="M69" s="7"/>
      <c r="N69" s="7"/>
      <c r="O69" s="3"/>
    </row>
    <row r="70" spans="1:16" ht="19.149999999999999">
      <c r="A70" s="8" t="s">
        <v>93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  <c r="L70" s="7"/>
      <c r="M70" s="7"/>
      <c r="N70" s="7"/>
    </row>
    <row r="71" spans="1:16" ht="19.149999999999999">
      <c r="A71" s="8" t="s">
        <v>92</v>
      </c>
      <c r="B71" s="7"/>
      <c r="C71" s="7"/>
      <c r="D71" s="7"/>
      <c r="E71" s="7"/>
      <c r="F71" s="7"/>
      <c r="G71" s="7">
        <v>50</v>
      </c>
      <c r="H71" s="7"/>
      <c r="I71" s="7"/>
      <c r="J71" s="7"/>
      <c r="K71" s="7"/>
      <c r="L71" s="7"/>
      <c r="M71" s="7"/>
      <c r="N71" s="7"/>
    </row>
    <row r="72" spans="1:16" ht="19.149999999999999">
      <c r="A72" s="7" t="s">
        <v>118</v>
      </c>
      <c r="B72" s="7"/>
      <c r="C72" s="7"/>
      <c r="D72" s="7"/>
      <c r="E72" s="7"/>
      <c r="F72" s="7"/>
      <c r="G72" s="7"/>
      <c r="H72" s="7"/>
      <c r="I72" s="7">
        <v>50</v>
      </c>
      <c r="J72" s="7"/>
      <c r="K72" s="7"/>
      <c r="L72" s="7"/>
      <c r="M72" s="7"/>
      <c r="N72" s="7"/>
    </row>
    <row r="73" spans="1:16" ht="19.149999999999999">
      <c r="A73" s="7" t="s">
        <v>125</v>
      </c>
      <c r="B73" s="7"/>
      <c r="C73" s="7"/>
      <c r="D73" s="7"/>
      <c r="E73" s="7"/>
      <c r="F73" s="7"/>
      <c r="G73" s="7"/>
      <c r="H73" s="7"/>
      <c r="I73" s="7"/>
      <c r="J73" s="7"/>
      <c r="K73" s="7">
        <v>100</v>
      </c>
      <c r="L73" s="7"/>
      <c r="M73" s="7"/>
      <c r="N73" s="7"/>
    </row>
    <row r="74" spans="1:16" ht="19.149999999999999">
      <c r="A74" s="7" t="s">
        <v>16513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>
        <v>66</v>
      </c>
      <c r="N74" s="7"/>
    </row>
    <row r="75" spans="1:16" ht="19.149999999999999">
      <c r="A75" s="7" t="s">
        <v>34</v>
      </c>
      <c r="B75" s="7"/>
      <c r="C75" s="7"/>
      <c r="D75" s="7"/>
      <c r="E75" s="7">
        <v>1000</v>
      </c>
      <c r="F75" s="7"/>
      <c r="G75" s="7"/>
      <c r="H75" s="7">
        <v>300</v>
      </c>
      <c r="I75" s="7"/>
      <c r="J75" s="7"/>
      <c r="K75" s="7"/>
      <c r="L75" s="7"/>
      <c r="M75" s="7"/>
      <c r="N75" s="7"/>
      <c r="P75" s="3"/>
    </row>
    <row r="76" spans="1:16" ht="19.149999999999999">
      <c r="A76" s="8" t="s">
        <v>101</v>
      </c>
      <c r="B76" s="7"/>
      <c r="C76" s="7"/>
      <c r="D76" s="7"/>
      <c r="E76" s="7"/>
      <c r="F76" s="7"/>
      <c r="G76" s="7"/>
      <c r="H76" s="7"/>
      <c r="I76" s="7">
        <v>200</v>
      </c>
      <c r="J76" s="7"/>
      <c r="K76" s="7"/>
      <c r="L76" s="7"/>
      <c r="M76" s="7"/>
      <c r="N76" s="7"/>
    </row>
    <row r="77" spans="1:16" ht="19.149999999999999">
      <c r="A77" s="8" t="s">
        <v>16514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>
        <v>30</v>
      </c>
      <c r="N77" s="7"/>
    </row>
    <row r="78" spans="1:16" ht="19.149999999999999">
      <c r="A78" s="7" t="s">
        <v>56</v>
      </c>
      <c r="B78" s="7">
        <v>150</v>
      </c>
      <c r="C78" s="7">
        <v>50</v>
      </c>
      <c r="D78" s="7"/>
      <c r="E78" s="7"/>
      <c r="F78" s="7">
        <v>150</v>
      </c>
      <c r="G78" s="7">
        <v>150</v>
      </c>
      <c r="H78" s="7">
        <v>150</v>
      </c>
      <c r="I78" s="7"/>
      <c r="J78" s="7">
        <v>50</v>
      </c>
      <c r="K78" s="7"/>
      <c r="L78" s="7">
        <v>150</v>
      </c>
      <c r="M78" s="7"/>
      <c r="N78" s="7"/>
    </row>
    <row r="79" spans="1:16" ht="19.149999999999999">
      <c r="A79" s="7" t="s">
        <v>40</v>
      </c>
      <c r="B79" s="7"/>
      <c r="C79" s="7"/>
      <c r="D79" s="7"/>
      <c r="E79" s="7">
        <v>50</v>
      </c>
      <c r="F79" s="7"/>
      <c r="G79" s="7"/>
      <c r="H79" s="7"/>
      <c r="I79" s="7"/>
      <c r="J79" s="7"/>
      <c r="K79" s="7"/>
      <c r="L79" s="7"/>
      <c r="M79" s="7"/>
      <c r="N79" s="7"/>
    </row>
    <row r="80" spans="1:16">
      <c r="A80" s="4" t="s">
        <v>24</v>
      </c>
      <c r="B80" s="4">
        <f t="shared" ref="B80:K80" si="0">SUM(B2:B79)</f>
        <v>1980</v>
      </c>
      <c r="C80" s="4">
        <f t="shared" si="0"/>
        <v>1166</v>
      </c>
      <c r="D80" s="4">
        <f t="shared" si="0"/>
        <v>12195</v>
      </c>
      <c r="E80" s="4">
        <f t="shared" si="0"/>
        <v>5530</v>
      </c>
      <c r="F80" s="4">
        <f t="shared" si="0"/>
        <v>2517</v>
      </c>
      <c r="G80" s="4">
        <f t="shared" si="0"/>
        <v>6563.88</v>
      </c>
      <c r="H80" s="4">
        <f t="shared" si="0"/>
        <v>3700</v>
      </c>
      <c r="I80" s="4">
        <f t="shared" si="0"/>
        <v>5550</v>
      </c>
      <c r="J80" s="4">
        <f t="shared" si="0"/>
        <v>1350</v>
      </c>
      <c r="K80" s="4">
        <f t="shared" si="0"/>
        <v>3900</v>
      </c>
      <c r="L80" s="4">
        <f>SUM(L2:L79)</f>
        <v>3750</v>
      </c>
      <c r="M80" s="4">
        <f>SUM(M2:M79)</f>
        <v>2796</v>
      </c>
    </row>
    <row r="82" spans="1:14">
      <c r="A82" s="2" t="s">
        <v>16</v>
      </c>
      <c r="B82" s="2" t="s">
        <v>17</v>
      </c>
      <c r="C82" s="2" t="s">
        <v>18</v>
      </c>
      <c r="D82" s="2" t="s">
        <v>19</v>
      </c>
      <c r="E82" s="2" t="s">
        <v>20</v>
      </c>
      <c r="F82" s="2" t="s">
        <v>54</v>
      </c>
      <c r="G82" s="2" t="s">
        <v>21</v>
      </c>
      <c r="H82" s="2" t="s">
        <v>27</v>
      </c>
      <c r="I82" s="2" t="s">
        <v>52</v>
      </c>
      <c r="J82" s="2" t="s">
        <v>60</v>
      </c>
      <c r="K82" s="2" t="s">
        <v>66</v>
      </c>
      <c r="L82" s="2" t="s">
        <v>128</v>
      </c>
      <c r="M82" s="2" t="s">
        <v>16512</v>
      </c>
    </row>
    <row r="83" spans="1:14">
      <c r="A83" s="2" t="s">
        <v>64</v>
      </c>
      <c r="G83" s="2">
        <v>2100</v>
      </c>
    </row>
    <row r="84" spans="1:14">
      <c r="A84" s="2" t="s">
        <v>23</v>
      </c>
      <c r="B84" s="2">
        <v>570</v>
      </c>
      <c r="C84" s="2">
        <v>1080</v>
      </c>
      <c r="D84" s="2">
        <v>0</v>
      </c>
      <c r="E84" s="2">
        <v>3025</v>
      </c>
      <c r="F84" s="2">
        <v>2154</v>
      </c>
      <c r="G84" s="2">
        <v>3200</v>
      </c>
      <c r="H84" s="2">
        <v>3500</v>
      </c>
      <c r="I84" s="2">
        <v>4000</v>
      </c>
      <c r="J84" s="2">
        <v>3555</v>
      </c>
      <c r="K84" s="2">
        <v>4046</v>
      </c>
    </row>
    <row r="86" spans="1:14">
      <c r="A86" s="5" t="s">
        <v>25</v>
      </c>
      <c r="B86" s="5">
        <f>SUM(B83:B84)</f>
        <v>570</v>
      </c>
      <c r="C86" s="5">
        <f t="shared" ref="C86:G86" si="1">SUM(C83:C84)</f>
        <v>1080</v>
      </c>
      <c r="D86" s="5">
        <f t="shared" si="1"/>
        <v>0</v>
      </c>
      <c r="E86" s="5">
        <f t="shared" si="1"/>
        <v>3025</v>
      </c>
      <c r="F86" s="5">
        <f t="shared" si="1"/>
        <v>2154</v>
      </c>
      <c r="G86" s="5">
        <f t="shared" si="1"/>
        <v>5300</v>
      </c>
      <c r="H86" s="5">
        <v>3500</v>
      </c>
      <c r="I86" s="5">
        <v>4000</v>
      </c>
      <c r="J86" s="5">
        <v>3555</v>
      </c>
      <c r="K86" s="5">
        <v>4046</v>
      </c>
      <c r="L86" s="5">
        <v>3490</v>
      </c>
      <c r="M86" s="5">
        <v>3500</v>
      </c>
    </row>
    <row r="87" spans="1:14">
      <c r="A87" s="6" t="s">
        <v>22</v>
      </c>
      <c r="B87" s="6">
        <f>B80-B86</f>
        <v>1410</v>
      </c>
      <c r="C87" s="6">
        <f t="shared" ref="C87:M87" si="2">B87+C80-C86</f>
        <v>1496</v>
      </c>
      <c r="D87" s="6">
        <f t="shared" si="2"/>
        <v>13691</v>
      </c>
      <c r="E87" s="6">
        <f t="shared" si="2"/>
        <v>16196</v>
      </c>
      <c r="F87" s="6">
        <f t="shared" si="2"/>
        <v>16559</v>
      </c>
      <c r="G87" s="6">
        <f t="shared" si="2"/>
        <v>17822.88</v>
      </c>
      <c r="H87" s="6">
        <f t="shared" si="2"/>
        <v>18022.88</v>
      </c>
      <c r="I87" s="6">
        <f t="shared" si="2"/>
        <v>19572.88</v>
      </c>
      <c r="J87" s="6">
        <f t="shared" si="2"/>
        <v>17367.88</v>
      </c>
      <c r="K87" s="6">
        <f t="shared" si="2"/>
        <v>17221.88</v>
      </c>
      <c r="L87" s="6">
        <f t="shared" si="2"/>
        <v>17481.88</v>
      </c>
      <c r="M87" s="6">
        <f t="shared" si="2"/>
        <v>16777.88</v>
      </c>
    </row>
    <row r="88" spans="1:14" ht="18.399999999999999">
      <c r="I88" s="3"/>
    </row>
    <row r="90" spans="1:14" ht="19.149999999999999">
      <c r="I90" s="3"/>
      <c r="L90" s="6">
        <f>$M$87</f>
        <v>16777.88</v>
      </c>
      <c r="M90" s="13">
        <f>烟供随喜!$H$29</f>
        <v>5108.5600000000004</v>
      </c>
      <c r="N90" s="2">
        <f>SUM(L90,M90)</f>
        <v>21886.440000000002</v>
      </c>
    </row>
    <row r="92" spans="1:14" ht="18.399999999999999">
      <c r="I92" s="3"/>
    </row>
    <row r="94" spans="1:14" ht="18.399999999999999">
      <c r="I94" s="3"/>
    </row>
    <row r="96" spans="1:14" ht="18.399999999999999">
      <c r="I96" s="3"/>
    </row>
    <row r="98" spans="9:9" ht="18.399999999999999">
      <c r="I98" s="3"/>
    </row>
    <row r="100" spans="9:9" ht="18.399999999999999">
      <c r="I100" s="3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XFD29"/>
  <sheetViews>
    <sheetView topLeftCell="A4" zoomScaleNormal="100" workbookViewId="0">
      <pane xSplit="1" topLeftCell="B1" activePane="topRight" state="frozen"/>
      <selection pane="topRight" activeCell="H28" sqref="H28"/>
    </sheetView>
  </sheetViews>
  <sheetFormatPr defaultColWidth="10.8203125" defaultRowHeight="15"/>
  <cols>
    <col min="14" max="14" width="10.8203125" customWidth="1"/>
  </cols>
  <sheetData>
    <row r="1" spans="1:16384" s="16" customFormat="1" ht="19.149999999999999">
      <c r="A1" s="10" t="s">
        <v>43</v>
      </c>
      <c r="B1" s="14" t="s">
        <v>44</v>
      </c>
      <c r="C1" s="14" t="s">
        <v>67</v>
      </c>
      <c r="D1" s="14" t="s">
        <v>100</v>
      </c>
      <c r="E1" s="15" t="s">
        <v>107</v>
      </c>
      <c r="F1" s="15" t="s">
        <v>126</v>
      </c>
      <c r="G1" s="16" t="s">
        <v>129</v>
      </c>
      <c r="H1" s="16" t="s">
        <v>131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  <c r="N1" s="16" t="s">
        <v>138</v>
      </c>
      <c r="O1" s="16" t="s">
        <v>139</v>
      </c>
      <c r="P1" s="16" t="s">
        <v>140</v>
      </c>
      <c r="Q1" s="16" t="s">
        <v>141</v>
      </c>
      <c r="R1" s="16" t="s">
        <v>142</v>
      </c>
      <c r="S1" s="16" t="s">
        <v>143</v>
      </c>
      <c r="T1" s="16" t="s">
        <v>144</v>
      </c>
      <c r="U1" s="16" t="s">
        <v>145</v>
      </c>
      <c r="V1" s="16" t="s">
        <v>146</v>
      </c>
      <c r="W1" s="16" t="s">
        <v>147</v>
      </c>
      <c r="X1" s="16" t="s">
        <v>148</v>
      </c>
      <c r="Y1" s="16" t="s">
        <v>149</v>
      </c>
      <c r="Z1" s="16" t="s">
        <v>150</v>
      </c>
      <c r="AA1" s="16" t="s">
        <v>151</v>
      </c>
      <c r="AB1" s="16" t="s">
        <v>152</v>
      </c>
      <c r="AC1" s="16" t="s">
        <v>153</v>
      </c>
      <c r="AD1" s="16" t="s">
        <v>154</v>
      </c>
      <c r="AE1" s="16" t="s">
        <v>155</v>
      </c>
      <c r="AF1" s="16" t="s">
        <v>156</v>
      </c>
      <c r="AG1" s="16" t="s">
        <v>157</v>
      </c>
      <c r="AH1" s="16" t="s">
        <v>158</v>
      </c>
      <c r="AI1" s="16" t="s">
        <v>159</v>
      </c>
      <c r="AJ1" s="16" t="s">
        <v>160</v>
      </c>
      <c r="AK1" s="16" t="s">
        <v>161</v>
      </c>
      <c r="AL1" s="16" t="s">
        <v>162</v>
      </c>
      <c r="AM1" s="16" t="s">
        <v>163</v>
      </c>
      <c r="AN1" s="16" t="s">
        <v>164</v>
      </c>
      <c r="AO1" s="16" t="s">
        <v>165</v>
      </c>
      <c r="AP1" s="16" t="s">
        <v>166</v>
      </c>
      <c r="AQ1" s="16" t="s">
        <v>167</v>
      </c>
      <c r="AR1" s="16" t="s">
        <v>168</v>
      </c>
      <c r="AS1" s="16" t="s">
        <v>169</v>
      </c>
      <c r="AT1" s="16" t="s">
        <v>170</v>
      </c>
      <c r="AU1" s="16" t="s">
        <v>171</v>
      </c>
      <c r="AV1" s="16" t="s">
        <v>172</v>
      </c>
      <c r="AW1" s="16" t="s">
        <v>173</v>
      </c>
      <c r="AX1" s="16" t="s">
        <v>174</v>
      </c>
      <c r="AY1" s="16" t="s">
        <v>175</v>
      </c>
      <c r="AZ1" s="16" t="s">
        <v>176</v>
      </c>
      <c r="BA1" s="16" t="s">
        <v>177</v>
      </c>
      <c r="BB1" s="16" t="s">
        <v>178</v>
      </c>
      <c r="BC1" s="16" t="s">
        <v>179</v>
      </c>
      <c r="BD1" s="16" t="s">
        <v>180</v>
      </c>
      <c r="BE1" s="16" t="s">
        <v>181</v>
      </c>
      <c r="BF1" s="16" t="s">
        <v>182</v>
      </c>
      <c r="BG1" s="16" t="s">
        <v>183</v>
      </c>
      <c r="BH1" s="16" t="s">
        <v>184</v>
      </c>
      <c r="BI1" s="16" t="s">
        <v>185</v>
      </c>
      <c r="BJ1" s="16" t="s">
        <v>186</v>
      </c>
      <c r="BK1" s="16" t="s">
        <v>187</v>
      </c>
      <c r="BL1" s="16" t="s">
        <v>188</v>
      </c>
      <c r="BM1" s="16" t="s">
        <v>189</v>
      </c>
      <c r="BN1" s="16" t="s">
        <v>190</v>
      </c>
      <c r="BO1" s="16" t="s">
        <v>191</v>
      </c>
      <c r="BP1" s="16" t="s">
        <v>192</v>
      </c>
      <c r="BQ1" s="16" t="s">
        <v>193</v>
      </c>
      <c r="BR1" s="16" t="s">
        <v>194</v>
      </c>
      <c r="BS1" s="16" t="s">
        <v>195</v>
      </c>
      <c r="BT1" s="16" t="s">
        <v>196</v>
      </c>
      <c r="BU1" s="16" t="s">
        <v>197</v>
      </c>
      <c r="BV1" s="16" t="s">
        <v>198</v>
      </c>
      <c r="BW1" s="16" t="s">
        <v>199</v>
      </c>
      <c r="BX1" s="16" t="s">
        <v>200</v>
      </c>
      <c r="BY1" s="16" t="s">
        <v>201</v>
      </c>
      <c r="BZ1" s="16" t="s">
        <v>202</v>
      </c>
      <c r="CA1" s="16" t="s">
        <v>203</v>
      </c>
      <c r="CB1" s="16" t="s">
        <v>204</v>
      </c>
      <c r="CC1" s="16" t="s">
        <v>205</v>
      </c>
      <c r="CD1" s="16" t="s">
        <v>206</v>
      </c>
      <c r="CE1" s="16" t="s">
        <v>207</v>
      </c>
      <c r="CF1" s="16" t="s">
        <v>208</v>
      </c>
      <c r="CG1" s="16" t="s">
        <v>209</v>
      </c>
      <c r="CH1" s="16" t="s">
        <v>210</v>
      </c>
      <c r="CI1" s="16" t="s">
        <v>211</v>
      </c>
      <c r="CJ1" s="16" t="s">
        <v>212</v>
      </c>
      <c r="CK1" s="16" t="s">
        <v>213</v>
      </c>
      <c r="CL1" s="16" t="s">
        <v>214</v>
      </c>
      <c r="CM1" s="16" t="s">
        <v>215</v>
      </c>
      <c r="CN1" s="16" t="s">
        <v>216</v>
      </c>
      <c r="CO1" s="16" t="s">
        <v>217</v>
      </c>
      <c r="CP1" s="16" t="s">
        <v>218</v>
      </c>
      <c r="CQ1" s="16" t="s">
        <v>219</v>
      </c>
      <c r="CR1" s="16" t="s">
        <v>220</v>
      </c>
      <c r="CS1" s="16" t="s">
        <v>221</v>
      </c>
      <c r="CT1" s="16" t="s">
        <v>222</v>
      </c>
      <c r="CU1" s="16" t="s">
        <v>223</v>
      </c>
      <c r="CV1" s="16" t="s">
        <v>224</v>
      </c>
      <c r="CW1" s="16" t="s">
        <v>225</v>
      </c>
      <c r="CX1" s="16" t="s">
        <v>226</v>
      </c>
      <c r="CY1" s="16" t="s">
        <v>227</v>
      </c>
      <c r="CZ1" s="16" t="s">
        <v>228</v>
      </c>
      <c r="DA1" s="16" t="s">
        <v>229</v>
      </c>
      <c r="DB1" s="16" t="s">
        <v>230</v>
      </c>
      <c r="DC1" s="16" t="s">
        <v>231</v>
      </c>
      <c r="DD1" s="16" t="s">
        <v>232</v>
      </c>
      <c r="DE1" s="16" t="s">
        <v>233</v>
      </c>
      <c r="DF1" s="16" t="s">
        <v>234</v>
      </c>
      <c r="DG1" s="16" t="s">
        <v>235</v>
      </c>
      <c r="DH1" s="16" t="s">
        <v>236</v>
      </c>
      <c r="DI1" s="16" t="s">
        <v>237</v>
      </c>
      <c r="DJ1" s="16" t="s">
        <v>238</v>
      </c>
      <c r="DK1" s="16" t="s">
        <v>239</v>
      </c>
      <c r="DL1" s="16" t="s">
        <v>240</v>
      </c>
      <c r="DM1" s="16" t="s">
        <v>241</v>
      </c>
      <c r="DN1" s="16" t="s">
        <v>242</v>
      </c>
      <c r="DO1" s="16" t="s">
        <v>243</v>
      </c>
      <c r="DP1" s="16" t="s">
        <v>244</v>
      </c>
      <c r="DQ1" s="16" t="s">
        <v>245</v>
      </c>
      <c r="DR1" s="16" t="s">
        <v>246</v>
      </c>
      <c r="DS1" s="16" t="s">
        <v>247</v>
      </c>
      <c r="DT1" s="16" t="s">
        <v>248</v>
      </c>
      <c r="DU1" s="16" t="s">
        <v>249</v>
      </c>
      <c r="DV1" s="16" t="s">
        <v>250</v>
      </c>
      <c r="DW1" s="16" t="s">
        <v>251</v>
      </c>
      <c r="DX1" s="16" t="s">
        <v>252</v>
      </c>
      <c r="DY1" s="16" t="s">
        <v>253</v>
      </c>
      <c r="DZ1" s="16" t="s">
        <v>254</v>
      </c>
      <c r="EA1" s="16" t="s">
        <v>255</v>
      </c>
      <c r="EB1" s="16" t="s">
        <v>256</v>
      </c>
      <c r="EC1" s="16" t="s">
        <v>257</v>
      </c>
      <c r="ED1" s="16" t="s">
        <v>258</v>
      </c>
      <c r="EE1" s="16" t="s">
        <v>259</v>
      </c>
      <c r="EF1" s="16" t="s">
        <v>260</v>
      </c>
      <c r="EG1" s="16" t="s">
        <v>261</v>
      </c>
      <c r="EH1" s="16" t="s">
        <v>262</v>
      </c>
      <c r="EI1" s="16" t="s">
        <v>263</v>
      </c>
      <c r="EJ1" s="16" t="s">
        <v>264</v>
      </c>
      <c r="EK1" s="16" t="s">
        <v>265</v>
      </c>
      <c r="EL1" s="16" t="s">
        <v>266</v>
      </c>
      <c r="EM1" s="16" t="s">
        <v>267</v>
      </c>
      <c r="EN1" s="16" t="s">
        <v>268</v>
      </c>
      <c r="EO1" s="16" t="s">
        <v>269</v>
      </c>
      <c r="EP1" s="16" t="s">
        <v>270</v>
      </c>
      <c r="EQ1" s="16" t="s">
        <v>271</v>
      </c>
      <c r="ER1" s="16" t="s">
        <v>272</v>
      </c>
      <c r="ES1" s="16" t="s">
        <v>273</v>
      </c>
      <c r="ET1" s="16" t="s">
        <v>274</v>
      </c>
      <c r="EU1" s="16" t="s">
        <v>275</v>
      </c>
      <c r="EV1" s="16" t="s">
        <v>276</v>
      </c>
      <c r="EW1" s="16" t="s">
        <v>277</v>
      </c>
      <c r="EX1" s="16" t="s">
        <v>278</v>
      </c>
      <c r="EY1" s="16" t="s">
        <v>279</v>
      </c>
      <c r="EZ1" s="16" t="s">
        <v>280</v>
      </c>
      <c r="FA1" s="16" t="s">
        <v>281</v>
      </c>
      <c r="FB1" s="16" t="s">
        <v>282</v>
      </c>
      <c r="FC1" s="16" t="s">
        <v>283</v>
      </c>
      <c r="FD1" s="16" t="s">
        <v>284</v>
      </c>
      <c r="FE1" s="16" t="s">
        <v>285</v>
      </c>
      <c r="FF1" s="16" t="s">
        <v>286</v>
      </c>
      <c r="FG1" s="16" t="s">
        <v>287</v>
      </c>
      <c r="FH1" s="16" t="s">
        <v>288</v>
      </c>
      <c r="FI1" s="16" t="s">
        <v>289</v>
      </c>
      <c r="FJ1" s="16" t="s">
        <v>290</v>
      </c>
      <c r="FK1" s="16" t="s">
        <v>291</v>
      </c>
      <c r="FL1" s="16" t="s">
        <v>292</v>
      </c>
      <c r="FM1" s="16" t="s">
        <v>293</v>
      </c>
      <c r="FN1" s="16" t="s">
        <v>294</v>
      </c>
      <c r="FO1" s="16" t="s">
        <v>295</v>
      </c>
      <c r="FP1" s="16" t="s">
        <v>296</v>
      </c>
      <c r="FQ1" s="16" t="s">
        <v>297</v>
      </c>
      <c r="FR1" s="16" t="s">
        <v>298</v>
      </c>
      <c r="FS1" s="16" t="s">
        <v>299</v>
      </c>
      <c r="FT1" s="16" t="s">
        <v>300</v>
      </c>
      <c r="FU1" s="16" t="s">
        <v>301</v>
      </c>
      <c r="FV1" s="16" t="s">
        <v>302</v>
      </c>
      <c r="FW1" s="16" t="s">
        <v>303</v>
      </c>
      <c r="FX1" s="16" t="s">
        <v>304</v>
      </c>
      <c r="FY1" s="16" t="s">
        <v>305</v>
      </c>
      <c r="FZ1" s="16" t="s">
        <v>306</v>
      </c>
      <c r="GA1" s="16" t="s">
        <v>307</v>
      </c>
      <c r="GB1" s="16" t="s">
        <v>308</v>
      </c>
      <c r="GC1" s="16" t="s">
        <v>309</v>
      </c>
      <c r="GD1" s="16" t="s">
        <v>310</v>
      </c>
      <c r="GE1" s="16" t="s">
        <v>311</v>
      </c>
      <c r="GF1" s="16" t="s">
        <v>312</v>
      </c>
      <c r="GG1" s="16" t="s">
        <v>313</v>
      </c>
      <c r="GH1" s="16" t="s">
        <v>314</v>
      </c>
      <c r="GI1" s="16" t="s">
        <v>315</v>
      </c>
      <c r="GJ1" s="16" t="s">
        <v>316</v>
      </c>
      <c r="GK1" s="16" t="s">
        <v>317</v>
      </c>
      <c r="GL1" s="16" t="s">
        <v>318</v>
      </c>
      <c r="GM1" s="16" t="s">
        <v>319</v>
      </c>
      <c r="GN1" s="16" t="s">
        <v>320</v>
      </c>
      <c r="GO1" s="16" t="s">
        <v>321</v>
      </c>
      <c r="GP1" s="16" t="s">
        <v>322</v>
      </c>
      <c r="GQ1" s="16" t="s">
        <v>323</v>
      </c>
      <c r="GR1" s="16" t="s">
        <v>324</v>
      </c>
      <c r="GS1" s="16" t="s">
        <v>325</v>
      </c>
      <c r="GT1" s="16" t="s">
        <v>326</v>
      </c>
      <c r="GU1" s="16" t="s">
        <v>327</v>
      </c>
      <c r="GV1" s="16" t="s">
        <v>328</v>
      </c>
      <c r="GW1" s="16" t="s">
        <v>329</v>
      </c>
      <c r="GX1" s="16" t="s">
        <v>330</v>
      </c>
      <c r="GY1" s="16" t="s">
        <v>331</v>
      </c>
      <c r="GZ1" s="16" t="s">
        <v>332</v>
      </c>
      <c r="HA1" s="16" t="s">
        <v>333</v>
      </c>
      <c r="HB1" s="16" t="s">
        <v>334</v>
      </c>
      <c r="HC1" s="16" t="s">
        <v>335</v>
      </c>
      <c r="HD1" s="16" t="s">
        <v>336</v>
      </c>
      <c r="HE1" s="16" t="s">
        <v>337</v>
      </c>
      <c r="HF1" s="16" t="s">
        <v>338</v>
      </c>
      <c r="HG1" s="16" t="s">
        <v>339</v>
      </c>
      <c r="HH1" s="16" t="s">
        <v>340</v>
      </c>
      <c r="HI1" s="16" t="s">
        <v>341</v>
      </c>
      <c r="HJ1" s="16" t="s">
        <v>342</v>
      </c>
      <c r="HK1" s="16" t="s">
        <v>343</v>
      </c>
      <c r="HL1" s="16" t="s">
        <v>344</v>
      </c>
      <c r="HM1" s="16" t="s">
        <v>345</v>
      </c>
      <c r="HN1" s="16" t="s">
        <v>346</v>
      </c>
      <c r="HO1" s="16" t="s">
        <v>347</v>
      </c>
      <c r="HP1" s="16" t="s">
        <v>348</v>
      </c>
      <c r="HQ1" s="16" t="s">
        <v>349</v>
      </c>
      <c r="HR1" s="16" t="s">
        <v>350</v>
      </c>
      <c r="HS1" s="16" t="s">
        <v>351</v>
      </c>
      <c r="HT1" s="16" t="s">
        <v>352</v>
      </c>
      <c r="HU1" s="16" t="s">
        <v>353</v>
      </c>
      <c r="HV1" s="16" t="s">
        <v>354</v>
      </c>
      <c r="HW1" s="16" t="s">
        <v>355</v>
      </c>
      <c r="HX1" s="16" t="s">
        <v>356</v>
      </c>
      <c r="HY1" s="16" t="s">
        <v>357</v>
      </c>
      <c r="HZ1" s="16" t="s">
        <v>358</v>
      </c>
      <c r="IA1" s="16" t="s">
        <v>359</v>
      </c>
      <c r="IB1" s="16" t="s">
        <v>360</v>
      </c>
      <c r="IC1" s="16" t="s">
        <v>361</v>
      </c>
      <c r="ID1" s="16" t="s">
        <v>362</v>
      </c>
      <c r="IE1" s="16" t="s">
        <v>363</v>
      </c>
      <c r="IF1" s="16" t="s">
        <v>364</v>
      </c>
      <c r="IG1" s="16" t="s">
        <v>365</v>
      </c>
      <c r="IH1" s="16" t="s">
        <v>366</v>
      </c>
      <c r="II1" s="16" t="s">
        <v>367</v>
      </c>
      <c r="IJ1" s="16" t="s">
        <v>368</v>
      </c>
      <c r="IK1" s="16" t="s">
        <v>369</v>
      </c>
      <c r="IL1" s="16" t="s">
        <v>370</v>
      </c>
      <c r="IM1" s="16" t="s">
        <v>371</v>
      </c>
      <c r="IN1" s="16" t="s">
        <v>372</v>
      </c>
      <c r="IO1" s="16" t="s">
        <v>373</v>
      </c>
      <c r="IP1" s="16" t="s">
        <v>374</v>
      </c>
      <c r="IQ1" s="16" t="s">
        <v>375</v>
      </c>
      <c r="IR1" s="16" t="s">
        <v>376</v>
      </c>
      <c r="IS1" s="16" t="s">
        <v>377</v>
      </c>
      <c r="IT1" s="16" t="s">
        <v>378</v>
      </c>
      <c r="IU1" s="16" t="s">
        <v>379</v>
      </c>
      <c r="IV1" s="16" t="s">
        <v>380</v>
      </c>
      <c r="IW1" s="16" t="s">
        <v>381</v>
      </c>
      <c r="IX1" s="16" t="s">
        <v>382</v>
      </c>
      <c r="IY1" s="16" t="s">
        <v>383</v>
      </c>
      <c r="IZ1" s="16" t="s">
        <v>384</v>
      </c>
      <c r="JA1" s="16" t="s">
        <v>385</v>
      </c>
      <c r="JB1" s="16" t="s">
        <v>386</v>
      </c>
      <c r="JC1" s="16" t="s">
        <v>387</v>
      </c>
      <c r="JD1" s="16" t="s">
        <v>388</v>
      </c>
      <c r="JE1" s="16" t="s">
        <v>389</v>
      </c>
      <c r="JF1" s="16" t="s">
        <v>390</v>
      </c>
      <c r="JG1" s="16" t="s">
        <v>391</v>
      </c>
      <c r="JH1" s="16" t="s">
        <v>392</v>
      </c>
      <c r="JI1" s="16" t="s">
        <v>393</v>
      </c>
      <c r="JJ1" s="16" t="s">
        <v>394</v>
      </c>
      <c r="JK1" s="16" t="s">
        <v>395</v>
      </c>
      <c r="JL1" s="16" t="s">
        <v>396</v>
      </c>
      <c r="JM1" s="16" t="s">
        <v>397</v>
      </c>
      <c r="JN1" s="16" t="s">
        <v>398</v>
      </c>
      <c r="JO1" s="16" t="s">
        <v>399</v>
      </c>
      <c r="JP1" s="16" t="s">
        <v>400</v>
      </c>
      <c r="JQ1" s="16" t="s">
        <v>401</v>
      </c>
      <c r="JR1" s="16" t="s">
        <v>402</v>
      </c>
      <c r="JS1" s="16" t="s">
        <v>403</v>
      </c>
      <c r="JT1" s="16" t="s">
        <v>404</v>
      </c>
      <c r="JU1" s="16" t="s">
        <v>405</v>
      </c>
      <c r="JV1" s="16" t="s">
        <v>406</v>
      </c>
      <c r="JW1" s="16" t="s">
        <v>407</v>
      </c>
      <c r="JX1" s="16" t="s">
        <v>408</v>
      </c>
      <c r="JY1" s="16" t="s">
        <v>409</v>
      </c>
      <c r="JZ1" s="16" t="s">
        <v>410</v>
      </c>
      <c r="KA1" s="16" t="s">
        <v>411</v>
      </c>
      <c r="KB1" s="16" t="s">
        <v>412</v>
      </c>
      <c r="KC1" s="16" t="s">
        <v>413</v>
      </c>
      <c r="KD1" s="16" t="s">
        <v>414</v>
      </c>
      <c r="KE1" s="16" t="s">
        <v>415</v>
      </c>
      <c r="KF1" s="16" t="s">
        <v>416</v>
      </c>
      <c r="KG1" s="16" t="s">
        <v>417</v>
      </c>
      <c r="KH1" s="16" t="s">
        <v>418</v>
      </c>
      <c r="KI1" s="16" t="s">
        <v>419</v>
      </c>
      <c r="KJ1" s="16" t="s">
        <v>420</v>
      </c>
      <c r="KK1" s="16" t="s">
        <v>421</v>
      </c>
      <c r="KL1" s="16" t="s">
        <v>422</v>
      </c>
      <c r="KM1" s="16" t="s">
        <v>423</v>
      </c>
      <c r="KN1" s="16" t="s">
        <v>424</v>
      </c>
      <c r="KO1" s="16" t="s">
        <v>425</v>
      </c>
      <c r="KP1" s="16" t="s">
        <v>426</v>
      </c>
      <c r="KQ1" s="16" t="s">
        <v>427</v>
      </c>
      <c r="KR1" s="16" t="s">
        <v>428</v>
      </c>
      <c r="KS1" s="16" t="s">
        <v>429</v>
      </c>
      <c r="KT1" s="16" t="s">
        <v>430</v>
      </c>
      <c r="KU1" s="16" t="s">
        <v>431</v>
      </c>
      <c r="KV1" s="16" t="s">
        <v>432</v>
      </c>
      <c r="KW1" s="16" t="s">
        <v>433</v>
      </c>
      <c r="KX1" s="16" t="s">
        <v>434</v>
      </c>
      <c r="KY1" s="16" t="s">
        <v>435</v>
      </c>
      <c r="KZ1" s="16" t="s">
        <v>436</v>
      </c>
      <c r="LA1" s="16" t="s">
        <v>437</v>
      </c>
      <c r="LB1" s="16" t="s">
        <v>438</v>
      </c>
      <c r="LC1" s="16" t="s">
        <v>439</v>
      </c>
      <c r="LD1" s="16" t="s">
        <v>440</v>
      </c>
      <c r="LE1" s="16" t="s">
        <v>441</v>
      </c>
      <c r="LF1" s="16" t="s">
        <v>442</v>
      </c>
      <c r="LG1" s="16" t="s">
        <v>443</v>
      </c>
      <c r="LH1" s="16" t="s">
        <v>444</v>
      </c>
      <c r="LI1" s="16" t="s">
        <v>445</v>
      </c>
      <c r="LJ1" s="16" t="s">
        <v>446</v>
      </c>
      <c r="LK1" s="16" t="s">
        <v>447</v>
      </c>
      <c r="LL1" s="16" t="s">
        <v>448</v>
      </c>
      <c r="LM1" s="16" t="s">
        <v>449</v>
      </c>
      <c r="LN1" s="16" t="s">
        <v>450</v>
      </c>
      <c r="LO1" s="16" t="s">
        <v>451</v>
      </c>
      <c r="LP1" s="16" t="s">
        <v>452</v>
      </c>
      <c r="LQ1" s="16" t="s">
        <v>453</v>
      </c>
      <c r="LR1" s="16" t="s">
        <v>454</v>
      </c>
      <c r="LS1" s="16" t="s">
        <v>455</v>
      </c>
      <c r="LT1" s="16" t="s">
        <v>456</v>
      </c>
      <c r="LU1" s="16" t="s">
        <v>457</v>
      </c>
      <c r="LV1" s="16" t="s">
        <v>458</v>
      </c>
      <c r="LW1" s="16" t="s">
        <v>459</v>
      </c>
      <c r="LX1" s="16" t="s">
        <v>460</v>
      </c>
      <c r="LY1" s="16" t="s">
        <v>461</v>
      </c>
      <c r="LZ1" s="16" t="s">
        <v>462</v>
      </c>
      <c r="MA1" s="16" t="s">
        <v>463</v>
      </c>
      <c r="MB1" s="16" t="s">
        <v>464</v>
      </c>
      <c r="MC1" s="16" t="s">
        <v>465</v>
      </c>
      <c r="MD1" s="16" t="s">
        <v>466</v>
      </c>
      <c r="ME1" s="16" t="s">
        <v>467</v>
      </c>
      <c r="MF1" s="16" t="s">
        <v>468</v>
      </c>
      <c r="MG1" s="16" t="s">
        <v>469</v>
      </c>
      <c r="MH1" s="16" t="s">
        <v>470</v>
      </c>
      <c r="MI1" s="16" t="s">
        <v>471</v>
      </c>
      <c r="MJ1" s="16" t="s">
        <v>472</v>
      </c>
      <c r="MK1" s="16" t="s">
        <v>473</v>
      </c>
      <c r="ML1" s="16" t="s">
        <v>474</v>
      </c>
      <c r="MM1" s="16" t="s">
        <v>475</v>
      </c>
      <c r="MN1" s="16" t="s">
        <v>476</v>
      </c>
      <c r="MO1" s="16" t="s">
        <v>477</v>
      </c>
      <c r="MP1" s="16" t="s">
        <v>478</v>
      </c>
      <c r="MQ1" s="16" t="s">
        <v>479</v>
      </c>
      <c r="MR1" s="16" t="s">
        <v>480</v>
      </c>
      <c r="MS1" s="16" t="s">
        <v>481</v>
      </c>
      <c r="MT1" s="16" t="s">
        <v>482</v>
      </c>
      <c r="MU1" s="16" t="s">
        <v>483</v>
      </c>
      <c r="MV1" s="16" t="s">
        <v>484</v>
      </c>
      <c r="MW1" s="16" t="s">
        <v>485</v>
      </c>
      <c r="MX1" s="16" t="s">
        <v>486</v>
      </c>
      <c r="MY1" s="16" t="s">
        <v>487</v>
      </c>
      <c r="MZ1" s="16" t="s">
        <v>488</v>
      </c>
      <c r="NA1" s="16" t="s">
        <v>489</v>
      </c>
      <c r="NB1" s="16" t="s">
        <v>490</v>
      </c>
      <c r="NC1" s="16" t="s">
        <v>491</v>
      </c>
      <c r="ND1" s="16" t="s">
        <v>492</v>
      </c>
      <c r="NE1" s="16" t="s">
        <v>493</v>
      </c>
      <c r="NF1" s="16" t="s">
        <v>494</v>
      </c>
      <c r="NG1" s="16" t="s">
        <v>495</v>
      </c>
      <c r="NH1" s="16" t="s">
        <v>496</v>
      </c>
      <c r="NI1" s="16" t="s">
        <v>497</v>
      </c>
      <c r="NJ1" s="16" t="s">
        <v>498</v>
      </c>
      <c r="NK1" s="16" t="s">
        <v>499</v>
      </c>
      <c r="NL1" s="16" t="s">
        <v>500</v>
      </c>
      <c r="NM1" s="16" t="s">
        <v>501</v>
      </c>
      <c r="NN1" s="16" t="s">
        <v>502</v>
      </c>
      <c r="NO1" s="16" t="s">
        <v>503</v>
      </c>
      <c r="NP1" s="16" t="s">
        <v>504</v>
      </c>
      <c r="NQ1" s="16" t="s">
        <v>505</v>
      </c>
      <c r="NR1" s="16" t="s">
        <v>506</v>
      </c>
      <c r="NS1" s="16" t="s">
        <v>507</v>
      </c>
      <c r="NT1" s="16" t="s">
        <v>508</v>
      </c>
      <c r="NU1" s="16" t="s">
        <v>509</v>
      </c>
      <c r="NV1" s="16" t="s">
        <v>510</v>
      </c>
      <c r="NW1" s="16" t="s">
        <v>511</v>
      </c>
      <c r="NX1" s="16" t="s">
        <v>512</v>
      </c>
      <c r="NY1" s="16" t="s">
        <v>513</v>
      </c>
      <c r="NZ1" s="16" t="s">
        <v>514</v>
      </c>
      <c r="OA1" s="16" t="s">
        <v>515</v>
      </c>
      <c r="OB1" s="16" t="s">
        <v>516</v>
      </c>
      <c r="OC1" s="16" t="s">
        <v>517</v>
      </c>
      <c r="OD1" s="16" t="s">
        <v>518</v>
      </c>
      <c r="OE1" s="16" t="s">
        <v>519</v>
      </c>
      <c r="OF1" s="16" t="s">
        <v>520</v>
      </c>
      <c r="OG1" s="16" t="s">
        <v>521</v>
      </c>
      <c r="OH1" s="16" t="s">
        <v>522</v>
      </c>
      <c r="OI1" s="16" t="s">
        <v>523</v>
      </c>
      <c r="OJ1" s="16" t="s">
        <v>524</v>
      </c>
      <c r="OK1" s="16" t="s">
        <v>525</v>
      </c>
      <c r="OL1" s="16" t="s">
        <v>526</v>
      </c>
      <c r="OM1" s="16" t="s">
        <v>527</v>
      </c>
      <c r="ON1" s="16" t="s">
        <v>528</v>
      </c>
      <c r="OO1" s="16" t="s">
        <v>529</v>
      </c>
      <c r="OP1" s="16" t="s">
        <v>530</v>
      </c>
      <c r="OQ1" s="16" t="s">
        <v>531</v>
      </c>
      <c r="OR1" s="16" t="s">
        <v>532</v>
      </c>
      <c r="OS1" s="16" t="s">
        <v>533</v>
      </c>
      <c r="OT1" s="16" t="s">
        <v>534</v>
      </c>
      <c r="OU1" s="16" t="s">
        <v>535</v>
      </c>
      <c r="OV1" s="16" t="s">
        <v>536</v>
      </c>
      <c r="OW1" s="16" t="s">
        <v>537</v>
      </c>
      <c r="OX1" s="16" t="s">
        <v>538</v>
      </c>
      <c r="OY1" s="16" t="s">
        <v>539</v>
      </c>
      <c r="OZ1" s="16" t="s">
        <v>540</v>
      </c>
      <c r="PA1" s="16" t="s">
        <v>541</v>
      </c>
      <c r="PB1" s="16" t="s">
        <v>542</v>
      </c>
      <c r="PC1" s="16" t="s">
        <v>543</v>
      </c>
      <c r="PD1" s="16" t="s">
        <v>544</v>
      </c>
      <c r="PE1" s="16" t="s">
        <v>545</v>
      </c>
      <c r="PF1" s="16" t="s">
        <v>546</v>
      </c>
      <c r="PG1" s="16" t="s">
        <v>547</v>
      </c>
      <c r="PH1" s="16" t="s">
        <v>548</v>
      </c>
      <c r="PI1" s="16" t="s">
        <v>549</v>
      </c>
      <c r="PJ1" s="16" t="s">
        <v>550</v>
      </c>
      <c r="PK1" s="16" t="s">
        <v>551</v>
      </c>
      <c r="PL1" s="16" t="s">
        <v>552</v>
      </c>
      <c r="PM1" s="16" t="s">
        <v>553</v>
      </c>
      <c r="PN1" s="16" t="s">
        <v>554</v>
      </c>
      <c r="PO1" s="16" t="s">
        <v>555</v>
      </c>
      <c r="PP1" s="16" t="s">
        <v>556</v>
      </c>
      <c r="PQ1" s="16" t="s">
        <v>557</v>
      </c>
      <c r="PR1" s="16" t="s">
        <v>558</v>
      </c>
      <c r="PS1" s="16" t="s">
        <v>559</v>
      </c>
      <c r="PT1" s="16" t="s">
        <v>560</v>
      </c>
      <c r="PU1" s="16" t="s">
        <v>561</v>
      </c>
      <c r="PV1" s="16" t="s">
        <v>562</v>
      </c>
      <c r="PW1" s="16" t="s">
        <v>563</v>
      </c>
      <c r="PX1" s="16" t="s">
        <v>564</v>
      </c>
      <c r="PY1" s="16" t="s">
        <v>565</v>
      </c>
      <c r="PZ1" s="16" t="s">
        <v>566</v>
      </c>
      <c r="QA1" s="16" t="s">
        <v>567</v>
      </c>
      <c r="QB1" s="16" t="s">
        <v>568</v>
      </c>
      <c r="QC1" s="16" t="s">
        <v>569</v>
      </c>
      <c r="QD1" s="16" t="s">
        <v>570</v>
      </c>
      <c r="QE1" s="16" t="s">
        <v>571</v>
      </c>
      <c r="QF1" s="16" t="s">
        <v>572</v>
      </c>
      <c r="QG1" s="16" t="s">
        <v>573</v>
      </c>
      <c r="QH1" s="16" t="s">
        <v>574</v>
      </c>
      <c r="QI1" s="16" t="s">
        <v>575</v>
      </c>
      <c r="QJ1" s="16" t="s">
        <v>576</v>
      </c>
      <c r="QK1" s="16" t="s">
        <v>577</v>
      </c>
      <c r="QL1" s="16" t="s">
        <v>578</v>
      </c>
      <c r="QM1" s="16" t="s">
        <v>579</v>
      </c>
      <c r="QN1" s="16" t="s">
        <v>580</v>
      </c>
      <c r="QO1" s="16" t="s">
        <v>581</v>
      </c>
      <c r="QP1" s="16" t="s">
        <v>582</v>
      </c>
      <c r="QQ1" s="16" t="s">
        <v>583</v>
      </c>
      <c r="QR1" s="16" t="s">
        <v>584</v>
      </c>
      <c r="QS1" s="16" t="s">
        <v>585</v>
      </c>
      <c r="QT1" s="16" t="s">
        <v>586</v>
      </c>
      <c r="QU1" s="16" t="s">
        <v>587</v>
      </c>
      <c r="QV1" s="16" t="s">
        <v>588</v>
      </c>
      <c r="QW1" s="16" t="s">
        <v>589</v>
      </c>
      <c r="QX1" s="16" t="s">
        <v>590</v>
      </c>
      <c r="QY1" s="16" t="s">
        <v>591</v>
      </c>
      <c r="QZ1" s="16" t="s">
        <v>592</v>
      </c>
      <c r="RA1" s="16" t="s">
        <v>593</v>
      </c>
      <c r="RB1" s="16" t="s">
        <v>594</v>
      </c>
      <c r="RC1" s="16" t="s">
        <v>595</v>
      </c>
      <c r="RD1" s="16" t="s">
        <v>596</v>
      </c>
      <c r="RE1" s="16" t="s">
        <v>597</v>
      </c>
      <c r="RF1" s="16" t="s">
        <v>598</v>
      </c>
      <c r="RG1" s="16" t="s">
        <v>599</v>
      </c>
      <c r="RH1" s="16" t="s">
        <v>600</v>
      </c>
      <c r="RI1" s="16" t="s">
        <v>601</v>
      </c>
      <c r="RJ1" s="16" t="s">
        <v>602</v>
      </c>
      <c r="RK1" s="16" t="s">
        <v>603</v>
      </c>
      <c r="RL1" s="16" t="s">
        <v>604</v>
      </c>
      <c r="RM1" s="16" t="s">
        <v>605</v>
      </c>
      <c r="RN1" s="16" t="s">
        <v>606</v>
      </c>
      <c r="RO1" s="16" t="s">
        <v>607</v>
      </c>
      <c r="RP1" s="16" t="s">
        <v>608</v>
      </c>
      <c r="RQ1" s="16" t="s">
        <v>609</v>
      </c>
      <c r="RR1" s="16" t="s">
        <v>610</v>
      </c>
      <c r="RS1" s="16" t="s">
        <v>611</v>
      </c>
      <c r="RT1" s="16" t="s">
        <v>612</v>
      </c>
      <c r="RU1" s="16" t="s">
        <v>613</v>
      </c>
      <c r="RV1" s="16" t="s">
        <v>614</v>
      </c>
      <c r="RW1" s="16" t="s">
        <v>615</v>
      </c>
      <c r="RX1" s="16" t="s">
        <v>616</v>
      </c>
      <c r="RY1" s="16" t="s">
        <v>617</v>
      </c>
      <c r="RZ1" s="16" t="s">
        <v>618</v>
      </c>
      <c r="SA1" s="16" t="s">
        <v>619</v>
      </c>
      <c r="SB1" s="16" t="s">
        <v>620</v>
      </c>
      <c r="SC1" s="16" t="s">
        <v>621</v>
      </c>
      <c r="SD1" s="16" t="s">
        <v>622</v>
      </c>
      <c r="SE1" s="16" t="s">
        <v>623</v>
      </c>
      <c r="SF1" s="16" t="s">
        <v>624</v>
      </c>
      <c r="SG1" s="16" t="s">
        <v>625</v>
      </c>
      <c r="SH1" s="16" t="s">
        <v>626</v>
      </c>
      <c r="SI1" s="16" t="s">
        <v>627</v>
      </c>
      <c r="SJ1" s="16" t="s">
        <v>628</v>
      </c>
      <c r="SK1" s="16" t="s">
        <v>629</v>
      </c>
      <c r="SL1" s="16" t="s">
        <v>630</v>
      </c>
      <c r="SM1" s="16" t="s">
        <v>631</v>
      </c>
      <c r="SN1" s="16" t="s">
        <v>632</v>
      </c>
      <c r="SO1" s="16" t="s">
        <v>633</v>
      </c>
      <c r="SP1" s="16" t="s">
        <v>634</v>
      </c>
      <c r="SQ1" s="16" t="s">
        <v>635</v>
      </c>
      <c r="SR1" s="16" t="s">
        <v>636</v>
      </c>
      <c r="SS1" s="16" t="s">
        <v>637</v>
      </c>
      <c r="ST1" s="16" t="s">
        <v>638</v>
      </c>
      <c r="SU1" s="16" t="s">
        <v>639</v>
      </c>
      <c r="SV1" s="16" t="s">
        <v>640</v>
      </c>
      <c r="SW1" s="16" t="s">
        <v>641</v>
      </c>
      <c r="SX1" s="16" t="s">
        <v>642</v>
      </c>
      <c r="SY1" s="16" t="s">
        <v>643</v>
      </c>
      <c r="SZ1" s="16" t="s">
        <v>644</v>
      </c>
      <c r="TA1" s="16" t="s">
        <v>645</v>
      </c>
      <c r="TB1" s="16" t="s">
        <v>646</v>
      </c>
      <c r="TC1" s="16" t="s">
        <v>647</v>
      </c>
      <c r="TD1" s="16" t="s">
        <v>648</v>
      </c>
      <c r="TE1" s="16" t="s">
        <v>649</v>
      </c>
      <c r="TF1" s="16" t="s">
        <v>650</v>
      </c>
      <c r="TG1" s="16" t="s">
        <v>651</v>
      </c>
      <c r="TH1" s="16" t="s">
        <v>652</v>
      </c>
      <c r="TI1" s="16" t="s">
        <v>653</v>
      </c>
      <c r="TJ1" s="16" t="s">
        <v>654</v>
      </c>
      <c r="TK1" s="16" t="s">
        <v>655</v>
      </c>
      <c r="TL1" s="16" t="s">
        <v>656</v>
      </c>
      <c r="TM1" s="16" t="s">
        <v>657</v>
      </c>
      <c r="TN1" s="16" t="s">
        <v>658</v>
      </c>
      <c r="TO1" s="16" t="s">
        <v>659</v>
      </c>
      <c r="TP1" s="16" t="s">
        <v>660</v>
      </c>
      <c r="TQ1" s="16" t="s">
        <v>661</v>
      </c>
      <c r="TR1" s="16" t="s">
        <v>662</v>
      </c>
      <c r="TS1" s="16" t="s">
        <v>663</v>
      </c>
      <c r="TT1" s="16" t="s">
        <v>664</v>
      </c>
      <c r="TU1" s="16" t="s">
        <v>665</v>
      </c>
      <c r="TV1" s="16" t="s">
        <v>666</v>
      </c>
      <c r="TW1" s="16" t="s">
        <v>667</v>
      </c>
      <c r="TX1" s="16" t="s">
        <v>668</v>
      </c>
      <c r="TY1" s="16" t="s">
        <v>669</v>
      </c>
      <c r="TZ1" s="16" t="s">
        <v>670</v>
      </c>
      <c r="UA1" s="16" t="s">
        <v>671</v>
      </c>
      <c r="UB1" s="16" t="s">
        <v>672</v>
      </c>
      <c r="UC1" s="16" t="s">
        <v>673</v>
      </c>
      <c r="UD1" s="16" t="s">
        <v>674</v>
      </c>
      <c r="UE1" s="16" t="s">
        <v>675</v>
      </c>
      <c r="UF1" s="16" t="s">
        <v>676</v>
      </c>
      <c r="UG1" s="16" t="s">
        <v>677</v>
      </c>
      <c r="UH1" s="16" t="s">
        <v>678</v>
      </c>
      <c r="UI1" s="16" t="s">
        <v>679</v>
      </c>
      <c r="UJ1" s="16" t="s">
        <v>680</v>
      </c>
      <c r="UK1" s="16" t="s">
        <v>681</v>
      </c>
      <c r="UL1" s="16" t="s">
        <v>682</v>
      </c>
      <c r="UM1" s="16" t="s">
        <v>683</v>
      </c>
      <c r="UN1" s="16" t="s">
        <v>684</v>
      </c>
      <c r="UO1" s="16" t="s">
        <v>685</v>
      </c>
      <c r="UP1" s="16" t="s">
        <v>686</v>
      </c>
      <c r="UQ1" s="16" t="s">
        <v>687</v>
      </c>
      <c r="UR1" s="16" t="s">
        <v>688</v>
      </c>
      <c r="US1" s="16" t="s">
        <v>689</v>
      </c>
      <c r="UT1" s="16" t="s">
        <v>690</v>
      </c>
      <c r="UU1" s="16" t="s">
        <v>691</v>
      </c>
      <c r="UV1" s="16" t="s">
        <v>692</v>
      </c>
      <c r="UW1" s="16" t="s">
        <v>693</v>
      </c>
      <c r="UX1" s="16" t="s">
        <v>694</v>
      </c>
      <c r="UY1" s="16" t="s">
        <v>695</v>
      </c>
      <c r="UZ1" s="16" t="s">
        <v>696</v>
      </c>
      <c r="VA1" s="16" t="s">
        <v>697</v>
      </c>
      <c r="VB1" s="16" t="s">
        <v>698</v>
      </c>
      <c r="VC1" s="16" t="s">
        <v>699</v>
      </c>
      <c r="VD1" s="16" t="s">
        <v>700</v>
      </c>
      <c r="VE1" s="16" t="s">
        <v>701</v>
      </c>
      <c r="VF1" s="16" t="s">
        <v>702</v>
      </c>
      <c r="VG1" s="16" t="s">
        <v>703</v>
      </c>
      <c r="VH1" s="16" t="s">
        <v>704</v>
      </c>
      <c r="VI1" s="16" t="s">
        <v>705</v>
      </c>
      <c r="VJ1" s="16" t="s">
        <v>706</v>
      </c>
      <c r="VK1" s="16" t="s">
        <v>707</v>
      </c>
      <c r="VL1" s="16" t="s">
        <v>708</v>
      </c>
      <c r="VM1" s="16" t="s">
        <v>709</v>
      </c>
      <c r="VN1" s="16" t="s">
        <v>710</v>
      </c>
      <c r="VO1" s="16" t="s">
        <v>711</v>
      </c>
      <c r="VP1" s="16" t="s">
        <v>712</v>
      </c>
      <c r="VQ1" s="16" t="s">
        <v>713</v>
      </c>
      <c r="VR1" s="16" t="s">
        <v>714</v>
      </c>
      <c r="VS1" s="16" t="s">
        <v>715</v>
      </c>
      <c r="VT1" s="16" t="s">
        <v>716</v>
      </c>
      <c r="VU1" s="16" t="s">
        <v>717</v>
      </c>
      <c r="VV1" s="16" t="s">
        <v>718</v>
      </c>
      <c r="VW1" s="16" t="s">
        <v>719</v>
      </c>
      <c r="VX1" s="16" t="s">
        <v>720</v>
      </c>
      <c r="VY1" s="16" t="s">
        <v>721</v>
      </c>
      <c r="VZ1" s="16" t="s">
        <v>722</v>
      </c>
      <c r="WA1" s="16" t="s">
        <v>723</v>
      </c>
      <c r="WB1" s="16" t="s">
        <v>724</v>
      </c>
      <c r="WC1" s="16" t="s">
        <v>725</v>
      </c>
      <c r="WD1" s="16" t="s">
        <v>726</v>
      </c>
      <c r="WE1" s="16" t="s">
        <v>727</v>
      </c>
      <c r="WF1" s="16" t="s">
        <v>728</v>
      </c>
      <c r="WG1" s="16" t="s">
        <v>729</v>
      </c>
      <c r="WH1" s="16" t="s">
        <v>730</v>
      </c>
      <c r="WI1" s="16" t="s">
        <v>731</v>
      </c>
      <c r="WJ1" s="16" t="s">
        <v>732</v>
      </c>
      <c r="WK1" s="16" t="s">
        <v>733</v>
      </c>
      <c r="WL1" s="16" t="s">
        <v>734</v>
      </c>
      <c r="WM1" s="16" t="s">
        <v>735</v>
      </c>
      <c r="WN1" s="16" t="s">
        <v>736</v>
      </c>
      <c r="WO1" s="16" t="s">
        <v>737</v>
      </c>
      <c r="WP1" s="16" t="s">
        <v>738</v>
      </c>
      <c r="WQ1" s="16" t="s">
        <v>739</v>
      </c>
      <c r="WR1" s="16" t="s">
        <v>740</v>
      </c>
      <c r="WS1" s="16" t="s">
        <v>741</v>
      </c>
      <c r="WT1" s="16" t="s">
        <v>742</v>
      </c>
      <c r="WU1" s="16" t="s">
        <v>743</v>
      </c>
      <c r="WV1" s="16" t="s">
        <v>744</v>
      </c>
      <c r="WW1" s="16" t="s">
        <v>745</v>
      </c>
      <c r="WX1" s="16" t="s">
        <v>746</v>
      </c>
      <c r="WY1" s="16" t="s">
        <v>747</v>
      </c>
      <c r="WZ1" s="16" t="s">
        <v>748</v>
      </c>
      <c r="XA1" s="16" t="s">
        <v>749</v>
      </c>
      <c r="XB1" s="16" t="s">
        <v>750</v>
      </c>
      <c r="XC1" s="16" t="s">
        <v>751</v>
      </c>
      <c r="XD1" s="16" t="s">
        <v>752</v>
      </c>
      <c r="XE1" s="16" t="s">
        <v>753</v>
      </c>
      <c r="XF1" s="16" t="s">
        <v>754</v>
      </c>
      <c r="XG1" s="16" t="s">
        <v>755</v>
      </c>
      <c r="XH1" s="16" t="s">
        <v>756</v>
      </c>
      <c r="XI1" s="16" t="s">
        <v>757</v>
      </c>
      <c r="XJ1" s="16" t="s">
        <v>758</v>
      </c>
      <c r="XK1" s="16" t="s">
        <v>759</v>
      </c>
      <c r="XL1" s="16" t="s">
        <v>760</v>
      </c>
      <c r="XM1" s="16" t="s">
        <v>761</v>
      </c>
      <c r="XN1" s="16" t="s">
        <v>762</v>
      </c>
      <c r="XO1" s="16" t="s">
        <v>763</v>
      </c>
      <c r="XP1" s="16" t="s">
        <v>764</v>
      </c>
      <c r="XQ1" s="16" t="s">
        <v>765</v>
      </c>
      <c r="XR1" s="16" t="s">
        <v>766</v>
      </c>
      <c r="XS1" s="16" t="s">
        <v>767</v>
      </c>
      <c r="XT1" s="16" t="s">
        <v>768</v>
      </c>
      <c r="XU1" s="16" t="s">
        <v>769</v>
      </c>
      <c r="XV1" s="16" t="s">
        <v>770</v>
      </c>
      <c r="XW1" s="16" t="s">
        <v>771</v>
      </c>
      <c r="XX1" s="16" t="s">
        <v>772</v>
      </c>
      <c r="XY1" s="16" t="s">
        <v>773</v>
      </c>
      <c r="XZ1" s="16" t="s">
        <v>774</v>
      </c>
      <c r="YA1" s="16" t="s">
        <v>775</v>
      </c>
      <c r="YB1" s="16" t="s">
        <v>776</v>
      </c>
      <c r="YC1" s="16" t="s">
        <v>777</v>
      </c>
      <c r="YD1" s="16" t="s">
        <v>778</v>
      </c>
      <c r="YE1" s="16" t="s">
        <v>779</v>
      </c>
      <c r="YF1" s="16" t="s">
        <v>780</v>
      </c>
      <c r="YG1" s="16" t="s">
        <v>781</v>
      </c>
      <c r="YH1" s="16" t="s">
        <v>782</v>
      </c>
      <c r="YI1" s="16" t="s">
        <v>783</v>
      </c>
      <c r="YJ1" s="16" t="s">
        <v>784</v>
      </c>
      <c r="YK1" s="16" t="s">
        <v>785</v>
      </c>
      <c r="YL1" s="16" t="s">
        <v>786</v>
      </c>
      <c r="YM1" s="16" t="s">
        <v>787</v>
      </c>
      <c r="YN1" s="16" t="s">
        <v>788</v>
      </c>
      <c r="YO1" s="16" t="s">
        <v>789</v>
      </c>
      <c r="YP1" s="16" t="s">
        <v>790</v>
      </c>
      <c r="YQ1" s="16" t="s">
        <v>791</v>
      </c>
      <c r="YR1" s="16" t="s">
        <v>792</v>
      </c>
      <c r="YS1" s="16" t="s">
        <v>793</v>
      </c>
      <c r="YT1" s="16" t="s">
        <v>794</v>
      </c>
      <c r="YU1" s="16" t="s">
        <v>795</v>
      </c>
      <c r="YV1" s="16" t="s">
        <v>796</v>
      </c>
      <c r="YW1" s="16" t="s">
        <v>797</v>
      </c>
      <c r="YX1" s="16" t="s">
        <v>798</v>
      </c>
      <c r="YY1" s="16" t="s">
        <v>799</v>
      </c>
      <c r="YZ1" s="16" t="s">
        <v>800</v>
      </c>
      <c r="ZA1" s="16" t="s">
        <v>801</v>
      </c>
      <c r="ZB1" s="16" t="s">
        <v>802</v>
      </c>
      <c r="ZC1" s="16" t="s">
        <v>803</v>
      </c>
      <c r="ZD1" s="16" t="s">
        <v>804</v>
      </c>
      <c r="ZE1" s="16" t="s">
        <v>805</v>
      </c>
      <c r="ZF1" s="16" t="s">
        <v>806</v>
      </c>
      <c r="ZG1" s="16" t="s">
        <v>807</v>
      </c>
      <c r="ZH1" s="16" t="s">
        <v>808</v>
      </c>
      <c r="ZI1" s="16" t="s">
        <v>809</v>
      </c>
      <c r="ZJ1" s="16" t="s">
        <v>810</v>
      </c>
      <c r="ZK1" s="16" t="s">
        <v>811</v>
      </c>
      <c r="ZL1" s="16" t="s">
        <v>812</v>
      </c>
      <c r="ZM1" s="16" t="s">
        <v>813</v>
      </c>
      <c r="ZN1" s="16" t="s">
        <v>814</v>
      </c>
      <c r="ZO1" s="16" t="s">
        <v>815</v>
      </c>
      <c r="ZP1" s="16" t="s">
        <v>816</v>
      </c>
      <c r="ZQ1" s="16" t="s">
        <v>817</v>
      </c>
      <c r="ZR1" s="16" t="s">
        <v>818</v>
      </c>
      <c r="ZS1" s="16" t="s">
        <v>819</v>
      </c>
      <c r="ZT1" s="16" t="s">
        <v>820</v>
      </c>
      <c r="ZU1" s="16" t="s">
        <v>821</v>
      </c>
      <c r="ZV1" s="16" t="s">
        <v>822</v>
      </c>
      <c r="ZW1" s="16" t="s">
        <v>823</v>
      </c>
      <c r="ZX1" s="16" t="s">
        <v>824</v>
      </c>
      <c r="ZY1" s="16" t="s">
        <v>825</v>
      </c>
      <c r="ZZ1" s="16" t="s">
        <v>826</v>
      </c>
      <c r="AAA1" s="16" t="s">
        <v>827</v>
      </c>
      <c r="AAB1" s="16" t="s">
        <v>828</v>
      </c>
      <c r="AAC1" s="16" t="s">
        <v>829</v>
      </c>
      <c r="AAD1" s="16" t="s">
        <v>830</v>
      </c>
      <c r="AAE1" s="16" t="s">
        <v>831</v>
      </c>
      <c r="AAF1" s="16" t="s">
        <v>832</v>
      </c>
      <c r="AAG1" s="16" t="s">
        <v>833</v>
      </c>
      <c r="AAH1" s="16" t="s">
        <v>834</v>
      </c>
      <c r="AAI1" s="16" t="s">
        <v>835</v>
      </c>
      <c r="AAJ1" s="16" t="s">
        <v>836</v>
      </c>
      <c r="AAK1" s="16" t="s">
        <v>837</v>
      </c>
      <c r="AAL1" s="16" t="s">
        <v>838</v>
      </c>
      <c r="AAM1" s="16" t="s">
        <v>839</v>
      </c>
      <c r="AAN1" s="16" t="s">
        <v>840</v>
      </c>
      <c r="AAO1" s="16" t="s">
        <v>841</v>
      </c>
      <c r="AAP1" s="16" t="s">
        <v>842</v>
      </c>
      <c r="AAQ1" s="16" t="s">
        <v>843</v>
      </c>
      <c r="AAR1" s="16" t="s">
        <v>844</v>
      </c>
      <c r="AAS1" s="16" t="s">
        <v>845</v>
      </c>
      <c r="AAT1" s="16" t="s">
        <v>846</v>
      </c>
      <c r="AAU1" s="16" t="s">
        <v>847</v>
      </c>
      <c r="AAV1" s="16" t="s">
        <v>848</v>
      </c>
      <c r="AAW1" s="16" t="s">
        <v>849</v>
      </c>
      <c r="AAX1" s="16" t="s">
        <v>850</v>
      </c>
      <c r="AAY1" s="16" t="s">
        <v>851</v>
      </c>
      <c r="AAZ1" s="16" t="s">
        <v>852</v>
      </c>
      <c r="ABA1" s="16" t="s">
        <v>853</v>
      </c>
      <c r="ABB1" s="16" t="s">
        <v>854</v>
      </c>
      <c r="ABC1" s="16" t="s">
        <v>855</v>
      </c>
      <c r="ABD1" s="16" t="s">
        <v>856</v>
      </c>
      <c r="ABE1" s="16" t="s">
        <v>857</v>
      </c>
      <c r="ABF1" s="16" t="s">
        <v>858</v>
      </c>
      <c r="ABG1" s="16" t="s">
        <v>859</v>
      </c>
      <c r="ABH1" s="16" t="s">
        <v>860</v>
      </c>
      <c r="ABI1" s="16" t="s">
        <v>861</v>
      </c>
      <c r="ABJ1" s="16" t="s">
        <v>862</v>
      </c>
      <c r="ABK1" s="16" t="s">
        <v>863</v>
      </c>
      <c r="ABL1" s="16" t="s">
        <v>864</v>
      </c>
      <c r="ABM1" s="16" t="s">
        <v>865</v>
      </c>
      <c r="ABN1" s="16" t="s">
        <v>866</v>
      </c>
      <c r="ABO1" s="16" t="s">
        <v>867</v>
      </c>
      <c r="ABP1" s="16" t="s">
        <v>868</v>
      </c>
      <c r="ABQ1" s="16" t="s">
        <v>869</v>
      </c>
      <c r="ABR1" s="16" t="s">
        <v>870</v>
      </c>
      <c r="ABS1" s="16" t="s">
        <v>871</v>
      </c>
      <c r="ABT1" s="16" t="s">
        <v>872</v>
      </c>
      <c r="ABU1" s="16" t="s">
        <v>873</v>
      </c>
      <c r="ABV1" s="16" t="s">
        <v>874</v>
      </c>
      <c r="ABW1" s="16" t="s">
        <v>875</v>
      </c>
      <c r="ABX1" s="16" t="s">
        <v>876</v>
      </c>
      <c r="ABY1" s="16" t="s">
        <v>877</v>
      </c>
      <c r="ABZ1" s="16" t="s">
        <v>878</v>
      </c>
      <c r="ACA1" s="16" t="s">
        <v>879</v>
      </c>
      <c r="ACB1" s="16" t="s">
        <v>880</v>
      </c>
      <c r="ACC1" s="16" t="s">
        <v>881</v>
      </c>
      <c r="ACD1" s="16" t="s">
        <v>882</v>
      </c>
      <c r="ACE1" s="16" t="s">
        <v>883</v>
      </c>
      <c r="ACF1" s="16" t="s">
        <v>884</v>
      </c>
      <c r="ACG1" s="16" t="s">
        <v>885</v>
      </c>
      <c r="ACH1" s="16" t="s">
        <v>886</v>
      </c>
      <c r="ACI1" s="16" t="s">
        <v>887</v>
      </c>
      <c r="ACJ1" s="16" t="s">
        <v>888</v>
      </c>
      <c r="ACK1" s="16" t="s">
        <v>889</v>
      </c>
      <c r="ACL1" s="16" t="s">
        <v>890</v>
      </c>
      <c r="ACM1" s="16" t="s">
        <v>891</v>
      </c>
      <c r="ACN1" s="16" t="s">
        <v>892</v>
      </c>
      <c r="ACO1" s="16" t="s">
        <v>893</v>
      </c>
      <c r="ACP1" s="16" t="s">
        <v>894</v>
      </c>
      <c r="ACQ1" s="16" t="s">
        <v>895</v>
      </c>
      <c r="ACR1" s="16" t="s">
        <v>896</v>
      </c>
      <c r="ACS1" s="16" t="s">
        <v>897</v>
      </c>
      <c r="ACT1" s="16" t="s">
        <v>898</v>
      </c>
      <c r="ACU1" s="16" t="s">
        <v>899</v>
      </c>
      <c r="ACV1" s="16" t="s">
        <v>900</v>
      </c>
      <c r="ACW1" s="16" t="s">
        <v>901</v>
      </c>
      <c r="ACX1" s="16" t="s">
        <v>902</v>
      </c>
      <c r="ACY1" s="16" t="s">
        <v>903</v>
      </c>
      <c r="ACZ1" s="16" t="s">
        <v>904</v>
      </c>
      <c r="ADA1" s="16" t="s">
        <v>905</v>
      </c>
      <c r="ADB1" s="16" t="s">
        <v>906</v>
      </c>
      <c r="ADC1" s="16" t="s">
        <v>907</v>
      </c>
      <c r="ADD1" s="16" t="s">
        <v>908</v>
      </c>
      <c r="ADE1" s="16" t="s">
        <v>909</v>
      </c>
      <c r="ADF1" s="16" t="s">
        <v>910</v>
      </c>
      <c r="ADG1" s="16" t="s">
        <v>911</v>
      </c>
      <c r="ADH1" s="16" t="s">
        <v>912</v>
      </c>
      <c r="ADI1" s="16" t="s">
        <v>913</v>
      </c>
      <c r="ADJ1" s="16" t="s">
        <v>914</v>
      </c>
      <c r="ADK1" s="16" t="s">
        <v>915</v>
      </c>
      <c r="ADL1" s="16" t="s">
        <v>916</v>
      </c>
      <c r="ADM1" s="16" t="s">
        <v>917</v>
      </c>
      <c r="ADN1" s="16" t="s">
        <v>918</v>
      </c>
      <c r="ADO1" s="16" t="s">
        <v>919</v>
      </c>
      <c r="ADP1" s="16" t="s">
        <v>920</v>
      </c>
      <c r="ADQ1" s="16" t="s">
        <v>921</v>
      </c>
      <c r="ADR1" s="16" t="s">
        <v>922</v>
      </c>
      <c r="ADS1" s="16" t="s">
        <v>923</v>
      </c>
      <c r="ADT1" s="16" t="s">
        <v>924</v>
      </c>
      <c r="ADU1" s="16" t="s">
        <v>925</v>
      </c>
      <c r="ADV1" s="16" t="s">
        <v>926</v>
      </c>
      <c r="ADW1" s="16" t="s">
        <v>927</v>
      </c>
      <c r="ADX1" s="16" t="s">
        <v>928</v>
      </c>
      <c r="ADY1" s="16" t="s">
        <v>929</v>
      </c>
      <c r="ADZ1" s="16" t="s">
        <v>930</v>
      </c>
      <c r="AEA1" s="16" t="s">
        <v>931</v>
      </c>
      <c r="AEB1" s="16" t="s">
        <v>932</v>
      </c>
      <c r="AEC1" s="16" t="s">
        <v>933</v>
      </c>
      <c r="AED1" s="16" t="s">
        <v>934</v>
      </c>
      <c r="AEE1" s="16" t="s">
        <v>935</v>
      </c>
      <c r="AEF1" s="16" t="s">
        <v>936</v>
      </c>
      <c r="AEG1" s="16" t="s">
        <v>937</v>
      </c>
      <c r="AEH1" s="16" t="s">
        <v>938</v>
      </c>
      <c r="AEI1" s="16" t="s">
        <v>939</v>
      </c>
      <c r="AEJ1" s="16" t="s">
        <v>940</v>
      </c>
      <c r="AEK1" s="16" t="s">
        <v>941</v>
      </c>
      <c r="AEL1" s="16" t="s">
        <v>942</v>
      </c>
      <c r="AEM1" s="16" t="s">
        <v>943</v>
      </c>
      <c r="AEN1" s="16" t="s">
        <v>944</v>
      </c>
      <c r="AEO1" s="16" t="s">
        <v>945</v>
      </c>
      <c r="AEP1" s="16" t="s">
        <v>946</v>
      </c>
      <c r="AEQ1" s="16" t="s">
        <v>947</v>
      </c>
      <c r="AER1" s="16" t="s">
        <v>948</v>
      </c>
      <c r="AES1" s="16" t="s">
        <v>949</v>
      </c>
      <c r="AET1" s="16" t="s">
        <v>950</v>
      </c>
      <c r="AEU1" s="16" t="s">
        <v>951</v>
      </c>
      <c r="AEV1" s="16" t="s">
        <v>952</v>
      </c>
      <c r="AEW1" s="16" t="s">
        <v>953</v>
      </c>
      <c r="AEX1" s="16" t="s">
        <v>954</v>
      </c>
      <c r="AEY1" s="16" t="s">
        <v>955</v>
      </c>
      <c r="AEZ1" s="16" t="s">
        <v>956</v>
      </c>
      <c r="AFA1" s="16" t="s">
        <v>957</v>
      </c>
      <c r="AFB1" s="16" t="s">
        <v>958</v>
      </c>
      <c r="AFC1" s="16" t="s">
        <v>959</v>
      </c>
      <c r="AFD1" s="16" t="s">
        <v>960</v>
      </c>
      <c r="AFE1" s="16" t="s">
        <v>961</v>
      </c>
      <c r="AFF1" s="16" t="s">
        <v>962</v>
      </c>
      <c r="AFG1" s="16" t="s">
        <v>963</v>
      </c>
      <c r="AFH1" s="16" t="s">
        <v>964</v>
      </c>
      <c r="AFI1" s="16" t="s">
        <v>965</v>
      </c>
      <c r="AFJ1" s="16" t="s">
        <v>966</v>
      </c>
      <c r="AFK1" s="16" t="s">
        <v>967</v>
      </c>
      <c r="AFL1" s="16" t="s">
        <v>968</v>
      </c>
      <c r="AFM1" s="16" t="s">
        <v>969</v>
      </c>
      <c r="AFN1" s="16" t="s">
        <v>970</v>
      </c>
      <c r="AFO1" s="16" t="s">
        <v>971</v>
      </c>
      <c r="AFP1" s="16" t="s">
        <v>972</v>
      </c>
      <c r="AFQ1" s="16" t="s">
        <v>973</v>
      </c>
      <c r="AFR1" s="16" t="s">
        <v>974</v>
      </c>
      <c r="AFS1" s="16" t="s">
        <v>975</v>
      </c>
      <c r="AFT1" s="16" t="s">
        <v>976</v>
      </c>
      <c r="AFU1" s="16" t="s">
        <v>977</v>
      </c>
      <c r="AFV1" s="16" t="s">
        <v>978</v>
      </c>
      <c r="AFW1" s="16" t="s">
        <v>979</v>
      </c>
      <c r="AFX1" s="16" t="s">
        <v>980</v>
      </c>
      <c r="AFY1" s="16" t="s">
        <v>981</v>
      </c>
      <c r="AFZ1" s="16" t="s">
        <v>982</v>
      </c>
      <c r="AGA1" s="16" t="s">
        <v>983</v>
      </c>
      <c r="AGB1" s="16" t="s">
        <v>984</v>
      </c>
      <c r="AGC1" s="16" t="s">
        <v>985</v>
      </c>
      <c r="AGD1" s="16" t="s">
        <v>986</v>
      </c>
      <c r="AGE1" s="16" t="s">
        <v>987</v>
      </c>
      <c r="AGF1" s="16" t="s">
        <v>988</v>
      </c>
      <c r="AGG1" s="16" t="s">
        <v>989</v>
      </c>
      <c r="AGH1" s="16" t="s">
        <v>990</v>
      </c>
      <c r="AGI1" s="16" t="s">
        <v>991</v>
      </c>
      <c r="AGJ1" s="16" t="s">
        <v>992</v>
      </c>
      <c r="AGK1" s="16" t="s">
        <v>993</v>
      </c>
      <c r="AGL1" s="16" t="s">
        <v>994</v>
      </c>
      <c r="AGM1" s="16" t="s">
        <v>995</v>
      </c>
      <c r="AGN1" s="16" t="s">
        <v>996</v>
      </c>
      <c r="AGO1" s="16" t="s">
        <v>997</v>
      </c>
      <c r="AGP1" s="16" t="s">
        <v>998</v>
      </c>
      <c r="AGQ1" s="16" t="s">
        <v>999</v>
      </c>
      <c r="AGR1" s="16" t="s">
        <v>1000</v>
      </c>
      <c r="AGS1" s="16" t="s">
        <v>1001</v>
      </c>
      <c r="AGT1" s="16" t="s">
        <v>1002</v>
      </c>
      <c r="AGU1" s="16" t="s">
        <v>1003</v>
      </c>
      <c r="AGV1" s="16" t="s">
        <v>1004</v>
      </c>
      <c r="AGW1" s="16" t="s">
        <v>1005</v>
      </c>
      <c r="AGX1" s="16" t="s">
        <v>1006</v>
      </c>
      <c r="AGY1" s="16" t="s">
        <v>1007</v>
      </c>
      <c r="AGZ1" s="16" t="s">
        <v>1008</v>
      </c>
      <c r="AHA1" s="16" t="s">
        <v>1009</v>
      </c>
      <c r="AHB1" s="16" t="s">
        <v>1010</v>
      </c>
      <c r="AHC1" s="16" t="s">
        <v>1011</v>
      </c>
      <c r="AHD1" s="16" t="s">
        <v>1012</v>
      </c>
      <c r="AHE1" s="16" t="s">
        <v>1013</v>
      </c>
      <c r="AHF1" s="16" t="s">
        <v>1014</v>
      </c>
      <c r="AHG1" s="16" t="s">
        <v>1015</v>
      </c>
      <c r="AHH1" s="16" t="s">
        <v>1016</v>
      </c>
      <c r="AHI1" s="16" t="s">
        <v>1017</v>
      </c>
      <c r="AHJ1" s="16" t="s">
        <v>1018</v>
      </c>
      <c r="AHK1" s="16" t="s">
        <v>1019</v>
      </c>
      <c r="AHL1" s="16" t="s">
        <v>1020</v>
      </c>
      <c r="AHM1" s="16" t="s">
        <v>1021</v>
      </c>
      <c r="AHN1" s="16" t="s">
        <v>1022</v>
      </c>
      <c r="AHO1" s="16" t="s">
        <v>1023</v>
      </c>
      <c r="AHP1" s="16" t="s">
        <v>1024</v>
      </c>
      <c r="AHQ1" s="16" t="s">
        <v>1025</v>
      </c>
      <c r="AHR1" s="16" t="s">
        <v>1026</v>
      </c>
      <c r="AHS1" s="16" t="s">
        <v>1027</v>
      </c>
      <c r="AHT1" s="16" t="s">
        <v>1028</v>
      </c>
      <c r="AHU1" s="16" t="s">
        <v>1029</v>
      </c>
      <c r="AHV1" s="16" t="s">
        <v>1030</v>
      </c>
      <c r="AHW1" s="16" t="s">
        <v>1031</v>
      </c>
      <c r="AHX1" s="16" t="s">
        <v>1032</v>
      </c>
      <c r="AHY1" s="16" t="s">
        <v>1033</v>
      </c>
      <c r="AHZ1" s="16" t="s">
        <v>1034</v>
      </c>
      <c r="AIA1" s="16" t="s">
        <v>1035</v>
      </c>
      <c r="AIB1" s="16" t="s">
        <v>1036</v>
      </c>
      <c r="AIC1" s="16" t="s">
        <v>1037</v>
      </c>
      <c r="AID1" s="16" t="s">
        <v>1038</v>
      </c>
      <c r="AIE1" s="16" t="s">
        <v>1039</v>
      </c>
      <c r="AIF1" s="16" t="s">
        <v>1040</v>
      </c>
      <c r="AIG1" s="16" t="s">
        <v>1041</v>
      </c>
      <c r="AIH1" s="16" t="s">
        <v>1042</v>
      </c>
      <c r="AII1" s="16" t="s">
        <v>1043</v>
      </c>
      <c r="AIJ1" s="16" t="s">
        <v>1044</v>
      </c>
      <c r="AIK1" s="16" t="s">
        <v>1045</v>
      </c>
      <c r="AIL1" s="16" t="s">
        <v>1046</v>
      </c>
      <c r="AIM1" s="16" t="s">
        <v>1047</v>
      </c>
      <c r="AIN1" s="16" t="s">
        <v>1048</v>
      </c>
      <c r="AIO1" s="16" t="s">
        <v>1049</v>
      </c>
      <c r="AIP1" s="16" t="s">
        <v>1050</v>
      </c>
      <c r="AIQ1" s="16" t="s">
        <v>1051</v>
      </c>
      <c r="AIR1" s="16" t="s">
        <v>1052</v>
      </c>
      <c r="AIS1" s="16" t="s">
        <v>1053</v>
      </c>
      <c r="AIT1" s="16" t="s">
        <v>1054</v>
      </c>
      <c r="AIU1" s="16" t="s">
        <v>1055</v>
      </c>
      <c r="AIV1" s="16" t="s">
        <v>1056</v>
      </c>
      <c r="AIW1" s="16" t="s">
        <v>1057</v>
      </c>
      <c r="AIX1" s="16" t="s">
        <v>1058</v>
      </c>
      <c r="AIY1" s="16" t="s">
        <v>1059</v>
      </c>
      <c r="AIZ1" s="16" t="s">
        <v>1060</v>
      </c>
      <c r="AJA1" s="16" t="s">
        <v>1061</v>
      </c>
      <c r="AJB1" s="16" t="s">
        <v>1062</v>
      </c>
      <c r="AJC1" s="16" t="s">
        <v>1063</v>
      </c>
      <c r="AJD1" s="16" t="s">
        <v>1064</v>
      </c>
      <c r="AJE1" s="16" t="s">
        <v>1065</v>
      </c>
      <c r="AJF1" s="16" t="s">
        <v>1066</v>
      </c>
      <c r="AJG1" s="16" t="s">
        <v>1067</v>
      </c>
      <c r="AJH1" s="16" t="s">
        <v>1068</v>
      </c>
      <c r="AJI1" s="16" t="s">
        <v>1069</v>
      </c>
      <c r="AJJ1" s="16" t="s">
        <v>1070</v>
      </c>
      <c r="AJK1" s="16" t="s">
        <v>1071</v>
      </c>
      <c r="AJL1" s="16" t="s">
        <v>1072</v>
      </c>
      <c r="AJM1" s="16" t="s">
        <v>1073</v>
      </c>
      <c r="AJN1" s="16" t="s">
        <v>1074</v>
      </c>
      <c r="AJO1" s="16" t="s">
        <v>1075</v>
      </c>
      <c r="AJP1" s="16" t="s">
        <v>1076</v>
      </c>
      <c r="AJQ1" s="16" t="s">
        <v>1077</v>
      </c>
      <c r="AJR1" s="16" t="s">
        <v>1078</v>
      </c>
      <c r="AJS1" s="16" t="s">
        <v>1079</v>
      </c>
      <c r="AJT1" s="16" t="s">
        <v>1080</v>
      </c>
      <c r="AJU1" s="16" t="s">
        <v>1081</v>
      </c>
      <c r="AJV1" s="16" t="s">
        <v>1082</v>
      </c>
      <c r="AJW1" s="16" t="s">
        <v>1083</v>
      </c>
      <c r="AJX1" s="16" t="s">
        <v>1084</v>
      </c>
      <c r="AJY1" s="16" t="s">
        <v>1085</v>
      </c>
      <c r="AJZ1" s="16" t="s">
        <v>1086</v>
      </c>
      <c r="AKA1" s="16" t="s">
        <v>1087</v>
      </c>
      <c r="AKB1" s="16" t="s">
        <v>1088</v>
      </c>
      <c r="AKC1" s="16" t="s">
        <v>1089</v>
      </c>
      <c r="AKD1" s="16" t="s">
        <v>1090</v>
      </c>
      <c r="AKE1" s="16" t="s">
        <v>1091</v>
      </c>
      <c r="AKF1" s="16" t="s">
        <v>1092</v>
      </c>
      <c r="AKG1" s="16" t="s">
        <v>1093</v>
      </c>
      <c r="AKH1" s="16" t="s">
        <v>1094</v>
      </c>
      <c r="AKI1" s="16" t="s">
        <v>1095</v>
      </c>
      <c r="AKJ1" s="16" t="s">
        <v>1096</v>
      </c>
      <c r="AKK1" s="16" t="s">
        <v>1097</v>
      </c>
      <c r="AKL1" s="16" t="s">
        <v>1098</v>
      </c>
      <c r="AKM1" s="16" t="s">
        <v>1099</v>
      </c>
      <c r="AKN1" s="16" t="s">
        <v>1100</v>
      </c>
      <c r="AKO1" s="16" t="s">
        <v>1101</v>
      </c>
      <c r="AKP1" s="16" t="s">
        <v>1102</v>
      </c>
      <c r="AKQ1" s="16" t="s">
        <v>1103</v>
      </c>
      <c r="AKR1" s="16" t="s">
        <v>1104</v>
      </c>
      <c r="AKS1" s="16" t="s">
        <v>1105</v>
      </c>
      <c r="AKT1" s="16" t="s">
        <v>1106</v>
      </c>
      <c r="AKU1" s="16" t="s">
        <v>1107</v>
      </c>
      <c r="AKV1" s="16" t="s">
        <v>1108</v>
      </c>
      <c r="AKW1" s="16" t="s">
        <v>1109</v>
      </c>
      <c r="AKX1" s="16" t="s">
        <v>1110</v>
      </c>
      <c r="AKY1" s="16" t="s">
        <v>1111</v>
      </c>
      <c r="AKZ1" s="16" t="s">
        <v>1112</v>
      </c>
      <c r="ALA1" s="16" t="s">
        <v>1113</v>
      </c>
      <c r="ALB1" s="16" t="s">
        <v>1114</v>
      </c>
      <c r="ALC1" s="16" t="s">
        <v>1115</v>
      </c>
      <c r="ALD1" s="16" t="s">
        <v>1116</v>
      </c>
      <c r="ALE1" s="16" t="s">
        <v>1117</v>
      </c>
      <c r="ALF1" s="16" t="s">
        <v>1118</v>
      </c>
      <c r="ALG1" s="16" t="s">
        <v>1119</v>
      </c>
      <c r="ALH1" s="16" t="s">
        <v>1120</v>
      </c>
      <c r="ALI1" s="16" t="s">
        <v>1121</v>
      </c>
      <c r="ALJ1" s="16" t="s">
        <v>1122</v>
      </c>
      <c r="ALK1" s="16" t="s">
        <v>1123</v>
      </c>
      <c r="ALL1" s="16" t="s">
        <v>1124</v>
      </c>
      <c r="ALM1" s="16" t="s">
        <v>1125</v>
      </c>
      <c r="ALN1" s="16" t="s">
        <v>1126</v>
      </c>
      <c r="ALO1" s="16" t="s">
        <v>1127</v>
      </c>
      <c r="ALP1" s="16" t="s">
        <v>1128</v>
      </c>
      <c r="ALQ1" s="16" t="s">
        <v>1129</v>
      </c>
      <c r="ALR1" s="16" t="s">
        <v>1130</v>
      </c>
      <c r="ALS1" s="16" t="s">
        <v>1131</v>
      </c>
      <c r="ALT1" s="16" t="s">
        <v>1132</v>
      </c>
      <c r="ALU1" s="16" t="s">
        <v>1133</v>
      </c>
      <c r="ALV1" s="16" t="s">
        <v>1134</v>
      </c>
      <c r="ALW1" s="16" t="s">
        <v>1135</v>
      </c>
      <c r="ALX1" s="16" t="s">
        <v>1136</v>
      </c>
      <c r="ALY1" s="16" t="s">
        <v>1137</v>
      </c>
      <c r="ALZ1" s="16" t="s">
        <v>1138</v>
      </c>
      <c r="AMA1" s="16" t="s">
        <v>1139</v>
      </c>
      <c r="AMB1" s="16" t="s">
        <v>1140</v>
      </c>
      <c r="AMC1" s="16" t="s">
        <v>1141</v>
      </c>
      <c r="AMD1" s="16" t="s">
        <v>1142</v>
      </c>
      <c r="AME1" s="16" t="s">
        <v>1143</v>
      </c>
      <c r="AMF1" s="16" t="s">
        <v>1144</v>
      </c>
      <c r="AMG1" s="16" t="s">
        <v>1145</v>
      </c>
      <c r="AMH1" s="16" t="s">
        <v>1146</v>
      </c>
      <c r="AMI1" s="16" t="s">
        <v>1147</v>
      </c>
      <c r="AMJ1" s="16" t="s">
        <v>1148</v>
      </c>
      <c r="AMK1" s="16" t="s">
        <v>1149</v>
      </c>
      <c r="AML1" s="16" t="s">
        <v>1150</v>
      </c>
      <c r="AMM1" s="16" t="s">
        <v>1151</v>
      </c>
      <c r="AMN1" s="16" t="s">
        <v>1152</v>
      </c>
      <c r="AMO1" s="16" t="s">
        <v>1153</v>
      </c>
      <c r="AMP1" s="16" t="s">
        <v>1154</v>
      </c>
      <c r="AMQ1" s="16" t="s">
        <v>1155</v>
      </c>
      <c r="AMR1" s="16" t="s">
        <v>1156</v>
      </c>
      <c r="AMS1" s="16" t="s">
        <v>1157</v>
      </c>
      <c r="AMT1" s="16" t="s">
        <v>1158</v>
      </c>
      <c r="AMU1" s="16" t="s">
        <v>1159</v>
      </c>
      <c r="AMV1" s="16" t="s">
        <v>1160</v>
      </c>
      <c r="AMW1" s="16" t="s">
        <v>1161</v>
      </c>
      <c r="AMX1" s="16" t="s">
        <v>1162</v>
      </c>
      <c r="AMY1" s="16" t="s">
        <v>1163</v>
      </c>
      <c r="AMZ1" s="16" t="s">
        <v>1164</v>
      </c>
      <c r="ANA1" s="16" t="s">
        <v>1165</v>
      </c>
      <c r="ANB1" s="16" t="s">
        <v>1166</v>
      </c>
      <c r="ANC1" s="16" t="s">
        <v>1167</v>
      </c>
      <c r="AND1" s="16" t="s">
        <v>1168</v>
      </c>
      <c r="ANE1" s="16" t="s">
        <v>1169</v>
      </c>
      <c r="ANF1" s="16" t="s">
        <v>1170</v>
      </c>
      <c r="ANG1" s="16" t="s">
        <v>1171</v>
      </c>
      <c r="ANH1" s="16" t="s">
        <v>1172</v>
      </c>
      <c r="ANI1" s="16" t="s">
        <v>1173</v>
      </c>
      <c r="ANJ1" s="16" t="s">
        <v>1174</v>
      </c>
      <c r="ANK1" s="16" t="s">
        <v>1175</v>
      </c>
      <c r="ANL1" s="16" t="s">
        <v>1176</v>
      </c>
      <c r="ANM1" s="16" t="s">
        <v>1177</v>
      </c>
      <c r="ANN1" s="16" t="s">
        <v>1178</v>
      </c>
      <c r="ANO1" s="16" t="s">
        <v>1179</v>
      </c>
      <c r="ANP1" s="16" t="s">
        <v>1180</v>
      </c>
      <c r="ANQ1" s="16" t="s">
        <v>1181</v>
      </c>
      <c r="ANR1" s="16" t="s">
        <v>1182</v>
      </c>
      <c r="ANS1" s="16" t="s">
        <v>1183</v>
      </c>
      <c r="ANT1" s="16" t="s">
        <v>1184</v>
      </c>
      <c r="ANU1" s="16" t="s">
        <v>1185</v>
      </c>
      <c r="ANV1" s="16" t="s">
        <v>1186</v>
      </c>
      <c r="ANW1" s="16" t="s">
        <v>1187</v>
      </c>
      <c r="ANX1" s="16" t="s">
        <v>1188</v>
      </c>
      <c r="ANY1" s="16" t="s">
        <v>1189</v>
      </c>
      <c r="ANZ1" s="16" t="s">
        <v>1190</v>
      </c>
      <c r="AOA1" s="16" t="s">
        <v>1191</v>
      </c>
      <c r="AOB1" s="16" t="s">
        <v>1192</v>
      </c>
      <c r="AOC1" s="16" t="s">
        <v>1193</v>
      </c>
      <c r="AOD1" s="16" t="s">
        <v>1194</v>
      </c>
      <c r="AOE1" s="16" t="s">
        <v>1195</v>
      </c>
      <c r="AOF1" s="16" t="s">
        <v>1196</v>
      </c>
      <c r="AOG1" s="16" t="s">
        <v>1197</v>
      </c>
      <c r="AOH1" s="16" t="s">
        <v>1198</v>
      </c>
      <c r="AOI1" s="16" t="s">
        <v>1199</v>
      </c>
      <c r="AOJ1" s="16" t="s">
        <v>1200</v>
      </c>
      <c r="AOK1" s="16" t="s">
        <v>1201</v>
      </c>
      <c r="AOL1" s="16" t="s">
        <v>1202</v>
      </c>
      <c r="AOM1" s="16" t="s">
        <v>1203</v>
      </c>
      <c r="AON1" s="16" t="s">
        <v>1204</v>
      </c>
      <c r="AOO1" s="16" t="s">
        <v>1205</v>
      </c>
      <c r="AOP1" s="16" t="s">
        <v>1206</v>
      </c>
      <c r="AOQ1" s="16" t="s">
        <v>1207</v>
      </c>
      <c r="AOR1" s="16" t="s">
        <v>1208</v>
      </c>
      <c r="AOS1" s="16" t="s">
        <v>1209</v>
      </c>
      <c r="AOT1" s="16" t="s">
        <v>1210</v>
      </c>
      <c r="AOU1" s="16" t="s">
        <v>1211</v>
      </c>
      <c r="AOV1" s="16" t="s">
        <v>1212</v>
      </c>
      <c r="AOW1" s="16" t="s">
        <v>1213</v>
      </c>
      <c r="AOX1" s="16" t="s">
        <v>1214</v>
      </c>
      <c r="AOY1" s="16" t="s">
        <v>1215</v>
      </c>
      <c r="AOZ1" s="16" t="s">
        <v>1216</v>
      </c>
      <c r="APA1" s="16" t="s">
        <v>1217</v>
      </c>
      <c r="APB1" s="16" t="s">
        <v>1218</v>
      </c>
      <c r="APC1" s="16" t="s">
        <v>1219</v>
      </c>
      <c r="APD1" s="16" t="s">
        <v>1220</v>
      </c>
      <c r="APE1" s="16" t="s">
        <v>1221</v>
      </c>
      <c r="APF1" s="16" t="s">
        <v>1222</v>
      </c>
      <c r="APG1" s="16" t="s">
        <v>1223</v>
      </c>
      <c r="APH1" s="16" t="s">
        <v>1224</v>
      </c>
      <c r="API1" s="16" t="s">
        <v>1225</v>
      </c>
      <c r="APJ1" s="16" t="s">
        <v>1226</v>
      </c>
      <c r="APK1" s="16" t="s">
        <v>1227</v>
      </c>
      <c r="APL1" s="16" t="s">
        <v>1228</v>
      </c>
      <c r="APM1" s="16" t="s">
        <v>1229</v>
      </c>
      <c r="APN1" s="16" t="s">
        <v>1230</v>
      </c>
      <c r="APO1" s="16" t="s">
        <v>1231</v>
      </c>
      <c r="APP1" s="16" t="s">
        <v>1232</v>
      </c>
      <c r="APQ1" s="16" t="s">
        <v>1233</v>
      </c>
      <c r="APR1" s="16" t="s">
        <v>1234</v>
      </c>
      <c r="APS1" s="16" t="s">
        <v>1235</v>
      </c>
      <c r="APT1" s="16" t="s">
        <v>1236</v>
      </c>
      <c r="APU1" s="16" t="s">
        <v>1237</v>
      </c>
      <c r="APV1" s="16" t="s">
        <v>1238</v>
      </c>
      <c r="APW1" s="16" t="s">
        <v>1239</v>
      </c>
      <c r="APX1" s="16" t="s">
        <v>1240</v>
      </c>
      <c r="APY1" s="16" t="s">
        <v>1241</v>
      </c>
      <c r="APZ1" s="16" t="s">
        <v>1242</v>
      </c>
      <c r="AQA1" s="16" t="s">
        <v>1243</v>
      </c>
      <c r="AQB1" s="16" t="s">
        <v>1244</v>
      </c>
      <c r="AQC1" s="16" t="s">
        <v>1245</v>
      </c>
      <c r="AQD1" s="16" t="s">
        <v>1246</v>
      </c>
      <c r="AQE1" s="16" t="s">
        <v>1247</v>
      </c>
      <c r="AQF1" s="16" t="s">
        <v>1248</v>
      </c>
      <c r="AQG1" s="16" t="s">
        <v>1249</v>
      </c>
      <c r="AQH1" s="16" t="s">
        <v>1250</v>
      </c>
      <c r="AQI1" s="16" t="s">
        <v>1251</v>
      </c>
      <c r="AQJ1" s="16" t="s">
        <v>1252</v>
      </c>
      <c r="AQK1" s="16" t="s">
        <v>1253</v>
      </c>
      <c r="AQL1" s="16" t="s">
        <v>1254</v>
      </c>
      <c r="AQM1" s="16" t="s">
        <v>1255</v>
      </c>
      <c r="AQN1" s="16" t="s">
        <v>1256</v>
      </c>
      <c r="AQO1" s="16" t="s">
        <v>1257</v>
      </c>
      <c r="AQP1" s="16" t="s">
        <v>1258</v>
      </c>
      <c r="AQQ1" s="16" t="s">
        <v>1259</v>
      </c>
      <c r="AQR1" s="16" t="s">
        <v>1260</v>
      </c>
      <c r="AQS1" s="16" t="s">
        <v>1261</v>
      </c>
      <c r="AQT1" s="16" t="s">
        <v>1262</v>
      </c>
      <c r="AQU1" s="16" t="s">
        <v>1263</v>
      </c>
      <c r="AQV1" s="16" t="s">
        <v>1264</v>
      </c>
      <c r="AQW1" s="16" t="s">
        <v>1265</v>
      </c>
      <c r="AQX1" s="16" t="s">
        <v>1266</v>
      </c>
      <c r="AQY1" s="16" t="s">
        <v>1267</v>
      </c>
      <c r="AQZ1" s="16" t="s">
        <v>1268</v>
      </c>
      <c r="ARA1" s="16" t="s">
        <v>1269</v>
      </c>
      <c r="ARB1" s="16" t="s">
        <v>1270</v>
      </c>
      <c r="ARC1" s="16" t="s">
        <v>1271</v>
      </c>
      <c r="ARD1" s="16" t="s">
        <v>1272</v>
      </c>
      <c r="ARE1" s="16" t="s">
        <v>1273</v>
      </c>
      <c r="ARF1" s="16" t="s">
        <v>1274</v>
      </c>
      <c r="ARG1" s="16" t="s">
        <v>1275</v>
      </c>
      <c r="ARH1" s="16" t="s">
        <v>1276</v>
      </c>
      <c r="ARI1" s="16" t="s">
        <v>1277</v>
      </c>
      <c r="ARJ1" s="16" t="s">
        <v>1278</v>
      </c>
      <c r="ARK1" s="16" t="s">
        <v>1279</v>
      </c>
      <c r="ARL1" s="16" t="s">
        <v>1280</v>
      </c>
      <c r="ARM1" s="16" t="s">
        <v>1281</v>
      </c>
      <c r="ARN1" s="16" t="s">
        <v>1282</v>
      </c>
      <c r="ARO1" s="16" t="s">
        <v>1283</v>
      </c>
      <c r="ARP1" s="16" t="s">
        <v>1284</v>
      </c>
      <c r="ARQ1" s="16" t="s">
        <v>1285</v>
      </c>
      <c r="ARR1" s="16" t="s">
        <v>1286</v>
      </c>
      <c r="ARS1" s="16" t="s">
        <v>1287</v>
      </c>
      <c r="ART1" s="16" t="s">
        <v>1288</v>
      </c>
      <c r="ARU1" s="16" t="s">
        <v>1289</v>
      </c>
      <c r="ARV1" s="16" t="s">
        <v>1290</v>
      </c>
      <c r="ARW1" s="16" t="s">
        <v>1291</v>
      </c>
      <c r="ARX1" s="16" t="s">
        <v>1292</v>
      </c>
      <c r="ARY1" s="16" t="s">
        <v>1293</v>
      </c>
      <c r="ARZ1" s="16" t="s">
        <v>1294</v>
      </c>
      <c r="ASA1" s="16" t="s">
        <v>1295</v>
      </c>
      <c r="ASB1" s="16" t="s">
        <v>1296</v>
      </c>
      <c r="ASC1" s="16" t="s">
        <v>1297</v>
      </c>
      <c r="ASD1" s="16" t="s">
        <v>1298</v>
      </c>
      <c r="ASE1" s="16" t="s">
        <v>1299</v>
      </c>
      <c r="ASF1" s="16" t="s">
        <v>1300</v>
      </c>
      <c r="ASG1" s="16" t="s">
        <v>1301</v>
      </c>
      <c r="ASH1" s="16" t="s">
        <v>1302</v>
      </c>
      <c r="ASI1" s="16" t="s">
        <v>1303</v>
      </c>
      <c r="ASJ1" s="16" t="s">
        <v>1304</v>
      </c>
      <c r="ASK1" s="16" t="s">
        <v>1305</v>
      </c>
      <c r="ASL1" s="16" t="s">
        <v>1306</v>
      </c>
      <c r="ASM1" s="16" t="s">
        <v>1307</v>
      </c>
      <c r="ASN1" s="16" t="s">
        <v>1308</v>
      </c>
      <c r="ASO1" s="16" t="s">
        <v>1309</v>
      </c>
      <c r="ASP1" s="16" t="s">
        <v>1310</v>
      </c>
      <c r="ASQ1" s="16" t="s">
        <v>1311</v>
      </c>
      <c r="ASR1" s="16" t="s">
        <v>1312</v>
      </c>
      <c r="ASS1" s="16" t="s">
        <v>1313</v>
      </c>
      <c r="AST1" s="16" t="s">
        <v>1314</v>
      </c>
      <c r="ASU1" s="16" t="s">
        <v>1315</v>
      </c>
      <c r="ASV1" s="16" t="s">
        <v>1316</v>
      </c>
      <c r="ASW1" s="16" t="s">
        <v>1317</v>
      </c>
      <c r="ASX1" s="16" t="s">
        <v>1318</v>
      </c>
      <c r="ASY1" s="16" t="s">
        <v>1319</v>
      </c>
      <c r="ASZ1" s="16" t="s">
        <v>1320</v>
      </c>
      <c r="ATA1" s="16" t="s">
        <v>1321</v>
      </c>
      <c r="ATB1" s="16" t="s">
        <v>1322</v>
      </c>
      <c r="ATC1" s="16" t="s">
        <v>1323</v>
      </c>
      <c r="ATD1" s="16" t="s">
        <v>1324</v>
      </c>
      <c r="ATE1" s="16" t="s">
        <v>1325</v>
      </c>
      <c r="ATF1" s="16" t="s">
        <v>1326</v>
      </c>
      <c r="ATG1" s="16" t="s">
        <v>1327</v>
      </c>
      <c r="ATH1" s="16" t="s">
        <v>1328</v>
      </c>
      <c r="ATI1" s="16" t="s">
        <v>1329</v>
      </c>
      <c r="ATJ1" s="16" t="s">
        <v>1330</v>
      </c>
      <c r="ATK1" s="16" t="s">
        <v>1331</v>
      </c>
      <c r="ATL1" s="16" t="s">
        <v>1332</v>
      </c>
      <c r="ATM1" s="16" t="s">
        <v>1333</v>
      </c>
      <c r="ATN1" s="16" t="s">
        <v>1334</v>
      </c>
      <c r="ATO1" s="16" t="s">
        <v>1335</v>
      </c>
      <c r="ATP1" s="16" t="s">
        <v>1336</v>
      </c>
      <c r="ATQ1" s="16" t="s">
        <v>1337</v>
      </c>
      <c r="ATR1" s="16" t="s">
        <v>1338</v>
      </c>
      <c r="ATS1" s="16" t="s">
        <v>1339</v>
      </c>
      <c r="ATT1" s="16" t="s">
        <v>1340</v>
      </c>
      <c r="ATU1" s="16" t="s">
        <v>1341</v>
      </c>
      <c r="ATV1" s="16" t="s">
        <v>1342</v>
      </c>
      <c r="ATW1" s="16" t="s">
        <v>1343</v>
      </c>
      <c r="ATX1" s="16" t="s">
        <v>1344</v>
      </c>
      <c r="ATY1" s="16" t="s">
        <v>1345</v>
      </c>
      <c r="ATZ1" s="16" t="s">
        <v>1346</v>
      </c>
      <c r="AUA1" s="16" t="s">
        <v>1347</v>
      </c>
      <c r="AUB1" s="16" t="s">
        <v>1348</v>
      </c>
      <c r="AUC1" s="16" t="s">
        <v>1349</v>
      </c>
      <c r="AUD1" s="16" t="s">
        <v>1350</v>
      </c>
      <c r="AUE1" s="16" t="s">
        <v>1351</v>
      </c>
      <c r="AUF1" s="16" t="s">
        <v>1352</v>
      </c>
      <c r="AUG1" s="16" t="s">
        <v>1353</v>
      </c>
      <c r="AUH1" s="16" t="s">
        <v>1354</v>
      </c>
      <c r="AUI1" s="16" t="s">
        <v>1355</v>
      </c>
      <c r="AUJ1" s="16" t="s">
        <v>1356</v>
      </c>
      <c r="AUK1" s="16" t="s">
        <v>1357</v>
      </c>
      <c r="AUL1" s="16" t="s">
        <v>1358</v>
      </c>
      <c r="AUM1" s="16" t="s">
        <v>1359</v>
      </c>
      <c r="AUN1" s="16" t="s">
        <v>1360</v>
      </c>
      <c r="AUO1" s="16" t="s">
        <v>1361</v>
      </c>
      <c r="AUP1" s="16" t="s">
        <v>1362</v>
      </c>
      <c r="AUQ1" s="16" t="s">
        <v>1363</v>
      </c>
      <c r="AUR1" s="16" t="s">
        <v>1364</v>
      </c>
      <c r="AUS1" s="16" t="s">
        <v>1365</v>
      </c>
      <c r="AUT1" s="16" t="s">
        <v>1366</v>
      </c>
      <c r="AUU1" s="16" t="s">
        <v>1367</v>
      </c>
      <c r="AUV1" s="16" t="s">
        <v>1368</v>
      </c>
      <c r="AUW1" s="16" t="s">
        <v>1369</v>
      </c>
      <c r="AUX1" s="16" t="s">
        <v>1370</v>
      </c>
      <c r="AUY1" s="16" t="s">
        <v>1371</v>
      </c>
      <c r="AUZ1" s="16" t="s">
        <v>1372</v>
      </c>
      <c r="AVA1" s="16" t="s">
        <v>1373</v>
      </c>
      <c r="AVB1" s="16" t="s">
        <v>1374</v>
      </c>
      <c r="AVC1" s="16" t="s">
        <v>1375</v>
      </c>
      <c r="AVD1" s="16" t="s">
        <v>1376</v>
      </c>
      <c r="AVE1" s="16" t="s">
        <v>1377</v>
      </c>
      <c r="AVF1" s="16" t="s">
        <v>1378</v>
      </c>
      <c r="AVG1" s="16" t="s">
        <v>1379</v>
      </c>
      <c r="AVH1" s="16" t="s">
        <v>1380</v>
      </c>
      <c r="AVI1" s="16" t="s">
        <v>1381</v>
      </c>
      <c r="AVJ1" s="16" t="s">
        <v>1382</v>
      </c>
      <c r="AVK1" s="16" t="s">
        <v>1383</v>
      </c>
      <c r="AVL1" s="16" t="s">
        <v>1384</v>
      </c>
      <c r="AVM1" s="16" t="s">
        <v>1385</v>
      </c>
      <c r="AVN1" s="16" t="s">
        <v>1386</v>
      </c>
      <c r="AVO1" s="16" t="s">
        <v>1387</v>
      </c>
      <c r="AVP1" s="16" t="s">
        <v>1388</v>
      </c>
      <c r="AVQ1" s="16" t="s">
        <v>1389</v>
      </c>
      <c r="AVR1" s="16" t="s">
        <v>1390</v>
      </c>
      <c r="AVS1" s="16" t="s">
        <v>1391</v>
      </c>
      <c r="AVT1" s="16" t="s">
        <v>1392</v>
      </c>
      <c r="AVU1" s="16" t="s">
        <v>1393</v>
      </c>
      <c r="AVV1" s="16" t="s">
        <v>1394</v>
      </c>
      <c r="AVW1" s="16" t="s">
        <v>1395</v>
      </c>
      <c r="AVX1" s="16" t="s">
        <v>1396</v>
      </c>
      <c r="AVY1" s="16" t="s">
        <v>1397</v>
      </c>
      <c r="AVZ1" s="16" t="s">
        <v>1398</v>
      </c>
      <c r="AWA1" s="16" t="s">
        <v>1399</v>
      </c>
      <c r="AWB1" s="16" t="s">
        <v>1400</v>
      </c>
      <c r="AWC1" s="16" t="s">
        <v>1401</v>
      </c>
      <c r="AWD1" s="16" t="s">
        <v>1402</v>
      </c>
      <c r="AWE1" s="16" t="s">
        <v>1403</v>
      </c>
      <c r="AWF1" s="16" t="s">
        <v>1404</v>
      </c>
      <c r="AWG1" s="16" t="s">
        <v>1405</v>
      </c>
      <c r="AWH1" s="16" t="s">
        <v>1406</v>
      </c>
      <c r="AWI1" s="16" t="s">
        <v>1407</v>
      </c>
      <c r="AWJ1" s="16" t="s">
        <v>1408</v>
      </c>
      <c r="AWK1" s="16" t="s">
        <v>1409</v>
      </c>
      <c r="AWL1" s="16" t="s">
        <v>1410</v>
      </c>
      <c r="AWM1" s="16" t="s">
        <v>1411</v>
      </c>
      <c r="AWN1" s="16" t="s">
        <v>1412</v>
      </c>
      <c r="AWO1" s="16" t="s">
        <v>1413</v>
      </c>
      <c r="AWP1" s="16" t="s">
        <v>1414</v>
      </c>
      <c r="AWQ1" s="16" t="s">
        <v>1415</v>
      </c>
      <c r="AWR1" s="16" t="s">
        <v>1416</v>
      </c>
      <c r="AWS1" s="16" t="s">
        <v>1417</v>
      </c>
      <c r="AWT1" s="16" t="s">
        <v>1418</v>
      </c>
      <c r="AWU1" s="16" t="s">
        <v>1419</v>
      </c>
      <c r="AWV1" s="16" t="s">
        <v>1420</v>
      </c>
      <c r="AWW1" s="16" t="s">
        <v>1421</v>
      </c>
      <c r="AWX1" s="16" t="s">
        <v>1422</v>
      </c>
      <c r="AWY1" s="16" t="s">
        <v>1423</v>
      </c>
      <c r="AWZ1" s="16" t="s">
        <v>1424</v>
      </c>
      <c r="AXA1" s="16" t="s">
        <v>1425</v>
      </c>
      <c r="AXB1" s="16" t="s">
        <v>1426</v>
      </c>
      <c r="AXC1" s="16" t="s">
        <v>1427</v>
      </c>
      <c r="AXD1" s="16" t="s">
        <v>1428</v>
      </c>
      <c r="AXE1" s="16" t="s">
        <v>1429</v>
      </c>
      <c r="AXF1" s="16" t="s">
        <v>1430</v>
      </c>
      <c r="AXG1" s="16" t="s">
        <v>1431</v>
      </c>
      <c r="AXH1" s="16" t="s">
        <v>1432</v>
      </c>
      <c r="AXI1" s="16" t="s">
        <v>1433</v>
      </c>
      <c r="AXJ1" s="16" t="s">
        <v>1434</v>
      </c>
      <c r="AXK1" s="16" t="s">
        <v>1435</v>
      </c>
      <c r="AXL1" s="16" t="s">
        <v>1436</v>
      </c>
      <c r="AXM1" s="16" t="s">
        <v>1437</v>
      </c>
      <c r="AXN1" s="16" t="s">
        <v>1438</v>
      </c>
      <c r="AXO1" s="16" t="s">
        <v>1439</v>
      </c>
      <c r="AXP1" s="16" t="s">
        <v>1440</v>
      </c>
      <c r="AXQ1" s="16" t="s">
        <v>1441</v>
      </c>
      <c r="AXR1" s="16" t="s">
        <v>1442</v>
      </c>
      <c r="AXS1" s="16" t="s">
        <v>1443</v>
      </c>
      <c r="AXT1" s="16" t="s">
        <v>1444</v>
      </c>
      <c r="AXU1" s="16" t="s">
        <v>1445</v>
      </c>
      <c r="AXV1" s="16" t="s">
        <v>1446</v>
      </c>
      <c r="AXW1" s="16" t="s">
        <v>1447</v>
      </c>
      <c r="AXX1" s="16" t="s">
        <v>1448</v>
      </c>
      <c r="AXY1" s="16" t="s">
        <v>1449</v>
      </c>
      <c r="AXZ1" s="16" t="s">
        <v>1450</v>
      </c>
      <c r="AYA1" s="16" t="s">
        <v>1451</v>
      </c>
      <c r="AYB1" s="16" t="s">
        <v>1452</v>
      </c>
      <c r="AYC1" s="16" t="s">
        <v>1453</v>
      </c>
      <c r="AYD1" s="16" t="s">
        <v>1454</v>
      </c>
      <c r="AYE1" s="16" t="s">
        <v>1455</v>
      </c>
      <c r="AYF1" s="16" t="s">
        <v>1456</v>
      </c>
      <c r="AYG1" s="16" t="s">
        <v>1457</v>
      </c>
      <c r="AYH1" s="16" t="s">
        <v>1458</v>
      </c>
      <c r="AYI1" s="16" t="s">
        <v>1459</v>
      </c>
      <c r="AYJ1" s="16" t="s">
        <v>1460</v>
      </c>
      <c r="AYK1" s="16" t="s">
        <v>1461</v>
      </c>
      <c r="AYL1" s="16" t="s">
        <v>1462</v>
      </c>
      <c r="AYM1" s="16" t="s">
        <v>1463</v>
      </c>
      <c r="AYN1" s="16" t="s">
        <v>1464</v>
      </c>
      <c r="AYO1" s="16" t="s">
        <v>1465</v>
      </c>
      <c r="AYP1" s="16" t="s">
        <v>1466</v>
      </c>
      <c r="AYQ1" s="16" t="s">
        <v>1467</v>
      </c>
      <c r="AYR1" s="16" t="s">
        <v>1468</v>
      </c>
      <c r="AYS1" s="16" t="s">
        <v>1469</v>
      </c>
      <c r="AYT1" s="16" t="s">
        <v>1470</v>
      </c>
      <c r="AYU1" s="16" t="s">
        <v>1471</v>
      </c>
      <c r="AYV1" s="16" t="s">
        <v>1472</v>
      </c>
      <c r="AYW1" s="16" t="s">
        <v>1473</v>
      </c>
      <c r="AYX1" s="16" t="s">
        <v>1474</v>
      </c>
      <c r="AYY1" s="16" t="s">
        <v>1475</v>
      </c>
      <c r="AYZ1" s="16" t="s">
        <v>1476</v>
      </c>
      <c r="AZA1" s="16" t="s">
        <v>1477</v>
      </c>
      <c r="AZB1" s="16" t="s">
        <v>1478</v>
      </c>
      <c r="AZC1" s="16" t="s">
        <v>1479</v>
      </c>
      <c r="AZD1" s="16" t="s">
        <v>1480</v>
      </c>
      <c r="AZE1" s="16" t="s">
        <v>1481</v>
      </c>
      <c r="AZF1" s="16" t="s">
        <v>1482</v>
      </c>
      <c r="AZG1" s="16" t="s">
        <v>1483</v>
      </c>
      <c r="AZH1" s="16" t="s">
        <v>1484</v>
      </c>
      <c r="AZI1" s="16" t="s">
        <v>1485</v>
      </c>
      <c r="AZJ1" s="16" t="s">
        <v>1486</v>
      </c>
      <c r="AZK1" s="16" t="s">
        <v>1487</v>
      </c>
      <c r="AZL1" s="16" t="s">
        <v>1488</v>
      </c>
      <c r="AZM1" s="16" t="s">
        <v>1489</v>
      </c>
      <c r="AZN1" s="16" t="s">
        <v>1490</v>
      </c>
      <c r="AZO1" s="16" t="s">
        <v>1491</v>
      </c>
      <c r="AZP1" s="16" t="s">
        <v>1492</v>
      </c>
      <c r="AZQ1" s="16" t="s">
        <v>1493</v>
      </c>
      <c r="AZR1" s="16" t="s">
        <v>1494</v>
      </c>
      <c r="AZS1" s="16" t="s">
        <v>1495</v>
      </c>
      <c r="AZT1" s="16" t="s">
        <v>1496</v>
      </c>
      <c r="AZU1" s="16" t="s">
        <v>1497</v>
      </c>
      <c r="AZV1" s="16" t="s">
        <v>1498</v>
      </c>
      <c r="AZW1" s="16" t="s">
        <v>1499</v>
      </c>
      <c r="AZX1" s="16" t="s">
        <v>1500</v>
      </c>
      <c r="AZY1" s="16" t="s">
        <v>1501</v>
      </c>
      <c r="AZZ1" s="16" t="s">
        <v>1502</v>
      </c>
      <c r="BAA1" s="16" t="s">
        <v>1503</v>
      </c>
      <c r="BAB1" s="16" t="s">
        <v>1504</v>
      </c>
      <c r="BAC1" s="16" t="s">
        <v>1505</v>
      </c>
      <c r="BAD1" s="16" t="s">
        <v>1506</v>
      </c>
      <c r="BAE1" s="16" t="s">
        <v>1507</v>
      </c>
      <c r="BAF1" s="16" t="s">
        <v>1508</v>
      </c>
      <c r="BAG1" s="16" t="s">
        <v>1509</v>
      </c>
      <c r="BAH1" s="16" t="s">
        <v>1510</v>
      </c>
      <c r="BAI1" s="16" t="s">
        <v>1511</v>
      </c>
      <c r="BAJ1" s="16" t="s">
        <v>1512</v>
      </c>
      <c r="BAK1" s="16" t="s">
        <v>1513</v>
      </c>
      <c r="BAL1" s="16" t="s">
        <v>1514</v>
      </c>
      <c r="BAM1" s="16" t="s">
        <v>1515</v>
      </c>
      <c r="BAN1" s="16" t="s">
        <v>1516</v>
      </c>
      <c r="BAO1" s="16" t="s">
        <v>1517</v>
      </c>
      <c r="BAP1" s="16" t="s">
        <v>1518</v>
      </c>
      <c r="BAQ1" s="16" t="s">
        <v>1519</v>
      </c>
      <c r="BAR1" s="16" t="s">
        <v>1520</v>
      </c>
      <c r="BAS1" s="16" t="s">
        <v>1521</v>
      </c>
      <c r="BAT1" s="16" t="s">
        <v>1522</v>
      </c>
      <c r="BAU1" s="16" t="s">
        <v>1523</v>
      </c>
      <c r="BAV1" s="16" t="s">
        <v>1524</v>
      </c>
      <c r="BAW1" s="16" t="s">
        <v>1525</v>
      </c>
      <c r="BAX1" s="16" t="s">
        <v>1526</v>
      </c>
      <c r="BAY1" s="16" t="s">
        <v>1527</v>
      </c>
      <c r="BAZ1" s="16" t="s">
        <v>1528</v>
      </c>
      <c r="BBA1" s="16" t="s">
        <v>1529</v>
      </c>
      <c r="BBB1" s="16" t="s">
        <v>1530</v>
      </c>
      <c r="BBC1" s="16" t="s">
        <v>1531</v>
      </c>
      <c r="BBD1" s="16" t="s">
        <v>1532</v>
      </c>
      <c r="BBE1" s="16" t="s">
        <v>1533</v>
      </c>
      <c r="BBF1" s="16" t="s">
        <v>1534</v>
      </c>
      <c r="BBG1" s="16" t="s">
        <v>1535</v>
      </c>
      <c r="BBH1" s="16" t="s">
        <v>1536</v>
      </c>
      <c r="BBI1" s="16" t="s">
        <v>1537</v>
      </c>
      <c r="BBJ1" s="16" t="s">
        <v>1538</v>
      </c>
      <c r="BBK1" s="16" t="s">
        <v>1539</v>
      </c>
      <c r="BBL1" s="16" t="s">
        <v>1540</v>
      </c>
      <c r="BBM1" s="16" t="s">
        <v>1541</v>
      </c>
      <c r="BBN1" s="16" t="s">
        <v>1542</v>
      </c>
      <c r="BBO1" s="16" t="s">
        <v>1543</v>
      </c>
      <c r="BBP1" s="16" t="s">
        <v>1544</v>
      </c>
      <c r="BBQ1" s="16" t="s">
        <v>1545</v>
      </c>
      <c r="BBR1" s="16" t="s">
        <v>1546</v>
      </c>
      <c r="BBS1" s="16" t="s">
        <v>1547</v>
      </c>
      <c r="BBT1" s="16" t="s">
        <v>1548</v>
      </c>
      <c r="BBU1" s="16" t="s">
        <v>1549</v>
      </c>
      <c r="BBV1" s="16" t="s">
        <v>1550</v>
      </c>
      <c r="BBW1" s="16" t="s">
        <v>1551</v>
      </c>
      <c r="BBX1" s="16" t="s">
        <v>1552</v>
      </c>
      <c r="BBY1" s="16" t="s">
        <v>1553</v>
      </c>
      <c r="BBZ1" s="16" t="s">
        <v>1554</v>
      </c>
      <c r="BCA1" s="16" t="s">
        <v>1555</v>
      </c>
      <c r="BCB1" s="16" t="s">
        <v>1556</v>
      </c>
      <c r="BCC1" s="16" t="s">
        <v>1557</v>
      </c>
      <c r="BCD1" s="16" t="s">
        <v>1558</v>
      </c>
      <c r="BCE1" s="16" t="s">
        <v>1559</v>
      </c>
      <c r="BCF1" s="16" t="s">
        <v>1560</v>
      </c>
      <c r="BCG1" s="16" t="s">
        <v>1561</v>
      </c>
      <c r="BCH1" s="16" t="s">
        <v>1562</v>
      </c>
      <c r="BCI1" s="16" t="s">
        <v>1563</v>
      </c>
      <c r="BCJ1" s="16" t="s">
        <v>1564</v>
      </c>
      <c r="BCK1" s="16" t="s">
        <v>1565</v>
      </c>
      <c r="BCL1" s="16" t="s">
        <v>1566</v>
      </c>
      <c r="BCM1" s="16" t="s">
        <v>1567</v>
      </c>
      <c r="BCN1" s="16" t="s">
        <v>1568</v>
      </c>
      <c r="BCO1" s="16" t="s">
        <v>1569</v>
      </c>
      <c r="BCP1" s="16" t="s">
        <v>1570</v>
      </c>
      <c r="BCQ1" s="16" t="s">
        <v>1571</v>
      </c>
      <c r="BCR1" s="16" t="s">
        <v>1572</v>
      </c>
      <c r="BCS1" s="16" t="s">
        <v>1573</v>
      </c>
      <c r="BCT1" s="16" t="s">
        <v>1574</v>
      </c>
      <c r="BCU1" s="16" t="s">
        <v>1575</v>
      </c>
      <c r="BCV1" s="16" t="s">
        <v>1576</v>
      </c>
      <c r="BCW1" s="16" t="s">
        <v>1577</v>
      </c>
      <c r="BCX1" s="16" t="s">
        <v>1578</v>
      </c>
      <c r="BCY1" s="16" t="s">
        <v>1579</v>
      </c>
      <c r="BCZ1" s="16" t="s">
        <v>1580</v>
      </c>
      <c r="BDA1" s="16" t="s">
        <v>1581</v>
      </c>
      <c r="BDB1" s="16" t="s">
        <v>1582</v>
      </c>
      <c r="BDC1" s="16" t="s">
        <v>1583</v>
      </c>
      <c r="BDD1" s="16" t="s">
        <v>1584</v>
      </c>
      <c r="BDE1" s="16" t="s">
        <v>1585</v>
      </c>
      <c r="BDF1" s="16" t="s">
        <v>1586</v>
      </c>
      <c r="BDG1" s="16" t="s">
        <v>1587</v>
      </c>
      <c r="BDH1" s="16" t="s">
        <v>1588</v>
      </c>
      <c r="BDI1" s="16" t="s">
        <v>1589</v>
      </c>
      <c r="BDJ1" s="16" t="s">
        <v>1590</v>
      </c>
      <c r="BDK1" s="16" t="s">
        <v>1591</v>
      </c>
      <c r="BDL1" s="16" t="s">
        <v>1592</v>
      </c>
      <c r="BDM1" s="16" t="s">
        <v>1593</v>
      </c>
      <c r="BDN1" s="16" t="s">
        <v>1594</v>
      </c>
      <c r="BDO1" s="16" t="s">
        <v>1595</v>
      </c>
      <c r="BDP1" s="16" t="s">
        <v>1596</v>
      </c>
      <c r="BDQ1" s="16" t="s">
        <v>1597</v>
      </c>
      <c r="BDR1" s="16" t="s">
        <v>1598</v>
      </c>
      <c r="BDS1" s="16" t="s">
        <v>1599</v>
      </c>
      <c r="BDT1" s="16" t="s">
        <v>1600</v>
      </c>
      <c r="BDU1" s="16" t="s">
        <v>1601</v>
      </c>
      <c r="BDV1" s="16" t="s">
        <v>1602</v>
      </c>
      <c r="BDW1" s="16" t="s">
        <v>1603</v>
      </c>
      <c r="BDX1" s="16" t="s">
        <v>1604</v>
      </c>
      <c r="BDY1" s="16" t="s">
        <v>1605</v>
      </c>
      <c r="BDZ1" s="16" t="s">
        <v>1606</v>
      </c>
      <c r="BEA1" s="16" t="s">
        <v>1607</v>
      </c>
      <c r="BEB1" s="16" t="s">
        <v>1608</v>
      </c>
      <c r="BEC1" s="16" t="s">
        <v>1609</v>
      </c>
      <c r="BED1" s="16" t="s">
        <v>1610</v>
      </c>
      <c r="BEE1" s="16" t="s">
        <v>1611</v>
      </c>
      <c r="BEF1" s="16" t="s">
        <v>1612</v>
      </c>
      <c r="BEG1" s="16" t="s">
        <v>1613</v>
      </c>
      <c r="BEH1" s="16" t="s">
        <v>1614</v>
      </c>
      <c r="BEI1" s="16" t="s">
        <v>1615</v>
      </c>
      <c r="BEJ1" s="16" t="s">
        <v>1616</v>
      </c>
      <c r="BEK1" s="16" t="s">
        <v>1617</v>
      </c>
      <c r="BEL1" s="16" t="s">
        <v>1618</v>
      </c>
      <c r="BEM1" s="16" t="s">
        <v>1619</v>
      </c>
      <c r="BEN1" s="16" t="s">
        <v>1620</v>
      </c>
      <c r="BEO1" s="16" t="s">
        <v>1621</v>
      </c>
      <c r="BEP1" s="16" t="s">
        <v>1622</v>
      </c>
      <c r="BEQ1" s="16" t="s">
        <v>1623</v>
      </c>
      <c r="BER1" s="16" t="s">
        <v>1624</v>
      </c>
      <c r="BES1" s="16" t="s">
        <v>1625</v>
      </c>
      <c r="BET1" s="16" t="s">
        <v>1626</v>
      </c>
      <c r="BEU1" s="16" t="s">
        <v>1627</v>
      </c>
      <c r="BEV1" s="16" t="s">
        <v>1628</v>
      </c>
      <c r="BEW1" s="16" t="s">
        <v>1629</v>
      </c>
      <c r="BEX1" s="16" t="s">
        <v>1630</v>
      </c>
      <c r="BEY1" s="16" t="s">
        <v>1631</v>
      </c>
      <c r="BEZ1" s="16" t="s">
        <v>1632</v>
      </c>
      <c r="BFA1" s="16" t="s">
        <v>1633</v>
      </c>
      <c r="BFB1" s="16" t="s">
        <v>1634</v>
      </c>
      <c r="BFC1" s="16" t="s">
        <v>1635</v>
      </c>
      <c r="BFD1" s="16" t="s">
        <v>1636</v>
      </c>
      <c r="BFE1" s="16" t="s">
        <v>1637</v>
      </c>
      <c r="BFF1" s="16" t="s">
        <v>1638</v>
      </c>
      <c r="BFG1" s="16" t="s">
        <v>1639</v>
      </c>
      <c r="BFH1" s="16" t="s">
        <v>1640</v>
      </c>
      <c r="BFI1" s="16" t="s">
        <v>1641</v>
      </c>
      <c r="BFJ1" s="16" t="s">
        <v>1642</v>
      </c>
      <c r="BFK1" s="16" t="s">
        <v>1643</v>
      </c>
      <c r="BFL1" s="16" t="s">
        <v>1644</v>
      </c>
      <c r="BFM1" s="16" t="s">
        <v>1645</v>
      </c>
      <c r="BFN1" s="16" t="s">
        <v>1646</v>
      </c>
      <c r="BFO1" s="16" t="s">
        <v>1647</v>
      </c>
      <c r="BFP1" s="16" t="s">
        <v>1648</v>
      </c>
      <c r="BFQ1" s="16" t="s">
        <v>1649</v>
      </c>
      <c r="BFR1" s="16" t="s">
        <v>1650</v>
      </c>
      <c r="BFS1" s="16" t="s">
        <v>1651</v>
      </c>
      <c r="BFT1" s="16" t="s">
        <v>1652</v>
      </c>
      <c r="BFU1" s="16" t="s">
        <v>1653</v>
      </c>
      <c r="BFV1" s="16" t="s">
        <v>1654</v>
      </c>
      <c r="BFW1" s="16" t="s">
        <v>1655</v>
      </c>
      <c r="BFX1" s="16" t="s">
        <v>1656</v>
      </c>
      <c r="BFY1" s="16" t="s">
        <v>1657</v>
      </c>
      <c r="BFZ1" s="16" t="s">
        <v>1658</v>
      </c>
      <c r="BGA1" s="16" t="s">
        <v>1659</v>
      </c>
      <c r="BGB1" s="16" t="s">
        <v>1660</v>
      </c>
      <c r="BGC1" s="16" t="s">
        <v>1661</v>
      </c>
      <c r="BGD1" s="16" t="s">
        <v>1662</v>
      </c>
      <c r="BGE1" s="16" t="s">
        <v>1663</v>
      </c>
      <c r="BGF1" s="16" t="s">
        <v>1664</v>
      </c>
      <c r="BGG1" s="16" t="s">
        <v>1665</v>
      </c>
      <c r="BGH1" s="16" t="s">
        <v>1666</v>
      </c>
      <c r="BGI1" s="16" t="s">
        <v>1667</v>
      </c>
      <c r="BGJ1" s="16" t="s">
        <v>1668</v>
      </c>
      <c r="BGK1" s="16" t="s">
        <v>1669</v>
      </c>
      <c r="BGL1" s="16" t="s">
        <v>1670</v>
      </c>
      <c r="BGM1" s="16" t="s">
        <v>1671</v>
      </c>
      <c r="BGN1" s="16" t="s">
        <v>1672</v>
      </c>
      <c r="BGO1" s="16" t="s">
        <v>1673</v>
      </c>
      <c r="BGP1" s="16" t="s">
        <v>1674</v>
      </c>
      <c r="BGQ1" s="16" t="s">
        <v>1675</v>
      </c>
      <c r="BGR1" s="16" t="s">
        <v>1676</v>
      </c>
      <c r="BGS1" s="16" t="s">
        <v>1677</v>
      </c>
      <c r="BGT1" s="16" t="s">
        <v>1678</v>
      </c>
      <c r="BGU1" s="16" t="s">
        <v>1679</v>
      </c>
      <c r="BGV1" s="16" t="s">
        <v>1680</v>
      </c>
      <c r="BGW1" s="16" t="s">
        <v>1681</v>
      </c>
      <c r="BGX1" s="16" t="s">
        <v>1682</v>
      </c>
      <c r="BGY1" s="16" t="s">
        <v>1683</v>
      </c>
      <c r="BGZ1" s="16" t="s">
        <v>1684</v>
      </c>
      <c r="BHA1" s="16" t="s">
        <v>1685</v>
      </c>
      <c r="BHB1" s="16" t="s">
        <v>1686</v>
      </c>
      <c r="BHC1" s="16" t="s">
        <v>1687</v>
      </c>
      <c r="BHD1" s="16" t="s">
        <v>1688</v>
      </c>
      <c r="BHE1" s="16" t="s">
        <v>1689</v>
      </c>
      <c r="BHF1" s="16" t="s">
        <v>1690</v>
      </c>
      <c r="BHG1" s="16" t="s">
        <v>1691</v>
      </c>
      <c r="BHH1" s="16" t="s">
        <v>1692</v>
      </c>
      <c r="BHI1" s="16" t="s">
        <v>1693</v>
      </c>
      <c r="BHJ1" s="16" t="s">
        <v>1694</v>
      </c>
      <c r="BHK1" s="16" t="s">
        <v>1695</v>
      </c>
      <c r="BHL1" s="16" t="s">
        <v>1696</v>
      </c>
      <c r="BHM1" s="16" t="s">
        <v>1697</v>
      </c>
      <c r="BHN1" s="16" t="s">
        <v>1698</v>
      </c>
      <c r="BHO1" s="16" t="s">
        <v>1699</v>
      </c>
      <c r="BHP1" s="16" t="s">
        <v>1700</v>
      </c>
      <c r="BHQ1" s="16" t="s">
        <v>1701</v>
      </c>
      <c r="BHR1" s="16" t="s">
        <v>1702</v>
      </c>
      <c r="BHS1" s="16" t="s">
        <v>1703</v>
      </c>
      <c r="BHT1" s="16" t="s">
        <v>1704</v>
      </c>
      <c r="BHU1" s="16" t="s">
        <v>1705</v>
      </c>
      <c r="BHV1" s="16" t="s">
        <v>1706</v>
      </c>
      <c r="BHW1" s="16" t="s">
        <v>1707</v>
      </c>
      <c r="BHX1" s="16" t="s">
        <v>1708</v>
      </c>
      <c r="BHY1" s="16" t="s">
        <v>1709</v>
      </c>
      <c r="BHZ1" s="16" t="s">
        <v>1710</v>
      </c>
      <c r="BIA1" s="16" t="s">
        <v>1711</v>
      </c>
      <c r="BIB1" s="16" t="s">
        <v>1712</v>
      </c>
      <c r="BIC1" s="16" t="s">
        <v>1713</v>
      </c>
      <c r="BID1" s="16" t="s">
        <v>1714</v>
      </c>
      <c r="BIE1" s="16" t="s">
        <v>1715</v>
      </c>
      <c r="BIF1" s="16" t="s">
        <v>1716</v>
      </c>
      <c r="BIG1" s="16" t="s">
        <v>1717</v>
      </c>
      <c r="BIH1" s="16" t="s">
        <v>1718</v>
      </c>
      <c r="BII1" s="16" t="s">
        <v>1719</v>
      </c>
      <c r="BIJ1" s="16" t="s">
        <v>1720</v>
      </c>
      <c r="BIK1" s="16" t="s">
        <v>1721</v>
      </c>
      <c r="BIL1" s="16" t="s">
        <v>1722</v>
      </c>
      <c r="BIM1" s="16" t="s">
        <v>1723</v>
      </c>
      <c r="BIN1" s="16" t="s">
        <v>1724</v>
      </c>
      <c r="BIO1" s="16" t="s">
        <v>1725</v>
      </c>
      <c r="BIP1" s="16" t="s">
        <v>1726</v>
      </c>
      <c r="BIQ1" s="16" t="s">
        <v>1727</v>
      </c>
      <c r="BIR1" s="16" t="s">
        <v>1728</v>
      </c>
      <c r="BIS1" s="16" t="s">
        <v>1729</v>
      </c>
      <c r="BIT1" s="16" t="s">
        <v>1730</v>
      </c>
      <c r="BIU1" s="16" t="s">
        <v>1731</v>
      </c>
      <c r="BIV1" s="16" t="s">
        <v>1732</v>
      </c>
      <c r="BIW1" s="16" t="s">
        <v>1733</v>
      </c>
      <c r="BIX1" s="16" t="s">
        <v>1734</v>
      </c>
      <c r="BIY1" s="16" t="s">
        <v>1735</v>
      </c>
      <c r="BIZ1" s="16" t="s">
        <v>1736</v>
      </c>
      <c r="BJA1" s="16" t="s">
        <v>1737</v>
      </c>
      <c r="BJB1" s="16" t="s">
        <v>1738</v>
      </c>
      <c r="BJC1" s="16" t="s">
        <v>1739</v>
      </c>
      <c r="BJD1" s="16" t="s">
        <v>1740</v>
      </c>
      <c r="BJE1" s="16" t="s">
        <v>1741</v>
      </c>
      <c r="BJF1" s="16" t="s">
        <v>1742</v>
      </c>
      <c r="BJG1" s="16" t="s">
        <v>1743</v>
      </c>
      <c r="BJH1" s="16" t="s">
        <v>1744</v>
      </c>
      <c r="BJI1" s="16" t="s">
        <v>1745</v>
      </c>
      <c r="BJJ1" s="16" t="s">
        <v>1746</v>
      </c>
      <c r="BJK1" s="16" t="s">
        <v>1747</v>
      </c>
      <c r="BJL1" s="16" t="s">
        <v>1748</v>
      </c>
      <c r="BJM1" s="16" t="s">
        <v>1749</v>
      </c>
      <c r="BJN1" s="16" t="s">
        <v>1750</v>
      </c>
      <c r="BJO1" s="16" t="s">
        <v>1751</v>
      </c>
      <c r="BJP1" s="16" t="s">
        <v>1752</v>
      </c>
      <c r="BJQ1" s="16" t="s">
        <v>1753</v>
      </c>
      <c r="BJR1" s="16" t="s">
        <v>1754</v>
      </c>
      <c r="BJS1" s="16" t="s">
        <v>1755</v>
      </c>
      <c r="BJT1" s="16" t="s">
        <v>1756</v>
      </c>
      <c r="BJU1" s="16" t="s">
        <v>1757</v>
      </c>
      <c r="BJV1" s="16" t="s">
        <v>1758</v>
      </c>
      <c r="BJW1" s="16" t="s">
        <v>1759</v>
      </c>
      <c r="BJX1" s="16" t="s">
        <v>1760</v>
      </c>
      <c r="BJY1" s="16" t="s">
        <v>1761</v>
      </c>
      <c r="BJZ1" s="16" t="s">
        <v>1762</v>
      </c>
      <c r="BKA1" s="16" t="s">
        <v>1763</v>
      </c>
      <c r="BKB1" s="16" t="s">
        <v>1764</v>
      </c>
      <c r="BKC1" s="16" t="s">
        <v>1765</v>
      </c>
      <c r="BKD1" s="16" t="s">
        <v>1766</v>
      </c>
      <c r="BKE1" s="16" t="s">
        <v>1767</v>
      </c>
      <c r="BKF1" s="16" t="s">
        <v>1768</v>
      </c>
      <c r="BKG1" s="16" t="s">
        <v>1769</v>
      </c>
      <c r="BKH1" s="16" t="s">
        <v>1770</v>
      </c>
      <c r="BKI1" s="16" t="s">
        <v>1771</v>
      </c>
      <c r="BKJ1" s="16" t="s">
        <v>1772</v>
      </c>
      <c r="BKK1" s="16" t="s">
        <v>1773</v>
      </c>
      <c r="BKL1" s="16" t="s">
        <v>1774</v>
      </c>
      <c r="BKM1" s="16" t="s">
        <v>1775</v>
      </c>
      <c r="BKN1" s="16" t="s">
        <v>1776</v>
      </c>
      <c r="BKO1" s="16" t="s">
        <v>1777</v>
      </c>
      <c r="BKP1" s="16" t="s">
        <v>1778</v>
      </c>
      <c r="BKQ1" s="16" t="s">
        <v>1779</v>
      </c>
      <c r="BKR1" s="16" t="s">
        <v>1780</v>
      </c>
      <c r="BKS1" s="16" t="s">
        <v>1781</v>
      </c>
      <c r="BKT1" s="16" t="s">
        <v>1782</v>
      </c>
      <c r="BKU1" s="16" t="s">
        <v>1783</v>
      </c>
      <c r="BKV1" s="16" t="s">
        <v>1784</v>
      </c>
      <c r="BKW1" s="16" t="s">
        <v>1785</v>
      </c>
      <c r="BKX1" s="16" t="s">
        <v>1786</v>
      </c>
      <c r="BKY1" s="16" t="s">
        <v>1787</v>
      </c>
      <c r="BKZ1" s="16" t="s">
        <v>1788</v>
      </c>
      <c r="BLA1" s="16" t="s">
        <v>1789</v>
      </c>
      <c r="BLB1" s="16" t="s">
        <v>1790</v>
      </c>
      <c r="BLC1" s="16" t="s">
        <v>1791</v>
      </c>
      <c r="BLD1" s="16" t="s">
        <v>1792</v>
      </c>
      <c r="BLE1" s="16" t="s">
        <v>1793</v>
      </c>
      <c r="BLF1" s="16" t="s">
        <v>1794</v>
      </c>
      <c r="BLG1" s="16" t="s">
        <v>1795</v>
      </c>
      <c r="BLH1" s="16" t="s">
        <v>1796</v>
      </c>
      <c r="BLI1" s="16" t="s">
        <v>1797</v>
      </c>
      <c r="BLJ1" s="16" t="s">
        <v>1798</v>
      </c>
      <c r="BLK1" s="16" t="s">
        <v>1799</v>
      </c>
      <c r="BLL1" s="16" t="s">
        <v>1800</v>
      </c>
      <c r="BLM1" s="16" t="s">
        <v>1801</v>
      </c>
      <c r="BLN1" s="16" t="s">
        <v>1802</v>
      </c>
      <c r="BLO1" s="16" t="s">
        <v>1803</v>
      </c>
      <c r="BLP1" s="16" t="s">
        <v>1804</v>
      </c>
      <c r="BLQ1" s="16" t="s">
        <v>1805</v>
      </c>
      <c r="BLR1" s="16" t="s">
        <v>1806</v>
      </c>
      <c r="BLS1" s="16" t="s">
        <v>1807</v>
      </c>
      <c r="BLT1" s="16" t="s">
        <v>1808</v>
      </c>
      <c r="BLU1" s="16" t="s">
        <v>1809</v>
      </c>
      <c r="BLV1" s="16" t="s">
        <v>1810</v>
      </c>
      <c r="BLW1" s="16" t="s">
        <v>1811</v>
      </c>
      <c r="BLX1" s="16" t="s">
        <v>1812</v>
      </c>
      <c r="BLY1" s="16" t="s">
        <v>1813</v>
      </c>
      <c r="BLZ1" s="16" t="s">
        <v>1814</v>
      </c>
      <c r="BMA1" s="16" t="s">
        <v>1815</v>
      </c>
      <c r="BMB1" s="16" t="s">
        <v>1816</v>
      </c>
      <c r="BMC1" s="16" t="s">
        <v>1817</v>
      </c>
      <c r="BMD1" s="16" t="s">
        <v>1818</v>
      </c>
      <c r="BME1" s="16" t="s">
        <v>1819</v>
      </c>
      <c r="BMF1" s="16" t="s">
        <v>1820</v>
      </c>
      <c r="BMG1" s="16" t="s">
        <v>1821</v>
      </c>
      <c r="BMH1" s="16" t="s">
        <v>1822</v>
      </c>
      <c r="BMI1" s="16" t="s">
        <v>1823</v>
      </c>
      <c r="BMJ1" s="16" t="s">
        <v>1824</v>
      </c>
      <c r="BMK1" s="16" t="s">
        <v>1825</v>
      </c>
      <c r="BML1" s="16" t="s">
        <v>1826</v>
      </c>
      <c r="BMM1" s="16" t="s">
        <v>1827</v>
      </c>
      <c r="BMN1" s="16" t="s">
        <v>1828</v>
      </c>
      <c r="BMO1" s="16" t="s">
        <v>1829</v>
      </c>
      <c r="BMP1" s="16" t="s">
        <v>1830</v>
      </c>
      <c r="BMQ1" s="16" t="s">
        <v>1831</v>
      </c>
      <c r="BMR1" s="16" t="s">
        <v>1832</v>
      </c>
      <c r="BMS1" s="16" t="s">
        <v>1833</v>
      </c>
      <c r="BMT1" s="16" t="s">
        <v>1834</v>
      </c>
      <c r="BMU1" s="16" t="s">
        <v>1835</v>
      </c>
      <c r="BMV1" s="16" t="s">
        <v>1836</v>
      </c>
      <c r="BMW1" s="16" t="s">
        <v>1837</v>
      </c>
      <c r="BMX1" s="16" t="s">
        <v>1838</v>
      </c>
      <c r="BMY1" s="16" t="s">
        <v>1839</v>
      </c>
      <c r="BMZ1" s="16" t="s">
        <v>1840</v>
      </c>
      <c r="BNA1" s="16" t="s">
        <v>1841</v>
      </c>
      <c r="BNB1" s="16" t="s">
        <v>1842</v>
      </c>
      <c r="BNC1" s="16" t="s">
        <v>1843</v>
      </c>
      <c r="BND1" s="16" t="s">
        <v>1844</v>
      </c>
      <c r="BNE1" s="16" t="s">
        <v>1845</v>
      </c>
      <c r="BNF1" s="16" t="s">
        <v>1846</v>
      </c>
      <c r="BNG1" s="16" t="s">
        <v>1847</v>
      </c>
      <c r="BNH1" s="16" t="s">
        <v>1848</v>
      </c>
      <c r="BNI1" s="16" t="s">
        <v>1849</v>
      </c>
      <c r="BNJ1" s="16" t="s">
        <v>1850</v>
      </c>
      <c r="BNK1" s="16" t="s">
        <v>1851</v>
      </c>
      <c r="BNL1" s="16" t="s">
        <v>1852</v>
      </c>
      <c r="BNM1" s="16" t="s">
        <v>1853</v>
      </c>
      <c r="BNN1" s="16" t="s">
        <v>1854</v>
      </c>
      <c r="BNO1" s="16" t="s">
        <v>1855</v>
      </c>
      <c r="BNP1" s="16" t="s">
        <v>1856</v>
      </c>
      <c r="BNQ1" s="16" t="s">
        <v>1857</v>
      </c>
      <c r="BNR1" s="16" t="s">
        <v>1858</v>
      </c>
      <c r="BNS1" s="16" t="s">
        <v>1859</v>
      </c>
      <c r="BNT1" s="16" t="s">
        <v>1860</v>
      </c>
      <c r="BNU1" s="16" t="s">
        <v>1861</v>
      </c>
      <c r="BNV1" s="16" t="s">
        <v>1862</v>
      </c>
      <c r="BNW1" s="16" t="s">
        <v>1863</v>
      </c>
      <c r="BNX1" s="16" t="s">
        <v>1864</v>
      </c>
      <c r="BNY1" s="16" t="s">
        <v>1865</v>
      </c>
      <c r="BNZ1" s="16" t="s">
        <v>1866</v>
      </c>
      <c r="BOA1" s="16" t="s">
        <v>1867</v>
      </c>
      <c r="BOB1" s="16" t="s">
        <v>1868</v>
      </c>
      <c r="BOC1" s="16" t="s">
        <v>1869</v>
      </c>
      <c r="BOD1" s="16" t="s">
        <v>1870</v>
      </c>
      <c r="BOE1" s="16" t="s">
        <v>1871</v>
      </c>
      <c r="BOF1" s="16" t="s">
        <v>1872</v>
      </c>
      <c r="BOG1" s="16" t="s">
        <v>1873</v>
      </c>
      <c r="BOH1" s="16" t="s">
        <v>1874</v>
      </c>
      <c r="BOI1" s="16" t="s">
        <v>1875</v>
      </c>
      <c r="BOJ1" s="16" t="s">
        <v>1876</v>
      </c>
      <c r="BOK1" s="16" t="s">
        <v>1877</v>
      </c>
      <c r="BOL1" s="16" t="s">
        <v>1878</v>
      </c>
      <c r="BOM1" s="16" t="s">
        <v>1879</v>
      </c>
      <c r="BON1" s="16" t="s">
        <v>1880</v>
      </c>
      <c r="BOO1" s="16" t="s">
        <v>1881</v>
      </c>
      <c r="BOP1" s="16" t="s">
        <v>1882</v>
      </c>
      <c r="BOQ1" s="16" t="s">
        <v>1883</v>
      </c>
      <c r="BOR1" s="16" t="s">
        <v>1884</v>
      </c>
      <c r="BOS1" s="16" t="s">
        <v>1885</v>
      </c>
      <c r="BOT1" s="16" t="s">
        <v>1886</v>
      </c>
      <c r="BOU1" s="16" t="s">
        <v>1887</v>
      </c>
      <c r="BOV1" s="16" t="s">
        <v>1888</v>
      </c>
      <c r="BOW1" s="16" t="s">
        <v>1889</v>
      </c>
      <c r="BOX1" s="16" t="s">
        <v>1890</v>
      </c>
      <c r="BOY1" s="16" t="s">
        <v>1891</v>
      </c>
      <c r="BOZ1" s="16" t="s">
        <v>1892</v>
      </c>
      <c r="BPA1" s="16" t="s">
        <v>1893</v>
      </c>
      <c r="BPB1" s="16" t="s">
        <v>1894</v>
      </c>
      <c r="BPC1" s="16" t="s">
        <v>1895</v>
      </c>
      <c r="BPD1" s="16" t="s">
        <v>1896</v>
      </c>
      <c r="BPE1" s="16" t="s">
        <v>1897</v>
      </c>
      <c r="BPF1" s="16" t="s">
        <v>1898</v>
      </c>
      <c r="BPG1" s="16" t="s">
        <v>1899</v>
      </c>
      <c r="BPH1" s="16" t="s">
        <v>1900</v>
      </c>
      <c r="BPI1" s="16" t="s">
        <v>1901</v>
      </c>
      <c r="BPJ1" s="16" t="s">
        <v>1902</v>
      </c>
      <c r="BPK1" s="16" t="s">
        <v>1903</v>
      </c>
      <c r="BPL1" s="16" t="s">
        <v>1904</v>
      </c>
      <c r="BPM1" s="16" t="s">
        <v>1905</v>
      </c>
      <c r="BPN1" s="16" t="s">
        <v>1906</v>
      </c>
      <c r="BPO1" s="16" t="s">
        <v>1907</v>
      </c>
      <c r="BPP1" s="16" t="s">
        <v>1908</v>
      </c>
      <c r="BPQ1" s="16" t="s">
        <v>1909</v>
      </c>
      <c r="BPR1" s="16" t="s">
        <v>1910</v>
      </c>
      <c r="BPS1" s="16" t="s">
        <v>1911</v>
      </c>
      <c r="BPT1" s="16" t="s">
        <v>1912</v>
      </c>
      <c r="BPU1" s="16" t="s">
        <v>1913</v>
      </c>
      <c r="BPV1" s="16" t="s">
        <v>1914</v>
      </c>
      <c r="BPW1" s="16" t="s">
        <v>1915</v>
      </c>
      <c r="BPX1" s="16" t="s">
        <v>1916</v>
      </c>
      <c r="BPY1" s="16" t="s">
        <v>1917</v>
      </c>
      <c r="BPZ1" s="16" t="s">
        <v>1918</v>
      </c>
      <c r="BQA1" s="16" t="s">
        <v>1919</v>
      </c>
      <c r="BQB1" s="16" t="s">
        <v>1920</v>
      </c>
      <c r="BQC1" s="16" t="s">
        <v>1921</v>
      </c>
      <c r="BQD1" s="16" t="s">
        <v>1922</v>
      </c>
      <c r="BQE1" s="16" t="s">
        <v>1923</v>
      </c>
      <c r="BQF1" s="16" t="s">
        <v>1924</v>
      </c>
      <c r="BQG1" s="16" t="s">
        <v>1925</v>
      </c>
      <c r="BQH1" s="16" t="s">
        <v>1926</v>
      </c>
      <c r="BQI1" s="16" t="s">
        <v>1927</v>
      </c>
      <c r="BQJ1" s="16" t="s">
        <v>1928</v>
      </c>
      <c r="BQK1" s="16" t="s">
        <v>1929</v>
      </c>
      <c r="BQL1" s="16" t="s">
        <v>1930</v>
      </c>
      <c r="BQM1" s="16" t="s">
        <v>1931</v>
      </c>
      <c r="BQN1" s="16" t="s">
        <v>1932</v>
      </c>
      <c r="BQO1" s="16" t="s">
        <v>1933</v>
      </c>
      <c r="BQP1" s="16" t="s">
        <v>1934</v>
      </c>
      <c r="BQQ1" s="16" t="s">
        <v>1935</v>
      </c>
      <c r="BQR1" s="16" t="s">
        <v>1936</v>
      </c>
      <c r="BQS1" s="16" t="s">
        <v>1937</v>
      </c>
      <c r="BQT1" s="16" t="s">
        <v>1938</v>
      </c>
      <c r="BQU1" s="16" t="s">
        <v>1939</v>
      </c>
      <c r="BQV1" s="16" t="s">
        <v>1940</v>
      </c>
      <c r="BQW1" s="16" t="s">
        <v>1941</v>
      </c>
      <c r="BQX1" s="16" t="s">
        <v>1942</v>
      </c>
      <c r="BQY1" s="16" t="s">
        <v>1943</v>
      </c>
      <c r="BQZ1" s="16" t="s">
        <v>1944</v>
      </c>
      <c r="BRA1" s="16" t="s">
        <v>1945</v>
      </c>
      <c r="BRB1" s="16" t="s">
        <v>1946</v>
      </c>
      <c r="BRC1" s="16" t="s">
        <v>1947</v>
      </c>
      <c r="BRD1" s="16" t="s">
        <v>1948</v>
      </c>
      <c r="BRE1" s="16" t="s">
        <v>1949</v>
      </c>
      <c r="BRF1" s="16" t="s">
        <v>1950</v>
      </c>
      <c r="BRG1" s="16" t="s">
        <v>1951</v>
      </c>
      <c r="BRH1" s="16" t="s">
        <v>1952</v>
      </c>
      <c r="BRI1" s="16" t="s">
        <v>1953</v>
      </c>
      <c r="BRJ1" s="16" t="s">
        <v>1954</v>
      </c>
      <c r="BRK1" s="16" t="s">
        <v>1955</v>
      </c>
      <c r="BRL1" s="16" t="s">
        <v>1956</v>
      </c>
      <c r="BRM1" s="16" t="s">
        <v>1957</v>
      </c>
      <c r="BRN1" s="16" t="s">
        <v>1958</v>
      </c>
      <c r="BRO1" s="16" t="s">
        <v>1959</v>
      </c>
      <c r="BRP1" s="16" t="s">
        <v>1960</v>
      </c>
      <c r="BRQ1" s="16" t="s">
        <v>1961</v>
      </c>
      <c r="BRR1" s="16" t="s">
        <v>1962</v>
      </c>
      <c r="BRS1" s="16" t="s">
        <v>1963</v>
      </c>
      <c r="BRT1" s="16" t="s">
        <v>1964</v>
      </c>
      <c r="BRU1" s="16" t="s">
        <v>1965</v>
      </c>
      <c r="BRV1" s="16" t="s">
        <v>1966</v>
      </c>
      <c r="BRW1" s="16" t="s">
        <v>1967</v>
      </c>
      <c r="BRX1" s="16" t="s">
        <v>1968</v>
      </c>
      <c r="BRY1" s="16" t="s">
        <v>1969</v>
      </c>
      <c r="BRZ1" s="16" t="s">
        <v>1970</v>
      </c>
      <c r="BSA1" s="16" t="s">
        <v>1971</v>
      </c>
      <c r="BSB1" s="16" t="s">
        <v>1972</v>
      </c>
      <c r="BSC1" s="16" t="s">
        <v>1973</v>
      </c>
      <c r="BSD1" s="16" t="s">
        <v>1974</v>
      </c>
      <c r="BSE1" s="16" t="s">
        <v>1975</v>
      </c>
      <c r="BSF1" s="16" t="s">
        <v>1976</v>
      </c>
      <c r="BSG1" s="16" t="s">
        <v>1977</v>
      </c>
      <c r="BSH1" s="16" t="s">
        <v>1978</v>
      </c>
      <c r="BSI1" s="16" t="s">
        <v>1979</v>
      </c>
      <c r="BSJ1" s="16" t="s">
        <v>1980</v>
      </c>
      <c r="BSK1" s="16" t="s">
        <v>1981</v>
      </c>
      <c r="BSL1" s="16" t="s">
        <v>1982</v>
      </c>
      <c r="BSM1" s="16" t="s">
        <v>1983</v>
      </c>
      <c r="BSN1" s="16" t="s">
        <v>1984</v>
      </c>
      <c r="BSO1" s="16" t="s">
        <v>1985</v>
      </c>
      <c r="BSP1" s="16" t="s">
        <v>1986</v>
      </c>
      <c r="BSQ1" s="16" t="s">
        <v>1987</v>
      </c>
      <c r="BSR1" s="16" t="s">
        <v>1988</v>
      </c>
      <c r="BSS1" s="16" t="s">
        <v>1989</v>
      </c>
      <c r="BST1" s="16" t="s">
        <v>1990</v>
      </c>
      <c r="BSU1" s="16" t="s">
        <v>1991</v>
      </c>
      <c r="BSV1" s="16" t="s">
        <v>1992</v>
      </c>
      <c r="BSW1" s="16" t="s">
        <v>1993</v>
      </c>
      <c r="BSX1" s="16" t="s">
        <v>1994</v>
      </c>
      <c r="BSY1" s="16" t="s">
        <v>1995</v>
      </c>
      <c r="BSZ1" s="16" t="s">
        <v>1996</v>
      </c>
      <c r="BTA1" s="16" t="s">
        <v>1997</v>
      </c>
      <c r="BTB1" s="16" t="s">
        <v>1998</v>
      </c>
      <c r="BTC1" s="16" t="s">
        <v>1999</v>
      </c>
      <c r="BTD1" s="16" t="s">
        <v>2000</v>
      </c>
      <c r="BTE1" s="16" t="s">
        <v>2001</v>
      </c>
      <c r="BTF1" s="16" t="s">
        <v>2002</v>
      </c>
      <c r="BTG1" s="16" t="s">
        <v>2003</v>
      </c>
      <c r="BTH1" s="16" t="s">
        <v>2004</v>
      </c>
      <c r="BTI1" s="16" t="s">
        <v>2005</v>
      </c>
      <c r="BTJ1" s="16" t="s">
        <v>2006</v>
      </c>
      <c r="BTK1" s="16" t="s">
        <v>2007</v>
      </c>
      <c r="BTL1" s="16" t="s">
        <v>2008</v>
      </c>
      <c r="BTM1" s="16" t="s">
        <v>2009</v>
      </c>
      <c r="BTN1" s="16" t="s">
        <v>2010</v>
      </c>
      <c r="BTO1" s="16" t="s">
        <v>2011</v>
      </c>
      <c r="BTP1" s="16" t="s">
        <v>2012</v>
      </c>
      <c r="BTQ1" s="16" t="s">
        <v>2013</v>
      </c>
      <c r="BTR1" s="16" t="s">
        <v>2014</v>
      </c>
      <c r="BTS1" s="16" t="s">
        <v>2015</v>
      </c>
      <c r="BTT1" s="16" t="s">
        <v>2016</v>
      </c>
      <c r="BTU1" s="16" t="s">
        <v>2017</v>
      </c>
      <c r="BTV1" s="16" t="s">
        <v>2018</v>
      </c>
      <c r="BTW1" s="16" t="s">
        <v>2019</v>
      </c>
      <c r="BTX1" s="16" t="s">
        <v>2020</v>
      </c>
      <c r="BTY1" s="16" t="s">
        <v>2021</v>
      </c>
      <c r="BTZ1" s="16" t="s">
        <v>2022</v>
      </c>
      <c r="BUA1" s="16" t="s">
        <v>2023</v>
      </c>
      <c r="BUB1" s="16" t="s">
        <v>2024</v>
      </c>
      <c r="BUC1" s="16" t="s">
        <v>2025</v>
      </c>
      <c r="BUD1" s="16" t="s">
        <v>2026</v>
      </c>
      <c r="BUE1" s="16" t="s">
        <v>2027</v>
      </c>
      <c r="BUF1" s="16" t="s">
        <v>2028</v>
      </c>
      <c r="BUG1" s="16" t="s">
        <v>2029</v>
      </c>
      <c r="BUH1" s="16" t="s">
        <v>2030</v>
      </c>
      <c r="BUI1" s="16" t="s">
        <v>2031</v>
      </c>
      <c r="BUJ1" s="16" t="s">
        <v>2032</v>
      </c>
      <c r="BUK1" s="16" t="s">
        <v>2033</v>
      </c>
      <c r="BUL1" s="16" t="s">
        <v>2034</v>
      </c>
      <c r="BUM1" s="16" t="s">
        <v>2035</v>
      </c>
      <c r="BUN1" s="16" t="s">
        <v>2036</v>
      </c>
      <c r="BUO1" s="16" t="s">
        <v>2037</v>
      </c>
      <c r="BUP1" s="16" t="s">
        <v>2038</v>
      </c>
      <c r="BUQ1" s="16" t="s">
        <v>2039</v>
      </c>
      <c r="BUR1" s="16" t="s">
        <v>2040</v>
      </c>
      <c r="BUS1" s="16" t="s">
        <v>2041</v>
      </c>
      <c r="BUT1" s="16" t="s">
        <v>2042</v>
      </c>
      <c r="BUU1" s="16" t="s">
        <v>2043</v>
      </c>
      <c r="BUV1" s="16" t="s">
        <v>2044</v>
      </c>
      <c r="BUW1" s="16" t="s">
        <v>2045</v>
      </c>
      <c r="BUX1" s="16" t="s">
        <v>2046</v>
      </c>
      <c r="BUY1" s="16" t="s">
        <v>2047</v>
      </c>
      <c r="BUZ1" s="16" t="s">
        <v>2048</v>
      </c>
      <c r="BVA1" s="16" t="s">
        <v>2049</v>
      </c>
      <c r="BVB1" s="16" t="s">
        <v>2050</v>
      </c>
      <c r="BVC1" s="16" t="s">
        <v>2051</v>
      </c>
      <c r="BVD1" s="16" t="s">
        <v>2052</v>
      </c>
      <c r="BVE1" s="16" t="s">
        <v>2053</v>
      </c>
      <c r="BVF1" s="16" t="s">
        <v>2054</v>
      </c>
      <c r="BVG1" s="16" t="s">
        <v>2055</v>
      </c>
      <c r="BVH1" s="16" t="s">
        <v>2056</v>
      </c>
      <c r="BVI1" s="16" t="s">
        <v>2057</v>
      </c>
      <c r="BVJ1" s="16" t="s">
        <v>2058</v>
      </c>
      <c r="BVK1" s="16" t="s">
        <v>2059</v>
      </c>
      <c r="BVL1" s="16" t="s">
        <v>2060</v>
      </c>
      <c r="BVM1" s="16" t="s">
        <v>2061</v>
      </c>
      <c r="BVN1" s="16" t="s">
        <v>2062</v>
      </c>
      <c r="BVO1" s="16" t="s">
        <v>2063</v>
      </c>
      <c r="BVP1" s="16" t="s">
        <v>2064</v>
      </c>
      <c r="BVQ1" s="16" t="s">
        <v>2065</v>
      </c>
      <c r="BVR1" s="16" t="s">
        <v>2066</v>
      </c>
      <c r="BVS1" s="16" t="s">
        <v>2067</v>
      </c>
      <c r="BVT1" s="16" t="s">
        <v>2068</v>
      </c>
      <c r="BVU1" s="16" t="s">
        <v>2069</v>
      </c>
      <c r="BVV1" s="16" t="s">
        <v>2070</v>
      </c>
      <c r="BVW1" s="16" t="s">
        <v>2071</v>
      </c>
      <c r="BVX1" s="16" t="s">
        <v>2072</v>
      </c>
      <c r="BVY1" s="16" t="s">
        <v>2073</v>
      </c>
      <c r="BVZ1" s="16" t="s">
        <v>2074</v>
      </c>
      <c r="BWA1" s="16" t="s">
        <v>2075</v>
      </c>
      <c r="BWB1" s="16" t="s">
        <v>2076</v>
      </c>
      <c r="BWC1" s="16" t="s">
        <v>2077</v>
      </c>
      <c r="BWD1" s="16" t="s">
        <v>2078</v>
      </c>
      <c r="BWE1" s="16" t="s">
        <v>2079</v>
      </c>
      <c r="BWF1" s="16" t="s">
        <v>2080</v>
      </c>
      <c r="BWG1" s="16" t="s">
        <v>2081</v>
      </c>
      <c r="BWH1" s="16" t="s">
        <v>2082</v>
      </c>
      <c r="BWI1" s="16" t="s">
        <v>2083</v>
      </c>
      <c r="BWJ1" s="16" t="s">
        <v>2084</v>
      </c>
      <c r="BWK1" s="16" t="s">
        <v>2085</v>
      </c>
      <c r="BWL1" s="16" t="s">
        <v>2086</v>
      </c>
      <c r="BWM1" s="16" t="s">
        <v>2087</v>
      </c>
      <c r="BWN1" s="16" t="s">
        <v>2088</v>
      </c>
      <c r="BWO1" s="16" t="s">
        <v>2089</v>
      </c>
      <c r="BWP1" s="16" t="s">
        <v>2090</v>
      </c>
      <c r="BWQ1" s="16" t="s">
        <v>2091</v>
      </c>
      <c r="BWR1" s="16" t="s">
        <v>2092</v>
      </c>
      <c r="BWS1" s="16" t="s">
        <v>2093</v>
      </c>
      <c r="BWT1" s="16" t="s">
        <v>2094</v>
      </c>
      <c r="BWU1" s="16" t="s">
        <v>2095</v>
      </c>
      <c r="BWV1" s="16" t="s">
        <v>2096</v>
      </c>
      <c r="BWW1" s="16" t="s">
        <v>2097</v>
      </c>
      <c r="BWX1" s="16" t="s">
        <v>2098</v>
      </c>
      <c r="BWY1" s="16" t="s">
        <v>2099</v>
      </c>
      <c r="BWZ1" s="16" t="s">
        <v>2100</v>
      </c>
      <c r="BXA1" s="16" t="s">
        <v>2101</v>
      </c>
      <c r="BXB1" s="16" t="s">
        <v>2102</v>
      </c>
      <c r="BXC1" s="16" t="s">
        <v>2103</v>
      </c>
      <c r="BXD1" s="16" t="s">
        <v>2104</v>
      </c>
      <c r="BXE1" s="16" t="s">
        <v>2105</v>
      </c>
      <c r="BXF1" s="16" t="s">
        <v>2106</v>
      </c>
      <c r="BXG1" s="16" t="s">
        <v>2107</v>
      </c>
      <c r="BXH1" s="16" t="s">
        <v>2108</v>
      </c>
      <c r="BXI1" s="16" t="s">
        <v>2109</v>
      </c>
      <c r="BXJ1" s="16" t="s">
        <v>2110</v>
      </c>
      <c r="BXK1" s="16" t="s">
        <v>2111</v>
      </c>
      <c r="BXL1" s="16" t="s">
        <v>2112</v>
      </c>
      <c r="BXM1" s="16" t="s">
        <v>2113</v>
      </c>
      <c r="BXN1" s="16" t="s">
        <v>2114</v>
      </c>
      <c r="BXO1" s="16" t="s">
        <v>2115</v>
      </c>
      <c r="BXP1" s="16" t="s">
        <v>2116</v>
      </c>
      <c r="BXQ1" s="16" t="s">
        <v>2117</v>
      </c>
      <c r="BXR1" s="16" t="s">
        <v>2118</v>
      </c>
      <c r="BXS1" s="16" t="s">
        <v>2119</v>
      </c>
      <c r="BXT1" s="16" t="s">
        <v>2120</v>
      </c>
      <c r="BXU1" s="16" t="s">
        <v>2121</v>
      </c>
      <c r="BXV1" s="16" t="s">
        <v>2122</v>
      </c>
      <c r="BXW1" s="16" t="s">
        <v>2123</v>
      </c>
      <c r="BXX1" s="16" t="s">
        <v>2124</v>
      </c>
      <c r="BXY1" s="16" t="s">
        <v>2125</v>
      </c>
      <c r="BXZ1" s="16" t="s">
        <v>2126</v>
      </c>
      <c r="BYA1" s="16" t="s">
        <v>2127</v>
      </c>
      <c r="BYB1" s="16" t="s">
        <v>2128</v>
      </c>
      <c r="BYC1" s="16" t="s">
        <v>2129</v>
      </c>
      <c r="BYD1" s="16" t="s">
        <v>2130</v>
      </c>
      <c r="BYE1" s="16" t="s">
        <v>2131</v>
      </c>
      <c r="BYF1" s="16" t="s">
        <v>2132</v>
      </c>
      <c r="BYG1" s="16" t="s">
        <v>2133</v>
      </c>
      <c r="BYH1" s="16" t="s">
        <v>2134</v>
      </c>
      <c r="BYI1" s="16" t="s">
        <v>2135</v>
      </c>
      <c r="BYJ1" s="16" t="s">
        <v>2136</v>
      </c>
      <c r="BYK1" s="16" t="s">
        <v>2137</v>
      </c>
      <c r="BYL1" s="16" t="s">
        <v>2138</v>
      </c>
      <c r="BYM1" s="16" t="s">
        <v>2139</v>
      </c>
      <c r="BYN1" s="16" t="s">
        <v>2140</v>
      </c>
      <c r="BYO1" s="16" t="s">
        <v>2141</v>
      </c>
      <c r="BYP1" s="16" t="s">
        <v>2142</v>
      </c>
      <c r="BYQ1" s="16" t="s">
        <v>2143</v>
      </c>
      <c r="BYR1" s="16" t="s">
        <v>2144</v>
      </c>
      <c r="BYS1" s="16" t="s">
        <v>2145</v>
      </c>
      <c r="BYT1" s="16" t="s">
        <v>2146</v>
      </c>
      <c r="BYU1" s="16" t="s">
        <v>2147</v>
      </c>
      <c r="BYV1" s="16" t="s">
        <v>2148</v>
      </c>
      <c r="BYW1" s="16" t="s">
        <v>2149</v>
      </c>
      <c r="BYX1" s="16" t="s">
        <v>2150</v>
      </c>
      <c r="BYY1" s="16" t="s">
        <v>2151</v>
      </c>
      <c r="BYZ1" s="16" t="s">
        <v>2152</v>
      </c>
      <c r="BZA1" s="16" t="s">
        <v>2153</v>
      </c>
      <c r="BZB1" s="16" t="s">
        <v>2154</v>
      </c>
      <c r="BZC1" s="16" t="s">
        <v>2155</v>
      </c>
      <c r="BZD1" s="16" t="s">
        <v>2156</v>
      </c>
      <c r="BZE1" s="16" t="s">
        <v>2157</v>
      </c>
      <c r="BZF1" s="16" t="s">
        <v>2158</v>
      </c>
      <c r="BZG1" s="16" t="s">
        <v>2159</v>
      </c>
      <c r="BZH1" s="16" t="s">
        <v>2160</v>
      </c>
      <c r="BZI1" s="16" t="s">
        <v>2161</v>
      </c>
      <c r="BZJ1" s="16" t="s">
        <v>2162</v>
      </c>
      <c r="BZK1" s="16" t="s">
        <v>2163</v>
      </c>
      <c r="BZL1" s="16" t="s">
        <v>2164</v>
      </c>
      <c r="BZM1" s="16" t="s">
        <v>2165</v>
      </c>
      <c r="BZN1" s="16" t="s">
        <v>2166</v>
      </c>
      <c r="BZO1" s="16" t="s">
        <v>2167</v>
      </c>
      <c r="BZP1" s="16" t="s">
        <v>2168</v>
      </c>
      <c r="BZQ1" s="16" t="s">
        <v>2169</v>
      </c>
      <c r="BZR1" s="16" t="s">
        <v>2170</v>
      </c>
      <c r="BZS1" s="16" t="s">
        <v>2171</v>
      </c>
      <c r="BZT1" s="16" t="s">
        <v>2172</v>
      </c>
      <c r="BZU1" s="16" t="s">
        <v>2173</v>
      </c>
      <c r="BZV1" s="16" t="s">
        <v>2174</v>
      </c>
      <c r="BZW1" s="16" t="s">
        <v>2175</v>
      </c>
      <c r="BZX1" s="16" t="s">
        <v>2176</v>
      </c>
      <c r="BZY1" s="16" t="s">
        <v>2177</v>
      </c>
      <c r="BZZ1" s="16" t="s">
        <v>2178</v>
      </c>
      <c r="CAA1" s="16" t="s">
        <v>2179</v>
      </c>
      <c r="CAB1" s="16" t="s">
        <v>2180</v>
      </c>
      <c r="CAC1" s="16" t="s">
        <v>2181</v>
      </c>
      <c r="CAD1" s="16" t="s">
        <v>2182</v>
      </c>
      <c r="CAE1" s="16" t="s">
        <v>2183</v>
      </c>
      <c r="CAF1" s="16" t="s">
        <v>2184</v>
      </c>
      <c r="CAG1" s="16" t="s">
        <v>2185</v>
      </c>
      <c r="CAH1" s="16" t="s">
        <v>2186</v>
      </c>
      <c r="CAI1" s="16" t="s">
        <v>2187</v>
      </c>
      <c r="CAJ1" s="16" t="s">
        <v>2188</v>
      </c>
      <c r="CAK1" s="16" t="s">
        <v>2189</v>
      </c>
      <c r="CAL1" s="16" t="s">
        <v>2190</v>
      </c>
      <c r="CAM1" s="16" t="s">
        <v>2191</v>
      </c>
      <c r="CAN1" s="16" t="s">
        <v>2192</v>
      </c>
      <c r="CAO1" s="16" t="s">
        <v>2193</v>
      </c>
      <c r="CAP1" s="16" t="s">
        <v>2194</v>
      </c>
      <c r="CAQ1" s="16" t="s">
        <v>2195</v>
      </c>
      <c r="CAR1" s="16" t="s">
        <v>2196</v>
      </c>
      <c r="CAS1" s="16" t="s">
        <v>2197</v>
      </c>
      <c r="CAT1" s="16" t="s">
        <v>2198</v>
      </c>
      <c r="CAU1" s="16" t="s">
        <v>2199</v>
      </c>
      <c r="CAV1" s="16" t="s">
        <v>2200</v>
      </c>
      <c r="CAW1" s="16" t="s">
        <v>2201</v>
      </c>
      <c r="CAX1" s="16" t="s">
        <v>2202</v>
      </c>
      <c r="CAY1" s="16" t="s">
        <v>2203</v>
      </c>
      <c r="CAZ1" s="16" t="s">
        <v>2204</v>
      </c>
      <c r="CBA1" s="16" t="s">
        <v>2205</v>
      </c>
      <c r="CBB1" s="16" t="s">
        <v>2206</v>
      </c>
      <c r="CBC1" s="16" t="s">
        <v>2207</v>
      </c>
      <c r="CBD1" s="16" t="s">
        <v>2208</v>
      </c>
      <c r="CBE1" s="16" t="s">
        <v>2209</v>
      </c>
      <c r="CBF1" s="16" t="s">
        <v>2210</v>
      </c>
      <c r="CBG1" s="16" t="s">
        <v>2211</v>
      </c>
      <c r="CBH1" s="16" t="s">
        <v>2212</v>
      </c>
      <c r="CBI1" s="16" t="s">
        <v>2213</v>
      </c>
      <c r="CBJ1" s="16" t="s">
        <v>2214</v>
      </c>
      <c r="CBK1" s="16" t="s">
        <v>2215</v>
      </c>
      <c r="CBL1" s="16" t="s">
        <v>2216</v>
      </c>
      <c r="CBM1" s="16" t="s">
        <v>2217</v>
      </c>
      <c r="CBN1" s="16" t="s">
        <v>2218</v>
      </c>
      <c r="CBO1" s="16" t="s">
        <v>2219</v>
      </c>
      <c r="CBP1" s="16" t="s">
        <v>2220</v>
      </c>
      <c r="CBQ1" s="16" t="s">
        <v>2221</v>
      </c>
      <c r="CBR1" s="16" t="s">
        <v>2222</v>
      </c>
      <c r="CBS1" s="16" t="s">
        <v>2223</v>
      </c>
      <c r="CBT1" s="16" t="s">
        <v>2224</v>
      </c>
      <c r="CBU1" s="16" t="s">
        <v>2225</v>
      </c>
      <c r="CBV1" s="16" t="s">
        <v>2226</v>
      </c>
      <c r="CBW1" s="16" t="s">
        <v>2227</v>
      </c>
      <c r="CBX1" s="16" t="s">
        <v>2228</v>
      </c>
      <c r="CBY1" s="16" t="s">
        <v>2229</v>
      </c>
      <c r="CBZ1" s="16" t="s">
        <v>2230</v>
      </c>
      <c r="CCA1" s="16" t="s">
        <v>2231</v>
      </c>
      <c r="CCB1" s="16" t="s">
        <v>2232</v>
      </c>
      <c r="CCC1" s="16" t="s">
        <v>2233</v>
      </c>
      <c r="CCD1" s="16" t="s">
        <v>2234</v>
      </c>
      <c r="CCE1" s="16" t="s">
        <v>2235</v>
      </c>
      <c r="CCF1" s="16" t="s">
        <v>2236</v>
      </c>
      <c r="CCG1" s="16" t="s">
        <v>2237</v>
      </c>
      <c r="CCH1" s="16" t="s">
        <v>2238</v>
      </c>
      <c r="CCI1" s="16" t="s">
        <v>2239</v>
      </c>
      <c r="CCJ1" s="16" t="s">
        <v>2240</v>
      </c>
      <c r="CCK1" s="16" t="s">
        <v>2241</v>
      </c>
      <c r="CCL1" s="16" t="s">
        <v>2242</v>
      </c>
      <c r="CCM1" s="16" t="s">
        <v>2243</v>
      </c>
      <c r="CCN1" s="16" t="s">
        <v>2244</v>
      </c>
      <c r="CCO1" s="16" t="s">
        <v>2245</v>
      </c>
      <c r="CCP1" s="16" t="s">
        <v>2246</v>
      </c>
      <c r="CCQ1" s="16" t="s">
        <v>2247</v>
      </c>
      <c r="CCR1" s="16" t="s">
        <v>2248</v>
      </c>
      <c r="CCS1" s="16" t="s">
        <v>2249</v>
      </c>
      <c r="CCT1" s="16" t="s">
        <v>2250</v>
      </c>
      <c r="CCU1" s="16" t="s">
        <v>2251</v>
      </c>
      <c r="CCV1" s="16" t="s">
        <v>2252</v>
      </c>
      <c r="CCW1" s="16" t="s">
        <v>2253</v>
      </c>
      <c r="CCX1" s="16" t="s">
        <v>2254</v>
      </c>
      <c r="CCY1" s="16" t="s">
        <v>2255</v>
      </c>
      <c r="CCZ1" s="16" t="s">
        <v>2256</v>
      </c>
      <c r="CDA1" s="16" t="s">
        <v>2257</v>
      </c>
      <c r="CDB1" s="16" t="s">
        <v>2258</v>
      </c>
      <c r="CDC1" s="16" t="s">
        <v>2259</v>
      </c>
      <c r="CDD1" s="16" t="s">
        <v>2260</v>
      </c>
      <c r="CDE1" s="16" t="s">
        <v>2261</v>
      </c>
      <c r="CDF1" s="16" t="s">
        <v>2262</v>
      </c>
      <c r="CDG1" s="16" t="s">
        <v>2263</v>
      </c>
      <c r="CDH1" s="16" t="s">
        <v>2264</v>
      </c>
      <c r="CDI1" s="16" t="s">
        <v>2265</v>
      </c>
      <c r="CDJ1" s="16" t="s">
        <v>2266</v>
      </c>
      <c r="CDK1" s="16" t="s">
        <v>2267</v>
      </c>
      <c r="CDL1" s="16" t="s">
        <v>2268</v>
      </c>
      <c r="CDM1" s="16" t="s">
        <v>2269</v>
      </c>
      <c r="CDN1" s="16" t="s">
        <v>2270</v>
      </c>
      <c r="CDO1" s="16" t="s">
        <v>2271</v>
      </c>
      <c r="CDP1" s="16" t="s">
        <v>2272</v>
      </c>
      <c r="CDQ1" s="16" t="s">
        <v>2273</v>
      </c>
      <c r="CDR1" s="16" t="s">
        <v>2274</v>
      </c>
      <c r="CDS1" s="16" t="s">
        <v>2275</v>
      </c>
      <c r="CDT1" s="16" t="s">
        <v>2276</v>
      </c>
      <c r="CDU1" s="16" t="s">
        <v>2277</v>
      </c>
      <c r="CDV1" s="16" t="s">
        <v>2278</v>
      </c>
      <c r="CDW1" s="16" t="s">
        <v>2279</v>
      </c>
      <c r="CDX1" s="16" t="s">
        <v>2280</v>
      </c>
      <c r="CDY1" s="16" t="s">
        <v>2281</v>
      </c>
      <c r="CDZ1" s="16" t="s">
        <v>2282</v>
      </c>
      <c r="CEA1" s="16" t="s">
        <v>2283</v>
      </c>
      <c r="CEB1" s="16" t="s">
        <v>2284</v>
      </c>
      <c r="CEC1" s="16" t="s">
        <v>2285</v>
      </c>
      <c r="CED1" s="16" t="s">
        <v>2286</v>
      </c>
      <c r="CEE1" s="16" t="s">
        <v>2287</v>
      </c>
      <c r="CEF1" s="16" t="s">
        <v>2288</v>
      </c>
      <c r="CEG1" s="16" t="s">
        <v>2289</v>
      </c>
      <c r="CEH1" s="16" t="s">
        <v>2290</v>
      </c>
      <c r="CEI1" s="16" t="s">
        <v>2291</v>
      </c>
      <c r="CEJ1" s="16" t="s">
        <v>2292</v>
      </c>
      <c r="CEK1" s="16" t="s">
        <v>2293</v>
      </c>
      <c r="CEL1" s="16" t="s">
        <v>2294</v>
      </c>
      <c r="CEM1" s="16" t="s">
        <v>2295</v>
      </c>
      <c r="CEN1" s="16" t="s">
        <v>2296</v>
      </c>
      <c r="CEO1" s="16" t="s">
        <v>2297</v>
      </c>
      <c r="CEP1" s="16" t="s">
        <v>2298</v>
      </c>
      <c r="CEQ1" s="16" t="s">
        <v>2299</v>
      </c>
      <c r="CER1" s="16" t="s">
        <v>2300</v>
      </c>
      <c r="CES1" s="16" t="s">
        <v>2301</v>
      </c>
      <c r="CET1" s="16" t="s">
        <v>2302</v>
      </c>
      <c r="CEU1" s="16" t="s">
        <v>2303</v>
      </c>
      <c r="CEV1" s="16" t="s">
        <v>2304</v>
      </c>
      <c r="CEW1" s="16" t="s">
        <v>2305</v>
      </c>
      <c r="CEX1" s="16" t="s">
        <v>2306</v>
      </c>
      <c r="CEY1" s="16" t="s">
        <v>2307</v>
      </c>
      <c r="CEZ1" s="16" t="s">
        <v>2308</v>
      </c>
      <c r="CFA1" s="16" t="s">
        <v>2309</v>
      </c>
      <c r="CFB1" s="16" t="s">
        <v>2310</v>
      </c>
      <c r="CFC1" s="16" t="s">
        <v>2311</v>
      </c>
      <c r="CFD1" s="16" t="s">
        <v>2312</v>
      </c>
      <c r="CFE1" s="16" t="s">
        <v>2313</v>
      </c>
      <c r="CFF1" s="16" t="s">
        <v>2314</v>
      </c>
      <c r="CFG1" s="16" t="s">
        <v>2315</v>
      </c>
      <c r="CFH1" s="16" t="s">
        <v>2316</v>
      </c>
      <c r="CFI1" s="16" t="s">
        <v>2317</v>
      </c>
      <c r="CFJ1" s="16" t="s">
        <v>2318</v>
      </c>
      <c r="CFK1" s="16" t="s">
        <v>2319</v>
      </c>
      <c r="CFL1" s="16" t="s">
        <v>2320</v>
      </c>
      <c r="CFM1" s="16" t="s">
        <v>2321</v>
      </c>
      <c r="CFN1" s="16" t="s">
        <v>2322</v>
      </c>
      <c r="CFO1" s="16" t="s">
        <v>2323</v>
      </c>
      <c r="CFP1" s="16" t="s">
        <v>2324</v>
      </c>
      <c r="CFQ1" s="16" t="s">
        <v>2325</v>
      </c>
      <c r="CFR1" s="16" t="s">
        <v>2326</v>
      </c>
      <c r="CFS1" s="16" t="s">
        <v>2327</v>
      </c>
      <c r="CFT1" s="16" t="s">
        <v>2328</v>
      </c>
      <c r="CFU1" s="16" t="s">
        <v>2329</v>
      </c>
      <c r="CFV1" s="16" t="s">
        <v>2330</v>
      </c>
      <c r="CFW1" s="16" t="s">
        <v>2331</v>
      </c>
      <c r="CFX1" s="16" t="s">
        <v>2332</v>
      </c>
      <c r="CFY1" s="16" t="s">
        <v>2333</v>
      </c>
      <c r="CFZ1" s="16" t="s">
        <v>2334</v>
      </c>
      <c r="CGA1" s="16" t="s">
        <v>2335</v>
      </c>
      <c r="CGB1" s="16" t="s">
        <v>2336</v>
      </c>
      <c r="CGC1" s="16" t="s">
        <v>2337</v>
      </c>
      <c r="CGD1" s="16" t="s">
        <v>2338</v>
      </c>
      <c r="CGE1" s="16" t="s">
        <v>2339</v>
      </c>
      <c r="CGF1" s="16" t="s">
        <v>2340</v>
      </c>
      <c r="CGG1" s="16" t="s">
        <v>2341</v>
      </c>
      <c r="CGH1" s="16" t="s">
        <v>2342</v>
      </c>
      <c r="CGI1" s="16" t="s">
        <v>2343</v>
      </c>
      <c r="CGJ1" s="16" t="s">
        <v>2344</v>
      </c>
      <c r="CGK1" s="16" t="s">
        <v>2345</v>
      </c>
      <c r="CGL1" s="16" t="s">
        <v>2346</v>
      </c>
      <c r="CGM1" s="16" t="s">
        <v>2347</v>
      </c>
      <c r="CGN1" s="16" t="s">
        <v>2348</v>
      </c>
      <c r="CGO1" s="16" t="s">
        <v>2349</v>
      </c>
      <c r="CGP1" s="16" t="s">
        <v>2350</v>
      </c>
      <c r="CGQ1" s="16" t="s">
        <v>2351</v>
      </c>
      <c r="CGR1" s="16" t="s">
        <v>2352</v>
      </c>
      <c r="CGS1" s="16" t="s">
        <v>2353</v>
      </c>
      <c r="CGT1" s="16" t="s">
        <v>2354</v>
      </c>
      <c r="CGU1" s="16" t="s">
        <v>2355</v>
      </c>
      <c r="CGV1" s="16" t="s">
        <v>2356</v>
      </c>
      <c r="CGW1" s="16" t="s">
        <v>2357</v>
      </c>
      <c r="CGX1" s="16" t="s">
        <v>2358</v>
      </c>
      <c r="CGY1" s="16" t="s">
        <v>2359</v>
      </c>
      <c r="CGZ1" s="16" t="s">
        <v>2360</v>
      </c>
      <c r="CHA1" s="16" t="s">
        <v>2361</v>
      </c>
      <c r="CHB1" s="16" t="s">
        <v>2362</v>
      </c>
      <c r="CHC1" s="16" t="s">
        <v>2363</v>
      </c>
      <c r="CHD1" s="16" t="s">
        <v>2364</v>
      </c>
      <c r="CHE1" s="16" t="s">
        <v>2365</v>
      </c>
      <c r="CHF1" s="16" t="s">
        <v>2366</v>
      </c>
      <c r="CHG1" s="16" t="s">
        <v>2367</v>
      </c>
      <c r="CHH1" s="16" t="s">
        <v>2368</v>
      </c>
      <c r="CHI1" s="16" t="s">
        <v>2369</v>
      </c>
      <c r="CHJ1" s="16" t="s">
        <v>2370</v>
      </c>
      <c r="CHK1" s="16" t="s">
        <v>2371</v>
      </c>
      <c r="CHL1" s="16" t="s">
        <v>2372</v>
      </c>
      <c r="CHM1" s="16" t="s">
        <v>2373</v>
      </c>
      <c r="CHN1" s="16" t="s">
        <v>2374</v>
      </c>
      <c r="CHO1" s="16" t="s">
        <v>2375</v>
      </c>
      <c r="CHP1" s="16" t="s">
        <v>2376</v>
      </c>
      <c r="CHQ1" s="16" t="s">
        <v>2377</v>
      </c>
      <c r="CHR1" s="16" t="s">
        <v>2378</v>
      </c>
      <c r="CHS1" s="16" t="s">
        <v>2379</v>
      </c>
      <c r="CHT1" s="16" t="s">
        <v>2380</v>
      </c>
      <c r="CHU1" s="16" t="s">
        <v>2381</v>
      </c>
      <c r="CHV1" s="16" t="s">
        <v>2382</v>
      </c>
      <c r="CHW1" s="16" t="s">
        <v>2383</v>
      </c>
      <c r="CHX1" s="16" t="s">
        <v>2384</v>
      </c>
      <c r="CHY1" s="16" t="s">
        <v>2385</v>
      </c>
      <c r="CHZ1" s="16" t="s">
        <v>2386</v>
      </c>
      <c r="CIA1" s="16" t="s">
        <v>2387</v>
      </c>
      <c r="CIB1" s="16" t="s">
        <v>2388</v>
      </c>
      <c r="CIC1" s="16" t="s">
        <v>2389</v>
      </c>
      <c r="CID1" s="16" t="s">
        <v>2390</v>
      </c>
      <c r="CIE1" s="16" t="s">
        <v>2391</v>
      </c>
      <c r="CIF1" s="16" t="s">
        <v>2392</v>
      </c>
      <c r="CIG1" s="16" t="s">
        <v>2393</v>
      </c>
      <c r="CIH1" s="16" t="s">
        <v>2394</v>
      </c>
      <c r="CII1" s="16" t="s">
        <v>2395</v>
      </c>
      <c r="CIJ1" s="16" t="s">
        <v>2396</v>
      </c>
      <c r="CIK1" s="16" t="s">
        <v>2397</v>
      </c>
      <c r="CIL1" s="16" t="s">
        <v>2398</v>
      </c>
      <c r="CIM1" s="16" t="s">
        <v>2399</v>
      </c>
      <c r="CIN1" s="16" t="s">
        <v>2400</v>
      </c>
      <c r="CIO1" s="16" t="s">
        <v>2401</v>
      </c>
      <c r="CIP1" s="16" t="s">
        <v>2402</v>
      </c>
      <c r="CIQ1" s="16" t="s">
        <v>2403</v>
      </c>
      <c r="CIR1" s="16" t="s">
        <v>2404</v>
      </c>
      <c r="CIS1" s="16" t="s">
        <v>2405</v>
      </c>
      <c r="CIT1" s="16" t="s">
        <v>2406</v>
      </c>
      <c r="CIU1" s="16" t="s">
        <v>2407</v>
      </c>
      <c r="CIV1" s="16" t="s">
        <v>2408</v>
      </c>
      <c r="CIW1" s="16" t="s">
        <v>2409</v>
      </c>
      <c r="CIX1" s="16" t="s">
        <v>2410</v>
      </c>
      <c r="CIY1" s="16" t="s">
        <v>2411</v>
      </c>
      <c r="CIZ1" s="16" t="s">
        <v>2412</v>
      </c>
      <c r="CJA1" s="16" t="s">
        <v>2413</v>
      </c>
      <c r="CJB1" s="16" t="s">
        <v>2414</v>
      </c>
      <c r="CJC1" s="16" t="s">
        <v>2415</v>
      </c>
      <c r="CJD1" s="16" t="s">
        <v>2416</v>
      </c>
      <c r="CJE1" s="16" t="s">
        <v>2417</v>
      </c>
      <c r="CJF1" s="16" t="s">
        <v>2418</v>
      </c>
      <c r="CJG1" s="16" t="s">
        <v>2419</v>
      </c>
      <c r="CJH1" s="16" t="s">
        <v>2420</v>
      </c>
      <c r="CJI1" s="16" t="s">
        <v>2421</v>
      </c>
      <c r="CJJ1" s="16" t="s">
        <v>2422</v>
      </c>
      <c r="CJK1" s="16" t="s">
        <v>2423</v>
      </c>
      <c r="CJL1" s="16" t="s">
        <v>2424</v>
      </c>
      <c r="CJM1" s="16" t="s">
        <v>2425</v>
      </c>
      <c r="CJN1" s="16" t="s">
        <v>2426</v>
      </c>
      <c r="CJO1" s="16" t="s">
        <v>2427</v>
      </c>
      <c r="CJP1" s="16" t="s">
        <v>2428</v>
      </c>
      <c r="CJQ1" s="16" t="s">
        <v>2429</v>
      </c>
      <c r="CJR1" s="16" t="s">
        <v>2430</v>
      </c>
      <c r="CJS1" s="16" t="s">
        <v>2431</v>
      </c>
      <c r="CJT1" s="16" t="s">
        <v>2432</v>
      </c>
      <c r="CJU1" s="16" t="s">
        <v>2433</v>
      </c>
      <c r="CJV1" s="16" t="s">
        <v>2434</v>
      </c>
      <c r="CJW1" s="16" t="s">
        <v>2435</v>
      </c>
      <c r="CJX1" s="16" t="s">
        <v>2436</v>
      </c>
      <c r="CJY1" s="16" t="s">
        <v>2437</v>
      </c>
      <c r="CJZ1" s="16" t="s">
        <v>2438</v>
      </c>
      <c r="CKA1" s="16" t="s">
        <v>2439</v>
      </c>
      <c r="CKB1" s="16" t="s">
        <v>2440</v>
      </c>
      <c r="CKC1" s="16" t="s">
        <v>2441</v>
      </c>
      <c r="CKD1" s="16" t="s">
        <v>2442</v>
      </c>
      <c r="CKE1" s="16" t="s">
        <v>2443</v>
      </c>
      <c r="CKF1" s="16" t="s">
        <v>2444</v>
      </c>
      <c r="CKG1" s="16" t="s">
        <v>2445</v>
      </c>
      <c r="CKH1" s="16" t="s">
        <v>2446</v>
      </c>
      <c r="CKI1" s="16" t="s">
        <v>2447</v>
      </c>
      <c r="CKJ1" s="16" t="s">
        <v>2448</v>
      </c>
      <c r="CKK1" s="16" t="s">
        <v>2449</v>
      </c>
      <c r="CKL1" s="16" t="s">
        <v>2450</v>
      </c>
      <c r="CKM1" s="16" t="s">
        <v>2451</v>
      </c>
      <c r="CKN1" s="16" t="s">
        <v>2452</v>
      </c>
      <c r="CKO1" s="16" t="s">
        <v>2453</v>
      </c>
      <c r="CKP1" s="16" t="s">
        <v>2454</v>
      </c>
      <c r="CKQ1" s="16" t="s">
        <v>2455</v>
      </c>
      <c r="CKR1" s="16" t="s">
        <v>2456</v>
      </c>
      <c r="CKS1" s="16" t="s">
        <v>2457</v>
      </c>
      <c r="CKT1" s="16" t="s">
        <v>2458</v>
      </c>
      <c r="CKU1" s="16" t="s">
        <v>2459</v>
      </c>
      <c r="CKV1" s="16" t="s">
        <v>2460</v>
      </c>
      <c r="CKW1" s="16" t="s">
        <v>2461</v>
      </c>
      <c r="CKX1" s="16" t="s">
        <v>2462</v>
      </c>
      <c r="CKY1" s="16" t="s">
        <v>2463</v>
      </c>
      <c r="CKZ1" s="16" t="s">
        <v>2464</v>
      </c>
      <c r="CLA1" s="16" t="s">
        <v>2465</v>
      </c>
      <c r="CLB1" s="16" t="s">
        <v>2466</v>
      </c>
      <c r="CLC1" s="16" t="s">
        <v>2467</v>
      </c>
      <c r="CLD1" s="16" t="s">
        <v>2468</v>
      </c>
      <c r="CLE1" s="16" t="s">
        <v>2469</v>
      </c>
      <c r="CLF1" s="16" t="s">
        <v>2470</v>
      </c>
      <c r="CLG1" s="16" t="s">
        <v>2471</v>
      </c>
      <c r="CLH1" s="16" t="s">
        <v>2472</v>
      </c>
      <c r="CLI1" s="16" t="s">
        <v>2473</v>
      </c>
      <c r="CLJ1" s="16" t="s">
        <v>2474</v>
      </c>
      <c r="CLK1" s="16" t="s">
        <v>2475</v>
      </c>
      <c r="CLL1" s="16" t="s">
        <v>2476</v>
      </c>
      <c r="CLM1" s="16" t="s">
        <v>2477</v>
      </c>
      <c r="CLN1" s="16" t="s">
        <v>2478</v>
      </c>
      <c r="CLO1" s="16" t="s">
        <v>2479</v>
      </c>
      <c r="CLP1" s="16" t="s">
        <v>2480</v>
      </c>
      <c r="CLQ1" s="16" t="s">
        <v>2481</v>
      </c>
      <c r="CLR1" s="16" t="s">
        <v>2482</v>
      </c>
      <c r="CLS1" s="16" t="s">
        <v>2483</v>
      </c>
      <c r="CLT1" s="16" t="s">
        <v>2484</v>
      </c>
      <c r="CLU1" s="16" t="s">
        <v>2485</v>
      </c>
      <c r="CLV1" s="16" t="s">
        <v>2486</v>
      </c>
      <c r="CLW1" s="16" t="s">
        <v>2487</v>
      </c>
      <c r="CLX1" s="16" t="s">
        <v>2488</v>
      </c>
      <c r="CLY1" s="16" t="s">
        <v>2489</v>
      </c>
      <c r="CLZ1" s="16" t="s">
        <v>2490</v>
      </c>
      <c r="CMA1" s="16" t="s">
        <v>2491</v>
      </c>
      <c r="CMB1" s="16" t="s">
        <v>2492</v>
      </c>
      <c r="CMC1" s="16" t="s">
        <v>2493</v>
      </c>
      <c r="CMD1" s="16" t="s">
        <v>2494</v>
      </c>
      <c r="CME1" s="16" t="s">
        <v>2495</v>
      </c>
      <c r="CMF1" s="16" t="s">
        <v>2496</v>
      </c>
      <c r="CMG1" s="16" t="s">
        <v>2497</v>
      </c>
      <c r="CMH1" s="16" t="s">
        <v>2498</v>
      </c>
      <c r="CMI1" s="16" t="s">
        <v>2499</v>
      </c>
      <c r="CMJ1" s="16" t="s">
        <v>2500</v>
      </c>
      <c r="CMK1" s="16" t="s">
        <v>2501</v>
      </c>
      <c r="CML1" s="16" t="s">
        <v>2502</v>
      </c>
      <c r="CMM1" s="16" t="s">
        <v>2503</v>
      </c>
      <c r="CMN1" s="16" t="s">
        <v>2504</v>
      </c>
      <c r="CMO1" s="16" t="s">
        <v>2505</v>
      </c>
      <c r="CMP1" s="16" t="s">
        <v>2506</v>
      </c>
      <c r="CMQ1" s="16" t="s">
        <v>2507</v>
      </c>
      <c r="CMR1" s="16" t="s">
        <v>2508</v>
      </c>
      <c r="CMS1" s="16" t="s">
        <v>2509</v>
      </c>
      <c r="CMT1" s="16" t="s">
        <v>2510</v>
      </c>
      <c r="CMU1" s="16" t="s">
        <v>2511</v>
      </c>
      <c r="CMV1" s="16" t="s">
        <v>2512</v>
      </c>
      <c r="CMW1" s="16" t="s">
        <v>2513</v>
      </c>
      <c r="CMX1" s="16" t="s">
        <v>2514</v>
      </c>
      <c r="CMY1" s="16" t="s">
        <v>2515</v>
      </c>
      <c r="CMZ1" s="16" t="s">
        <v>2516</v>
      </c>
      <c r="CNA1" s="16" t="s">
        <v>2517</v>
      </c>
      <c r="CNB1" s="16" t="s">
        <v>2518</v>
      </c>
      <c r="CNC1" s="16" t="s">
        <v>2519</v>
      </c>
      <c r="CND1" s="16" t="s">
        <v>2520</v>
      </c>
      <c r="CNE1" s="16" t="s">
        <v>2521</v>
      </c>
      <c r="CNF1" s="16" t="s">
        <v>2522</v>
      </c>
      <c r="CNG1" s="16" t="s">
        <v>2523</v>
      </c>
      <c r="CNH1" s="16" t="s">
        <v>2524</v>
      </c>
      <c r="CNI1" s="16" t="s">
        <v>2525</v>
      </c>
      <c r="CNJ1" s="16" t="s">
        <v>2526</v>
      </c>
      <c r="CNK1" s="16" t="s">
        <v>2527</v>
      </c>
      <c r="CNL1" s="16" t="s">
        <v>2528</v>
      </c>
      <c r="CNM1" s="16" t="s">
        <v>2529</v>
      </c>
      <c r="CNN1" s="16" t="s">
        <v>2530</v>
      </c>
      <c r="CNO1" s="16" t="s">
        <v>2531</v>
      </c>
      <c r="CNP1" s="16" t="s">
        <v>2532</v>
      </c>
      <c r="CNQ1" s="16" t="s">
        <v>2533</v>
      </c>
      <c r="CNR1" s="16" t="s">
        <v>2534</v>
      </c>
      <c r="CNS1" s="16" t="s">
        <v>2535</v>
      </c>
      <c r="CNT1" s="16" t="s">
        <v>2536</v>
      </c>
      <c r="CNU1" s="16" t="s">
        <v>2537</v>
      </c>
      <c r="CNV1" s="16" t="s">
        <v>2538</v>
      </c>
      <c r="CNW1" s="16" t="s">
        <v>2539</v>
      </c>
      <c r="CNX1" s="16" t="s">
        <v>2540</v>
      </c>
      <c r="CNY1" s="16" t="s">
        <v>2541</v>
      </c>
      <c r="CNZ1" s="16" t="s">
        <v>2542</v>
      </c>
      <c r="COA1" s="16" t="s">
        <v>2543</v>
      </c>
      <c r="COB1" s="16" t="s">
        <v>2544</v>
      </c>
      <c r="COC1" s="16" t="s">
        <v>2545</v>
      </c>
      <c r="COD1" s="16" t="s">
        <v>2546</v>
      </c>
      <c r="COE1" s="16" t="s">
        <v>2547</v>
      </c>
      <c r="COF1" s="16" t="s">
        <v>2548</v>
      </c>
      <c r="COG1" s="16" t="s">
        <v>2549</v>
      </c>
      <c r="COH1" s="16" t="s">
        <v>2550</v>
      </c>
      <c r="COI1" s="16" t="s">
        <v>2551</v>
      </c>
      <c r="COJ1" s="16" t="s">
        <v>2552</v>
      </c>
      <c r="COK1" s="16" t="s">
        <v>2553</v>
      </c>
      <c r="COL1" s="16" t="s">
        <v>2554</v>
      </c>
      <c r="COM1" s="16" t="s">
        <v>2555</v>
      </c>
      <c r="CON1" s="16" t="s">
        <v>2556</v>
      </c>
      <c r="COO1" s="16" t="s">
        <v>2557</v>
      </c>
      <c r="COP1" s="16" t="s">
        <v>2558</v>
      </c>
      <c r="COQ1" s="16" t="s">
        <v>2559</v>
      </c>
      <c r="COR1" s="16" t="s">
        <v>2560</v>
      </c>
      <c r="COS1" s="16" t="s">
        <v>2561</v>
      </c>
      <c r="COT1" s="16" t="s">
        <v>2562</v>
      </c>
      <c r="COU1" s="16" t="s">
        <v>2563</v>
      </c>
      <c r="COV1" s="16" t="s">
        <v>2564</v>
      </c>
      <c r="COW1" s="16" t="s">
        <v>2565</v>
      </c>
      <c r="COX1" s="16" t="s">
        <v>2566</v>
      </c>
      <c r="COY1" s="16" t="s">
        <v>2567</v>
      </c>
      <c r="COZ1" s="16" t="s">
        <v>2568</v>
      </c>
      <c r="CPA1" s="16" t="s">
        <v>2569</v>
      </c>
      <c r="CPB1" s="16" t="s">
        <v>2570</v>
      </c>
      <c r="CPC1" s="16" t="s">
        <v>2571</v>
      </c>
      <c r="CPD1" s="16" t="s">
        <v>2572</v>
      </c>
      <c r="CPE1" s="16" t="s">
        <v>2573</v>
      </c>
      <c r="CPF1" s="16" t="s">
        <v>2574</v>
      </c>
      <c r="CPG1" s="16" t="s">
        <v>2575</v>
      </c>
      <c r="CPH1" s="16" t="s">
        <v>2576</v>
      </c>
      <c r="CPI1" s="16" t="s">
        <v>2577</v>
      </c>
      <c r="CPJ1" s="16" t="s">
        <v>2578</v>
      </c>
      <c r="CPK1" s="16" t="s">
        <v>2579</v>
      </c>
      <c r="CPL1" s="16" t="s">
        <v>2580</v>
      </c>
      <c r="CPM1" s="16" t="s">
        <v>2581</v>
      </c>
      <c r="CPN1" s="16" t="s">
        <v>2582</v>
      </c>
      <c r="CPO1" s="16" t="s">
        <v>2583</v>
      </c>
      <c r="CPP1" s="16" t="s">
        <v>2584</v>
      </c>
      <c r="CPQ1" s="16" t="s">
        <v>2585</v>
      </c>
      <c r="CPR1" s="16" t="s">
        <v>2586</v>
      </c>
      <c r="CPS1" s="16" t="s">
        <v>2587</v>
      </c>
      <c r="CPT1" s="16" t="s">
        <v>2588</v>
      </c>
      <c r="CPU1" s="16" t="s">
        <v>2589</v>
      </c>
      <c r="CPV1" s="16" t="s">
        <v>2590</v>
      </c>
      <c r="CPW1" s="16" t="s">
        <v>2591</v>
      </c>
      <c r="CPX1" s="16" t="s">
        <v>2592</v>
      </c>
      <c r="CPY1" s="16" t="s">
        <v>2593</v>
      </c>
      <c r="CPZ1" s="16" t="s">
        <v>2594</v>
      </c>
      <c r="CQA1" s="16" t="s">
        <v>2595</v>
      </c>
      <c r="CQB1" s="16" t="s">
        <v>2596</v>
      </c>
      <c r="CQC1" s="16" t="s">
        <v>2597</v>
      </c>
      <c r="CQD1" s="16" t="s">
        <v>2598</v>
      </c>
      <c r="CQE1" s="16" t="s">
        <v>2599</v>
      </c>
      <c r="CQF1" s="16" t="s">
        <v>2600</v>
      </c>
      <c r="CQG1" s="16" t="s">
        <v>2601</v>
      </c>
      <c r="CQH1" s="16" t="s">
        <v>2602</v>
      </c>
      <c r="CQI1" s="16" t="s">
        <v>2603</v>
      </c>
      <c r="CQJ1" s="16" t="s">
        <v>2604</v>
      </c>
      <c r="CQK1" s="16" t="s">
        <v>2605</v>
      </c>
      <c r="CQL1" s="16" t="s">
        <v>2606</v>
      </c>
      <c r="CQM1" s="16" t="s">
        <v>2607</v>
      </c>
      <c r="CQN1" s="16" t="s">
        <v>2608</v>
      </c>
      <c r="CQO1" s="16" t="s">
        <v>2609</v>
      </c>
      <c r="CQP1" s="16" t="s">
        <v>2610</v>
      </c>
      <c r="CQQ1" s="16" t="s">
        <v>2611</v>
      </c>
      <c r="CQR1" s="16" t="s">
        <v>2612</v>
      </c>
      <c r="CQS1" s="16" t="s">
        <v>2613</v>
      </c>
      <c r="CQT1" s="16" t="s">
        <v>2614</v>
      </c>
      <c r="CQU1" s="16" t="s">
        <v>2615</v>
      </c>
      <c r="CQV1" s="16" t="s">
        <v>2616</v>
      </c>
      <c r="CQW1" s="16" t="s">
        <v>2617</v>
      </c>
      <c r="CQX1" s="16" t="s">
        <v>2618</v>
      </c>
      <c r="CQY1" s="16" t="s">
        <v>2619</v>
      </c>
      <c r="CQZ1" s="16" t="s">
        <v>2620</v>
      </c>
      <c r="CRA1" s="16" t="s">
        <v>2621</v>
      </c>
      <c r="CRB1" s="16" t="s">
        <v>2622</v>
      </c>
      <c r="CRC1" s="16" t="s">
        <v>2623</v>
      </c>
      <c r="CRD1" s="16" t="s">
        <v>2624</v>
      </c>
      <c r="CRE1" s="16" t="s">
        <v>2625</v>
      </c>
      <c r="CRF1" s="16" t="s">
        <v>2626</v>
      </c>
      <c r="CRG1" s="16" t="s">
        <v>2627</v>
      </c>
      <c r="CRH1" s="16" t="s">
        <v>2628</v>
      </c>
      <c r="CRI1" s="16" t="s">
        <v>2629</v>
      </c>
      <c r="CRJ1" s="16" t="s">
        <v>2630</v>
      </c>
      <c r="CRK1" s="16" t="s">
        <v>2631</v>
      </c>
      <c r="CRL1" s="16" t="s">
        <v>2632</v>
      </c>
      <c r="CRM1" s="16" t="s">
        <v>2633</v>
      </c>
      <c r="CRN1" s="16" t="s">
        <v>2634</v>
      </c>
      <c r="CRO1" s="16" t="s">
        <v>2635</v>
      </c>
      <c r="CRP1" s="16" t="s">
        <v>2636</v>
      </c>
      <c r="CRQ1" s="16" t="s">
        <v>2637</v>
      </c>
      <c r="CRR1" s="16" t="s">
        <v>2638</v>
      </c>
      <c r="CRS1" s="16" t="s">
        <v>2639</v>
      </c>
      <c r="CRT1" s="16" t="s">
        <v>2640</v>
      </c>
      <c r="CRU1" s="16" t="s">
        <v>2641</v>
      </c>
      <c r="CRV1" s="16" t="s">
        <v>2642</v>
      </c>
      <c r="CRW1" s="16" t="s">
        <v>2643</v>
      </c>
      <c r="CRX1" s="16" t="s">
        <v>2644</v>
      </c>
      <c r="CRY1" s="16" t="s">
        <v>2645</v>
      </c>
      <c r="CRZ1" s="16" t="s">
        <v>2646</v>
      </c>
      <c r="CSA1" s="16" t="s">
        <v>2647</v>
      </c>
      <c r="CSB1" s="16" t="s">
        <v>2648</v>
      </c>
      <c r="CSC1" s="16" t="s">
        <v>2649</v>
      </c>
      <c r="CSD1" s="16" t="s">
        <v>2650</v>
      </c>
      <c r="CSE1" s="16" t="s">
        <v>2651</v>
      </c>
      <c r="CSF1" s="16" t="s">
        <v>2652</v>
      </c>
      <c r="CSG1" s="16" t="s">
        <v>2653</v>
      </c>
      <c r="CSH1" s="16" t="s">
        <v>2654</v>
      </c>
      <c r="CSI1" s="16" t="s">
        <v>2655</v>
      </c>
      <c r="CSJ1" s="16" t="s">
        <v>2656</v>
      </c>
      <c r="CSK1" s="16" t="s">
        <v>2657</v>
      </c>
      <c r="CSL1" s="16" t="s">
        <v>2658</v>
      </c>
      <c r="CSM1" s="16" t="s">
        <v>2659</v>
      </c>
      <c r="CSN1" s="16" t="s">
        <v>2660</v>
      </c>
      <c r="CSO1" s="16" t="s">
        <v>2661</v>
      </c>
      <c r="CSP1" s="16" t="s">
        <v>2662</v>
      </c>
      <c r="CSQ1" s="16" t="s">
        <v>2663</v>
      </c>
      <c r="CSR1" s="16" t="s">
        <v>2664</v>
      </c>
      <c r="CSS1" s="16" t="s">
        <v>2665</v>
      </c>
      <c r="CST1" s="16" t="s">
        <v>2666</v>
      </c>
      <c r="CSU1" s="16" t="s">
        <v>2667</v>
      </c>
      <c r="CSV1" s="16" t="s">
        <v>2668</v>
      </c>
      <c r="CSW1" s="16" t="s">
        <v>2669</v>
      </c>
      <c r="CSX1" s="16" t="s">
        <v>2670</v>
      </c>
      <c r="CSY1" s="16" t="s">
        <v>2671</v>
      </c>
      <c r="CSZ1" s="16" t="s">
        <v>2672</v>
      </c>
      <c r="CTA1" s="16" t="s">
        <v>2673</v>
      </c>
      <c r="CTB1" s="16" t="s">
        <v>2674</v>
      </c>
      <c r="CTC1" s="16" t="s">
        <v>2675</v>
      </c>
      <c r="CTD1" s="16" t="s">
        <v>2676</v>
      </c>
      <c r="CTE1" s="16" t="s">
        <v>2677</v>
      </c>
      <c r="CTF1" s="16" t="s">
        <v>2678</v>
      </c>
      <c r="CTG1" s="16" t="s">
        <v>2679</v>
      </c>
      <c r="CTH1" s="16" t="s">
        <v>2680</v>
      </c>
      <c r="CTI1" s="16" t="s">
        <v>2681</v>
      </c>
      <c r="CTJ1" s="16" t="s">
        <v>2682</v>
      </c>
      <c r="CTK1" s="16" t="s">
        <v>2683</v>
      </c>
      <c r="CTL1" s="16" t="s">
        <v>2684</v>
      </c>
      <c r="CTM1" s="16" t="s">
        <v>2685</v>
      </c>
      <c r="CTN1" s="16" t="s">
        <v>2686</v>
      </c>
      <c r="CTO1" s="16" t="s">
        <v>2687</v>
      </c>
      <c r="CTP1" s="16" t="s">
        <v>2688</v>
      </c>
      <c r="CTQ1" s="16" t="s">
        <v>2689</v>
      </c>
      <c r="CTR1" s="16" t="s">
        <v>2690</v>
      </c>
      <c r="CTS1" s="16" t="s">
        <v>2691</v>
      </c>
      <c r="CTT1" s="16" t="s">
        <v>2692</v>
      </c>
      <c r="CTU1" s="16" t="s">
        <v>2693</v>
      </c>
      <c r="CTV1" s="16" t="s">
        <v>2694</v>
      </c>
      <c r="CTW1" s="16" t="s">
        <v>2695</v>
      </c>
      <c r="CTX1" s="16" t="s">
        <v>2696</v>
      </c>
      <c r="CTY1" s="16" t="s">
        <v>2697</v>
      </c>
      <c r="CTZ1" s="16" t="s">
        <v>2698</v>
      </c>
      <c r="CUA1" s="16" t="s">
        <v>2699</v>
      </c>
      <c r="CUB1" s="16" t="s">
        <v>2700</v>
      </c>
      <c r="CUC1" s="16" t="s">
        <v>2701</v>
      </c>
      <c r="CUD1" s="16" t="s">
        <v>2702</v>
      </c>
      <c r="CUE1" s="16" t="s">
        <v>2703</v>
      </c>
      <c r="CUF1" s="16" t="s">
        <v>2704</v>
      </c>
      <c r="CUG1" s="16" t="s">
        <v>2705</v>
      </c>
      <c r="CUH1" s="16" t="s">
        <v>2706</v>
      </c>
      <c r="CUI1" s="16" t="s">
        <v>2707</v>
      </c>
      <c r="CUJ1" s="16" t="s">
        <v>2708</v>
      </c>
      <c r="CUK1" s="16" t="s">
        <v>2709</v>
      </c>
      <c r="CUL1" s="16" t="s">
        <v>2710</v>
      </c>
      <c r="CUM1" s="16" t="s">
        <v>2711</v>
      </c>
      <c r="CUN1" s="16" t="s">
        <v>2712</v>
      </c>
      <c r="CUO1" s="16" t="s">
        <v>2713</v>
      </c>
      <c r="CUP1" s="16" t="s">
        <v>2714</v>
      </c>
      <c r="CUQ1" s="16" t="s">
        <v>2715</v>
      </c>
      <c r="CUR1" s="16" t="s">
        <v>2716</v>
      </c>
      <c r="CUS1" s="16" t="s">
        <v>2717</v>
      </c>
      <c r="CUT1" s="16" t="s">
        <v>2718</v>
      </c>
      <c r="CUU1" s="16" t="s">
        <v>2719</v>
      </c>
      <c r="CUV1" s="16" t="s">
        <v>2720</v>
      </c>
      <c r="CUW1" s="16" t="s">
        <v>2721</v>
      </c>
      <c r="CUX1" s="16" t="s">
        <v>2722</v>
      </c>
      <c r="CUY1" s="16" t="s">
        <v>2723</v>
      </c>
      <c r="CUZ1" s="16" t="s">
        <v>2724</v>
      </c>
      <c r="CVA1" s="16" t="s">
        <v>2725</v>
      </c>
      <c r="CVB1" s="16" t="s">
        <v>2726</v>
      </c>
      <c r="CVC1" s="16" t="s">
        <v>2727</v>
      </c>
      <c r="CVD1" s="16" t="s">
        <v>2728</v>
      </c>
      <c r="CVE1" s="16" t="s">
        <v>2729</v>
      </c>
      <c r="CVF1" s="16" t="s">
        <v>2730</v>
      </c>
      <c r="CVG1" s="16" t="s">
        <v>2731</v>
      </c>
      <c r="CVH1" s="16" t="s">
        <v>2732</v>
      </c>
      <c r="CVI1" s="16" t="s">
        <v>2733</v>
      </c>
      <c r="CVJ1" s="16" t="s">
        <v>2734</v>
      </c>
      <c r="CVK1" s="16" t="s">
        <v>2735</v>
      </c>
      <c r="CVL1" s="16" t="s">
        <v>2736</v>
      </c>
      <c r="CVM1" s="16" t="s">
        <v>2737</v>
      </c>
      <c r="CVN1" s="16" t="s">
        <v>2738</v>
      </c>
      <c r="CVO1" s="16" t="s">
        <v>2739</v>
      </c>
      <c r="CVP1" s="16" t="s">
        <v>2740</v>
      </c>
      <c r="CVQ1" s="16" t="s">
        <v>2741</v>
      </c>
      <c r="CVR1" s="16" t="s">
        <v>2742</v>
      </c>
      <c r="CVS1" s="16" t="s">
        <v>2743</v>
      </c>
      <c r="CVT1" s="16" t="s">
        <v>2744</v>
      </c>
      <c r="CVU1" s="16" t="s">
        <v>2745</v>
      </c>
      <c r="CVV1" s="16" t="s">
        <v>2746</v>
      </c>
      <c r="CVW1" s="16" t="s">
        <v>2747</v>
      </c>
      <c r="CVX1" s="16" t="s">
        <v>2748</v>
      </c>
      <c r="CVY1" s="16" t="s">
        <v>2749</v>
      </c>
      <c r="CVZ1" s="16" t="s">
        <v>2750</v>
      </c>
      <c r="CWA1" s="16" t="s">
        <v>2751</v>
      </c>
      <c r="CWB1" s="16" t="s">
        <v>2752</v>
      </c>
      <c r="CWC1" s="16" t="s">
        <v>2753</v>
      </c>
      <c r="CWD1" s="16" t="s">
        <v>2754</v>
      </c>
      <c r="CWE1" s="16" t="s">
        <v>2755</v>
      </c>
      <c r="CWF1" s="16" t="s">
        <v>2756</v>
      </c>
      <c r="CWG1" s="16" t="s">
        <v>2757</v>
      </c>
      <c r="CWH1" s="16" t="s">
        <v>2758</v>
      </c>
      <c r="CWI1" s="16" t="s">
        <v>2759</v>
      </c>
      <c r="CWJ1" s="16" t="s">
        <v>2760</v>
      </c>
      <c r="CWK1" s="16" t="s">
        <v>2761</v>
      </c>
      <c r="CWL1" s="16" t="s">
        <v>2762</v>
      </c>
      <c r="CWM1" s="16" t="s">
        <v>2763</v>
      </c>
      <c r="CWN1" s="16" t="s">
        <v>2764</v>
      </c>
      <c r="CWO1" s="16" t="s">
        <v>2765</v>
      </c>
      <c r="CWP1" s="16" t="s">
        <v>2766</v>
      </c>
      <c r="CWQ1" s="16" t="s">
        <v>2767</v>
      </c>
      <c r="CWR1" s="16" t="s">
        <v>2768</v>
      </c>
      <c r="CWS1" s="16" t="s">
        <v>2769</v>
      </c>
      <c r="CWT1" s="16" t="s">
        <v>2770</v>
      </c>
      <c r="CWU1" s="16" t="s">
        <v>2771</v>
      </c>
      <c r="CWV1" s="16" t="s">
        <v>2772</v>
      </c>
      <c r="CWW1" s="16" t="s">
        <v>2773</v>
      </c>
      <c r="CWX1" s="16" t="s">
        <v>2774</v>
      </c>
      <c r="CWY1" s="16" t="s">
        <v>2775</v>
      </c>
      <c r="CWZ1" s="16" t="s">
        <v>2776</v>
      </c>
      <c r="CXA1" s="16" t="s">
        <v>2777</v>
      </c>
      <c r="CXB1" s="16" t="s">
        <v>2778</v>
      </c>
      <c r="CXC1" s="16" t="s">
        <v>2779</v>
      </c>
      <c r="CXD1" s="16" t="s">
        <v>2780</v>
      </c>
      <c r="CXE1" s="16" t="s">
        <v>2781</v>
      </c>
      <c r="CXF1" s="16" t="s">
        <v>2782</v>
      </c>
      <c r="CXG1" s="16" t="s">
        <v>2783</v>
      </c>
      <c r="CXH1" s="16" t="s">
        <v>2784</v>
      </c>
      <c r="CXI1" s="16" t="s">
        <v>2785</v>
      </c>
      <c r="CXJ1" s="16" t="s">
        <v>2786</v>
      </c>
      <c r="CXK1" s="16" t="s">
        <v>2787</v>
      </c>
      <c r="CXL1" s="16" t="s">
        <v>2788</v>
      </c>
      <c r="CXM1" s="16" t="s">
        <v>2789</v>
      </c>
      <c r="CXN1" s="16" t="s">
        <v>2790</v>
      </c>
      <c r="CXO1" s="16" t="s">
        <v>2791</v>
      </c>
      <c r="CXP1" s="16" t="s">
        <v>2792</v>
      </c>
      <c r="CXQ1" s="16" t="s">
        <v>2793</v>
      </c>
      <c r="CXR1" s="16" t="s">
        <v>2794</v>
      </c>
      <c r="CXS1" s="16" t="s">
        <v>2795</v>
      </c>
      <c r="CXT1" s="16" t="s">
        <v>2796</v>
      </c>
      <c r="CXU1" s="16" t="s">
        <v>2797</v>
      </c>
      <c r="CXV1" s="16" t="s">
        <v>2798</v>
      </c>
      <c r="CXW1" s="16" t="s">
        <v>2799</v>
      </c>
      <c r="CXX1" s="16" t="s">
        <v>2800</v>
      </c>
      <c r="CXY1" s="16" t="s">
        <v>2801</v>
      </c>
      <c r="CXZ1" s="16" t="s">
        <v>2802</v>
      </c>
      <c r="CYA1" s="16" t="s">
        <v>2803</v>
      </c>
      <c r="CYB1" s="16" t="s">
        <v>2804</v>
      </c>
      <c r="CYC1" s="16" t="s">
        <v>2805</v>
      </c>
      <c r="CYD1" s="16" t="s">
        <v>2806</v>
      </c>
      <c r="CYE1" s="16" t="s">
        <v>2807</v>
      </c>
      <c r="CYF1" s="16" t="s">
        <v>2808</v>
      </c>
      <c r="CYG1" s="16" t="s">
        <v>2809</v>
      </c>
      <c r="CYH1" s="16" t="s">
        <v>2810</v>
      </c>
      <c r="CYI1" s="16" t="s">
        <v>2811</v>
      </c>
      <c r="CYJ1" s="16" t="s">
        <v>2812</v>
      </c>
      <c r="CYK1" s="16" t="s">
        <v>2813</v>
      </c>
      <c r="CYL1" s="16" t="s">
        <v>2814</v>
      </c>
      <c r="CYM1" s="16" t="s">
        <v>2815</v>
      </c>
      <c r="CYN1" s="16" t="s">
        <v>2816</v>
      </c>
      <c r="CYO1" s="16" t="s">
        <v>2817</v>
      </c>
      <c r="CYP1" s="16" t="s">
        <v>2818</v>
      </c>
      <c r="CYQ1" s="16" t="s">
        <v>2819</v>
      </c>
      <c r="CYR1" s="16" t="s">
        <v>2820</v>
      </c>
      <c r="CYS1" s="16" t="s">
        <v>2821</v>
      </c>
      <c r="CYT1" s="16" t="s">
        <v>2822</v>
      </c>
      <c r="CYU1" s="16" t="s">
        <v>2823</v>
      </c>
      <c r="CYV1" s="16" t="s">
        <v>2824</v>
      </c>
      <c r="CYW1" s="16" t="s">
        <v>2825</v>
      </c>
      <c r="CYX1" s="16" t="s">
        <v>2826</v>
      </c>
      <c r="CYY1" s="16" t="s">
        <v>2827</v>
      </c>
      <c r="CYZ1" s="16" t="s">
        <v>2828</v>
      </c>
      <c r="CZA1" s="16" t="s">
        <v>2829</v>
      </c>
      <c r="CZB1" s="16" t="s">
        <v>2830</v>
      </c>
      <c r="CZC1" s="16" t="s">
        <v>2831</v>
      </c>
      <c r="CZD1" s="16" t="s">
        <v>2832</v>
      </c>
      <c r="CZE1" s="16" t="s">
        <v>2833</v>
      </c>
      <c r="CZF1" s="16" t="s">
        <v>2834</v>
      </c>
      <c r="CZG1" s="16" t="s">
        <v>2835</v>
      </c>
      <c r="CZH1" s="16" t="s">
        <v>2836</v>
      </c>
      <c r="CZI1" s="16" t="s">
        <v>2837</v>
      </c>
      <c r="CZJ1" s="16" t="s">
        <v>2838</v>
      </c>
      <c r="CZK1" s="16" t="s">
        <v>2839</v>
      </c>
      <c r="CZL1" s="16" t="s">
        <v>2840</v>
      </c>
      <c r="CZM1" s="16" t="s">
        <v>2841</v>
      </c>
      <c r="CZN1" s="16" t="s">
        <v>2842</v>
      </c>
      <c r="CZO1" s="16" t="s">
        <v>2843</v>
      </c>
      <c r="CZP1" s="16" t="s">
        <v>2844</v>
      </c>
      <c r="CZQ1" s="16" t="s">
        <v>2845</v>
      </c>
      <c r="CZR1" s="16" t="s">
        <v>2846</v>
      </c>
      <c r="CZS1" s="16" t="s">
        <v>2847</v>
      </c>
      <c r="CZT1" s="16" t="s">
        <v>2848</v>
      </c>
      <c r="CZU1" s="16" t="s">
        <v>2849</v>
      </c>
      <c r="CZV1" s="16" t="s">
        <v>2850</v>
      </c>
      <c r="CZW1" s="16" t="s">
        <v>2851</v>
      </c>
      <c r="CZX1" s="16" t="s">
        <v>2852</v>
      </c>
      <c r="CZY1" s="16" t="s">
        <v>2853</v>
      </c>
      <c r="CZZ1" s="16" t="s">
        <v>2854</v>
      </c>
      <c r="DAA1" s="16" t="s">
        <v>2855</v>
      </c>
      <c r="DAB1" s="16" t="s">
        <v>2856</v>
      </c>
      <c r="DAC1" s="16" t="s">
        <v>2857</v>
      </c>
      <c r="DAD1" s="16" t="s">
        <v>2858</v>
      </c>
      <c r="DAE1" s="16" t="s">
        <v>2859</v>
      </c>
      <c r="DAF1" s="16" t="s">
        <v>2860</v>
      </c>
      <c r="DAG1" s="16" t="s">
        <v>2861</v>
      </c>
      <c r="DAH1" s="16" t="s">
        <v>2862</v>
      </c>
      <c r="DAI1" s="16" t="s">
        <v>2863</v>
      </c>
      <c r="DAJ1" s="16" t="s">
        <v>2864</v>
      </c>
      <c r="DAK1" s="16" t="s">
        <v>2865</v>
      </c>
      <c r="DAL1" s="16" t="s">
        <v>2866</v>
      </c>
      <c r="DAM1" s="16" t="s">
        <v>2867</v>
      </c>
      <c r="DAN1" s="16" t="s">
        <v>2868</v>
      </c>
      <c r="DAO1" s="16" t="s">
        <v>2869</v>
      </c>
      <c r="DAP1" s="16" t="s">
        <v>2870</v>
      </c>
      <c r="DAQ1" s="16" t="s">
        <v>2871</v>
      </c>
      <c r="DAR1" s="16" t="s">
        <v>2872</v>
      </c>
      <c r="DAS1" s="16" t="s">
        <v>2873</v>
      </c>
      <c r="DAT1" s="16" t="s">
        <v>2874</v>
      </c>
      <c r="DAU1" s="16" t="s">
        <v>2875</v>
      </c>
      <c r="DAV1" s="16" t="s">
        <v>2876</v>
      </c>
      <c r="DAW1" s="16" t="s">
        <v>2877</v>
      </c>
      <c r="DAX1" s="16" t="s">
        <v>2878</v>
      </c>
      <c r="DAY1" s="16" t="s">
        <v>2879</v>
      </c>
      <c r="DAZ1" s="16" t="s">
        <v>2880</v>
      </c>
      <c r="DBA1" s="16" t="s">
        <v>2881</v>
      </c>
      <c r="DBB1" s="16" t="s">
        <v>2882</v>
      </c>
      <c r="DBC1" s="16" t="s">
        <v>2883</v>
      </c>
      <c r="DBD1" s="16" t="s">
        <v>2884</v>
      </c>
      <c r="DBE1" s="16" t="s">
        <v>2885</v>
      </c>
      <c r="DBF1" s="16" t="s">
        <v>2886</v>
      </c>
      <c r="DBG1" s="16" t="s">
        <v>2887</v>
      </c>
      <c r="DBH1" s="16" t="s">
        <v>2888</v>
      </c>
      <c r="DBI1" s="16" t="s">
        <v>2889</v>
      </c>
      <c r="DBJ1" s="16" t="s">
        <v>2890</v>
      </c>
      <c r="DBK1" s="16" t="s">
        <v>2891</v>
      </c>
      <c r="DBL1" s="16" t="s">
        <v>2892</v>
      </c>
      <c r="DBM1" s="16" t="s">
        <v>2893</v>
      </c>
      <c r="DBN1" s="16" t="s">
        <v>2894</v>
      </c>
      <c r="DBO1" s="16" t="s">
        <v>2895</v>
      </c>
      <c r="DBP1" s="16" t="s">
        <v>2896</v>
      </c>
      <c r="DBQ1" s="16" t="s">
        <v>2897</v>
      </c>
      <c r="DBR1" s="16" t="s">
        <v>2898</v>
      </c>
      <c r="DBS1" s="16" t="s">
        <v>2899</v>
      </c>
      <c r="DBT1" s="16" t="s">
        <v>2900</v>
      </c>
      <c r="DBU1" s="16" t="s">
        <v>2901</v>
      </c>
      <c r="DBV1" s="16" t="s">
        <v>2902</v>
      </c>
      <c r="DBW1" s="16" t="s">
        <v>2903</v>
      </c>
      <c r="DBX1" s="16" t="s">
        <v>2904</v>
      </c>
      <c r="DBY1" s="16" t="s">
        <v>2905</v>
      </c>
      <c r="DBZ1" s="16" t="s">
        <v>2906</v>
      </c>
      <c r="DCA1" s="16" t="s">
        <v>2907</v>
      </c>
      <c r="DCB1" s="16" t="s">
        <v>2908</v>
      </c>
      <c r="DCC1" s="16" t="s">
        <v>2909</v>
      </c>
      <c r="DCD1" s="16" t="s">
        <v>2910</v>
      </c>
      <c r="DCE1" s="16" t="s">
        <v>2911</v>
      </c>
      <c r="DCF1" s="16" t="s">
        <v>2912</v>
      </c>
      <c r="DCG1" s="16" t="s">
        <v>2913</v>
      </c>
      <c r="DCH1" s="16" t="s">
        <v>2914</v>
      </c>
      <c r="DCI1" s="16" t="s">
        <v>2915</v>
      </c>
      <c r="DCJ1" s="16" t="s">
        <v>2916</v>
      </c>
      <c r="DCK1" s="16" t="s">
        <v>2917</v>
      </c>
      <c r="DCL1" s="16" t="s">
        <v>2918</v>
      </c>
      <c r="DCM1" s="16" t="s">
        <v>2919</v>
      </c>
      <c r="DCN1" s="16" t="s">
        <v>2920</v>
      </c>
      <c r="DCO1" s="16" t="s">
        <v>2921</v>
      </c>
      <c r="DCP1" s="16" t="s">
        <v>2922</v>
      </c>
      <c r="DCQ1" s="16" t="s">
        <v>2923</v>
      </c>
      <c r="DCR1" s="16" t="s">
        <v>2924</v>
      </c>
      <c r="DCS1" s="16" t="s">
        <v>2925</v>
      </c>
      <c r="DCT1" s="16" t="s">
        <v>2926</v>
      </c>
      <c r="DCU1" s="16" t="s">
        <v>2927</v>
      </c>
      <c r="DCV1" s="16" t="s">
        <v>2928</v>
      </c>
      <c r="DCW1" s="16" t="s">
        <v>2929</v>
      </c>
      <c r="DCX1" s="16" t="s">
        <v>2930</v>
      </c>
      <c r="DCY1" s="16" t="s">
        <v>2931</v>
      </c>
      <c r="DCZ1" s="16" t="s">
        <v>2932</v>
      </c>
      <c r="DDA1" s="16" t="s">
        <v>2933</v>
      </c>
      <c r="DDB1" s="16" t="s">
        <v>2934</v>
      </c>
      <c r="DDC1" s="16" t="s">
        <v>2935</v>
      </c>
      <c r="DDD1" s="16" t="s">
        <v>2936</v>
      </c>
      <c r="DDE1" s="16" t="s">
        <v>2937</v>
      </c>
      <c r="DDF1" s="16" t="s">
        <v>2938</v>
      </c>
      <c r="DDG1" s="16" t="s">
        <v>2939</v>
      </c>
      <c r="DDH1" s="16" t="s">
        <v>2940</v>
      </c>
      <c r="DDI1" s="16" t="s">
        <v>2941</v>
      </c>
      <c r="DDJ1" s="16" t="s">
        <v>2942</v>
      </c>
      <c r="DDK1" s="16" t="s">
        <v>2943</v>
      </c>
      <c r="DDL1" s="16" t="s">
        <v>2944</v>
      </c>
      <c r="DDM1" s="16" t="s">
        <v>2945</v>
      </c>
      <c r="DDN1" s="16" t="s">
        <v>2946</v>
      </c>
      <c r="DDO1" s="16" t="s">
        <v>2947</v>
      </c>
      <c r="DDP1" s="16" t="s">
        <v>2948</v>
      </c>
      <c r="DDQ1" s="16" t="s">
        <v>2949</v>
      </c>
      <c r="DDR1" s="16" t="s">
        <v>2950</v>
      </c>
      <c r="DDS1" s="16" t="s">
        <v>2951</v>
      </c>
      <c r="DDT1" s="16" t="s">
        <v>2952</v>
      </c>
      <c r="DDU1" s="16" t="s">
        <v>2953</v>
      </c>
      <c r="DDV1" s="16" t="s">
        <v>2954</v>
      </c>
      <c r="DDW1" s="16" t="s">
        <v>2955</v>
      </c>
      <c r="DDX1" s="16" t="s">
        <v>2956</v>
      </c>
      <c r="DDY1" s="16" t="s">
        <v>2957</v>
      </c>
      <c r="DDZ1" s="16" t="s">
        <v>2958</v>
      </c>
      <c r="DEA1" s="16" t="s">
        <v>2959</v>
      </c>
      <c r="DEB1" s="16" t="s">
        <v>2960</v>
      </c>
      <c r="DEC1" s="16" t="s">
        <v>2961</v>
      </c>
      <c r="DED1" s="16" t="s">
        <v>2962</v>
      </c>
      <c r="DEE1" s="16" t="s">
        <v>2963</v>
      </c>
      <c r="DEF1" s="16" t="s">
        <v>2964</v>
      </c>
      <c r="DEG1" s="16" t="s">
        <v>2965</v>
      </c>
      <c r="DEH1" s="16" t="s">
        <v>2966</v>
      </c>
      <c r="DEI1" s="16" t="s">
        <v>2967</v>
      </c>
      <c r="DEJ1" s="16" t="s">
        <v>2968</v>
      </c>
      <c r="DEK1" s="16" t="s">
        <v>2969</v>
      </c>
      <c r="DEL1" s="16" t="s">
        <v>2970</v>
      </c>
      <c r="DEM1" s="16" t="s">
        <v>2971</v>
      </c>
      <c r="DEN1" s="16" t="s">
        <v>2972</v>
      </c>
      <c r="DEO1" s="16" t="s">
        <v>2973</v>
      </c>
      <c r="DEP1" s="16" t="s">
        <v>2974</v>
      </c>
      <c r="DEQ1" s="16" t="s">
        <v>2975</v>
      </c>
      <c r="DER1" s="16" t="s">
        <v>2976</v>
      </c>
      <c r="DES1" s="16" t="s">
        <v>2977</v>
      </c>
      <c r="DET1" s="16" t="s">
        <v>2978</v>
      </c>
      <c r="DEU1" s="16" t="s">
        <v>2979</v>
      </c>
      <c r="DEV1" s="16" t="s">
        <v>2980</v>
      </c>
      <c r="DEW1" s="16" t="s">
        <v>2981</v>
      </c>
      <c r="DEX1" s="16" t="s">
        <v>2982</v>
      </c>
      <c r="DEY1" s="16" t="s">
        <v>2983</v>
      </c>
      <c r="DEZ1" s="16" t="s">
        <v>2984</v>
      </c>
      <c r="DFA1" s="16" t="s">
        <v>2985</v>
      </c>
      <c r="DFB1" s="16" t="s">
        <v>2986</v>
      </c>
      <c r="DFC1" s="16" t="s">
        <v>2987</v>
      </c>
      <c r="DFD1" s="16" t="s">
        <v>2988</v>
      </c>
      <c r="DFE1" s="16" t="s">
        <v>2989</v>
      </c>
      <c r="DFF1" s="16" t="s">
        <v>2990</v>
      </c>
      <c r="DFG1" s="16" t="s">
        <v>2991</v>
      </c>
      <c r="DFH1" s="16" t="s">
        <v>2992</v>
      </c>
      <c r="DFI1" s="16" t="s">
        <v>2993</v>
      </c>
      <c r="DFJ1" s="16" t="s">
        <v>2994</v>
      </c>
      <c r="DFK1" s="16" t="s">
        <v>2995</v>
      </c>
      <c r="DFL1" s="16" t="s">
        <v>2996</v>
      </c>
      <c r="DFM1" s="16" t="s">
        <v>2997</v>
      </c>
      <c r="DFN1" s="16" t="s">
        <v>2998</v>
      </c>
      <c r="DFO1" s="16" t="s">
        <v>2999</v>
      </c>
      <c r="DFP1" s="16" t="s">
        <v>3000</v>
      </c>
      <c r="DFQ1" s="16" t="s">
        <v>3001</v>
      </c>
      <c r="DFR1" s="16" t="s">
        <v>3002</v>
      </c>
      <c r="DFS1" s="16" t="s">
        <v>3003</v>
      </c>
      <c r="DFT1" s="16" t="s">
        <v>3004</v>
      </c>
      <c r="DFU1" s="16" t="s">
        <v>3005</v>
      </c>
      <c r="DFV1" s="16" t="s">
        <v>3006</v>
      </c>
      <c r="DFW1" s="16" t="s">
        <v>3007</v>
      </c>
      <c r="DFX1" s="16" t="s">
        <v>3008</v>
      </c>
      <c r="DFY1" s="16" t="s">
        <v>3009</v>
      </c>
      <c r="DFZ1" s="16" t="s">
        <v>3010</v>
      </c>
      <c r="DGA1" s="16" t="s">
        <v>3011</v>
      </c>
      <c r="DGB1" s="16" t="s">
        <v>3012</v>
      </c>
      <c r="DGC1" s="16" t="s">
        <v>3013</v>
      </c>
      <c r="DGD1" s="16" t="s">
        <v>3014</v>
      </c>
      <c r="DGE1" s="16" t="s">
        <v>3015</v>
      </c>
      <c r="DGF1" s="16" t="s">
        <v>3016</v>
      </c>
      <c r="DGG1" s="16" t="s">
        <v>3017</v>
      </c>
      <c r="DGH1" s="16" t="s">
        <v>3018</v>
      </c>
      <c r="DGI1" s="16" t="s">
        <v>3019</v>
      </c>
      <c r="DGJ1" s="16" t="s">
        <v>3020</v>
      </c>
      <c r="DGK1" s="16" t="s">
        <v>3021</v>
      </c>
      <c r="DGL1" s="16" t="s">
        <v>3022</v>
      </c>
      <c r="DGM1" s="16" t="s">
        <v>3023</v>
      </c>
      <c r="DGN1" s="16" t="s">
        <v>3024</v>
      </c>
      <c r="DGO1" s="16" t="s">
        <v>3025</v>
      </c>
      <c r="DGP1" s="16" t="s">
        <v>3026</v>
      </c>
      <c r="DGQ1" s="16" t="s">
        <v>3027</v>
      </c>
      <c r="DGR1" s="16" t="s">
        <v>3028</v>
      </c>
      <c r="DGS1" s="16" t="s">
        <v>3029</v>
      </c>
      <c r="DGT1" s="16" t="s">
        <v>3030</v>
      </c>
      <c r="DGU1" s="16" t="s">
        <v>3031</v>
      </c>
      <c r="DGV1" s="16" t="s">
        <v>3032</v>
      </c>
      <c r="DGW1" s="16" t="s">
        <v>3033</v>
      </c>
      <c r="DGX1" s="16" t="s">
        <v>3034</v>
      </c>
      <c r="DGY1" s="16" t="s">
        <v>3035</v>
      </c>
      <c r="DGZ1" s="16" t="s">
        <v>3036</v>
      </c>
      <c r="DHA1" s="16" t="s">
        <v>3037</v>
      </c>
      <c r="DHB1" s="16" t="s">
        <v>3038</v>
      </c>
      <c r="DHC1" s="16" t="s">
        <v>3039</v>
      </c>
      <c r="DHD1" s="16" t="s">
        <v>3040</v>
      </c>
      <c r="DHE1" s="16" t="s">
        <v>3041</v>
      </c>
      <c r="DHF1" s="16" t="s">
        <v>3042</v>
      </c>
      <c r="DHG1" s="16" t="s">
        <v>3043</v>
      </c>
      <c r="DHH1" s="16" t="s">
        <v>3044</v>
      </c>
      <c r="DHI1" s="16" t="s">
        <v>3045</v>
      </c>
      <c r="DHJ1" s="16" t="s">
        <v>3046</v>
      </c>
      <c r="DHK1" s="16" t="s">
        <v>3047</v>
      </c>
      <c r="DHL1" s="16" t="s">
        <v>3048</v>
      </c>
      <c r="DHM1" s="16" t="s">
        <v>3049</v>
      </c>
      <c r="DHN1" s="16" t="s">
        <v>3050</v>
      </c>
      <c r="DHO1" s="16" t="s">
        <v>3051</v>
      </c>
      <c r="DHP1" s="16" t="s">
        <v>3052</v>
      </c>
      <c r="DHQ1" s="16" t="s">
        <v>3053</v>
      </c>
      <c r="DHR1" s="16" t="s">
        <v>3054</v>
      </c>
      <c r="DHS1" s="16" t="s">
        <v>3055</v>
      </c>
      <c r="DHT1" s="16" t="s">
        <v>3056</v>
      </c>
      <c r="DHU1" s="16" t="s">
        <v>3057</v>
      </c>
      <c r="DHV1" s="16" t="s">
        <v>3058</v>
      </c>
      <c r="DHW1" s="16" t="s">
        <v>3059</v>
      </c>
      <c r="DHX1" s="16" t="s">
        <v>3060</v>
      </c>
      <c r="DHY1" s="16" t="s">
        <v>3061</v>
      </c>
      <c r="DHZ1" s="16" t="s">
        <v>3062</v>
      </c>
      <c r="DIA1" s="16" t="s">
        <v>3063</v>
      </c>
      <c r="DIB1" s="16" t="s">
        <v>3064</v>
      </c>
      <c r="DIC1" s="16" t="s">
        <v>3065</v>
      </c>
      <c r="DID1" s="16" t="s">
        <v>3066</v>
      </c>
      <c r="DIE1" s="16" t="s">
        <v>3067</v>
      </c>
      <c r="DIF1" s="16" t="s">
        <v>3068</v>
      </c>
      <c r="DIG1" s="16" t="s">
        <v>3069</v>
      </c>
      <c r="DIH1" s="16" t="s">
        <v>3070</v>
      </c>
      <c r="DII1" s="16" t="s">
        <v>3071</v>
      </c>
      <c r="DIJ1" s="16" t="s">
        <v>3072</v>
      </c>
      <c r="DIK1" s="16" t="s">
        <v>3073</v>
      </c>
      <c r="DIL1" s="16" t="s">
        <v>3074</v>
      </c>
      <c r="DIM1" s="16" t="s">
        <v>3075</v>
      </c>
      <c r="DIN1" s="16" t="s">
        <v>3076</v>
      </c>
      <c r="DIO1" s="16" t="s">
        <v>3077</v>
      </c>
      <c r="DIP1" s="16" t="s">
        <v>3078</v>
      </c>
      <c r="DIQ1" s="16" t="s">
        <v>3079</v>
      </c>
      <c r="DIR1" s="16" t="s">
        <v>3080</v>
      </c>
      <c r="DIS1" s="16" t="s">
        <v>3081</v>
      </c>
      <c r="DIT1" s="16" t="s">
        <v>3082</v>
      </c>
      <c r="DIU1" s="16" t="s">
        <v>3083</v>
      </c>
      <c r="DIV1" s="16" t="s">
        <v>3084</v>
      </c>
      <c r="DIW1" s="16" t="s">
        <v>3085</v>
      </c>
      <c r="DIX1" s="16" t="s">
        <v>3086</v>
      </c>
      <c r="DIY1" s="16" t="s">
        <v>3087</v>
      </c>
      <c r="DIZ1" s="16" t="s">
        <v>3088</v>
      </c>
      <c r="DJA1" s="16" t="s">
        <v>3089</v>
      </c>
      <c r="DJB1" s="16" t="s">
        <v>3090</v>
      </c>
      <c r="DJC1" s="16" t="s">
        <v>3091</v>
      </c>
      <c r="DJD1" s="16" t="s">
        <v>3092</v>
      </c>
      <c r="DJE1" s="16" t="s">
        <v>3093</v>
      </c>
      <c r="DJF1" s="16" t="s">
        <v>3094</v>
      </c>
      <c r="DJG1" s="16" t="s">
        <v>3095</v>
      </c>
      <c r="DJH1" s="16" t="s">
        <v>3096</v>
      </c>
      <c r="DJI1" s="16" t="s">
        <v>3097</v>
      </c>
      <c r="DJJ1" s="16" t="s">
        <v>3098</v>
      </c>
      <c r="DJK1" s="16" t="s">
        <v>3099</v>
      </c>
      <c r="DJL1" s="16" t="s">
        <v>3100</v>
      </c>
      <c r="DJM1" s="16" t="s">
        <v>3101</v>
      </c>
      <c r="DJN1" s="16" t="s">
        <v>3102</v>
      </c>
      <c r="DJO1" s="16" t="s">
        <v>3103</v>
      </c>
      <c r="DJP1" s="16" t="s">
        <v>3104</v>
      </c>
      <c r="DJQ1" s="16" t="s">
        <v>3105</v>
      </c>
      <c r="DJR1" s="16" t="s">
        <v>3106</v>
      </c>
      <c r="DJS1" s="16" t="s">
        <v>3107</v>
      </c>
      <c r="DJT1" s="16" t="s">
        <v>3108</v>
      </c>
      <c r="DJU1" s="16" t="s">
        <v>3109</v>
      </c>
      <c r="DJV1" s="16" t="s">
        <v>3110</v>
      </c>
      <c r="DJW1" s="16" t="s">
        <v>3111</v>
      </c>
      <c r="DJX1" s="16" t="s">
        <v>3112</v>
      </c>
      <c r="DJY1" s="16" t="s">
        <v>3113</v>
      </c>
      <c r="DJZ1" s="16" t="s">
        <v>3114</v>
      </c>
      <c r="DKA1" s="16" t="s">
        <v>3115</v>
      </c>
      <c r="DKB1" s="16" t="s">
        <v>3116</v>
      </c>
      <c r="DKC1" s="16" t="s">
        <v>3117</v>
      </c>
      <c r="DKD1" s="16" t="s">
        <v>3118</v>
      </c>
      <c r="DKE1" s="16" t="s">
        <v>3119</v>
      </c>
      <c r="DKF1" s="16" t="s">
        <v>3120</v>
      </c>
      <c r="DKG1" s="16" t="s">
        <v>3121</v>
      </c>
      <c r="DKH1" s="16" t="s">
        <v>3122</v>
      </c>
      <c r="DKI1" s="16" t="s">
        <v>3123</v>
      </c>
      <c r="DKJ1" s="16" t="s">
        <v>3124</v>
      </c>
      <c r="DKK1" s="16" t="s">
        <v>3125</v>
      </c>
      <c r="DKL1" s="16" t="s">
        <v>3126</v>
      </c>
      <c r="DKM1" s="16" t="s">
        <v>3127</v>
      </c>
      <c r="DKN1" s="16" t="s">
        <v>3128</v>
      </c>
      <c r="DKO1" s="16" t="s">
        <v>3129</v>
      </c>
      <c r="DKP1" s="16" t="s">
        <v>3130</v>
      </c>
      <c r="DKQ1" s="16" t="s">
        <v>3131</v>
      </c>
      <c r="DKR1" s="16" t="s">
        <v>3132</v>
      </c>
      <c r="DKS1" s="16" t="s">
        <v>3133</v>
      </c>
      <c r="DKT1" s="16" t="s">
        <v>3134</v>
      </c>
      <c r="DKU1" s="16" t="s">
        <v>3135</v>
      </c>
      <c r="DKV1" s="16" t="s">
        <v>3136</v>
      </c>
      <c r="DKW1" s="16" t="s">
        <v>3137</v>
      </c>
      <c r="DKX1" s="16" t="s">
        <v>3138</v>
      </c>
      <c r="DKY1" s="16" t="s">
        <v>3139</v>
      </c>
      <c r="DKZ1" s="16" t="s">
        <v>3140</v>
      </c>
      <c r="DLA1" s="16" t="s">
        <v>3141</v>
      </c>
      <c r="DLB1" s="16" t="s">
        <v>3142</v>
      </c>
      <c r="DLC1" s="16" t="s">
        <v>3143</v>
      </c>
      <c r="DLD1" s="16" t="s">
        <v>3144</v>
      </c>
      <c r="DLE1" s="16" t="s">
        <v>3145</v>
      </c>
      <c r="DLF1" s="16" t="s">
        <v>3146</v>
      </c>
      <c r="DLG1" s="16" t="s">
        <v>3147</v>
      </c>
      <c r="DLH1" s="16" t="s">
        <v>3148</v>
      </c>
      <c r="DLI1" s="16" t="s">
        <v>3149</v>
      </c>
      <c r="DLJ1" s="16" t="s">
        <v>3150</v>
      </c>
      <c r="DLK1" s="16" t="s">
        <v>3151</v>
      </c>
      <c r="DLL1" s="16" t="s">
        <v>3152</v>
      </c>
      <c r="DLM1" s="16" t="s">
        <v>3153</v>
      </c>
      <c r="DLN1" s="16" t="s">
        <v>3154</v>
      </c>
      <c r="DLO1" s="16" t="s">
        <v>3155</v>
      </c>
      <c r="DLP1" s="16" t="s">
        <v>3156</v>
      </c>
      <c r="DLQ1" s="16" t="s">
        <v>3157</v>
      </c>
      <c r="DLR1" s="16" t="s">
        <v>3158</v>
      </c>
      <c r="DLS1" s="16" t="s">
        <v>3159</v>
      </c>
      <c r="DLT1" s="16" t="s">
        <v>3160</v>
      </c>
      <c r="DLU1" s="16" t="s">
        <v>3161</v>
      </c>
      <c r="DLV1" s="16" t="s">
        <v>3162</v>
      </c>
      <c r="DLW1" s="16" t="s">
        <v>3163</v>
      </c>
      <c r="DLX1" s="16" t="s">
        <v>3164</v>
      </c>
      <c r="DLY1" s="16" t="s">
        <v>3165</v>
      </c>
      <c r="DLZ1" s="16" t="s">
        <v>3166</v>
      </c>
      <c r="DMA1" s="16" t="s">
        <v>3167</v>
      </c>
      <c r="DMB1" s="16" t="s">
        <v>3168</v>
      </c>
      <c r="DMC1" s="16" t="s">
        <v>3169</v>
      </c>
      <c r="DMD1" s="16" t="s">
        <v>3170</v>
      </c>
      <c r="DME1" s="16" t="s">
        <v>3171</v>
      </c>
      <c r="DMF1" s="16" t="s">
        <v>3172</v>
      </c>
      <c r="DMG1" s="16" t="s">
        <v>3173</v>
      </c>
      <c r="DMH1" s="16" t="s">
        <v>3174</v>
      </c>
      <c r="DMI1" s="16" t="s">
        <v>3175</v>
      </c>
      <c r="DMJ1" s="16" t="s">
        <v>3176</v>
      </c>
      <c r="DMK1" s="16" t="s">
        <v>3177</v>
      </c>
      <c r="DML1" s="16" t="s">
        <v>3178</v>
      </c>
      <c r="DMM1" s="16" t="s">
        <v>3179</v>
      </c>
      <c r="DMN1" s="16" t="s">
        <v>3180</v>
      </c>
      <c r="DMO1" s="16" t="s">
        <v>3181</v>
      </c>
      <c r="DMP1" s="16" t="s">
        <v>3182</v>
      </c>
      <c r="DMQ1" s="16" t="s">
        <v>3183</v>
      </c>
      <c r="DMR1" s="16" t="s">
        <v>3184</v>
      </c>
      <c r="DMS1" s="16" t="s">
        <v>3185</v>
      </c>
      <c r="DMT1" s="16" t="s">
        <v>3186</v>
      </c>
      <c r="DMU1" s="16" t="s">
        <v>3187</v>
      </c>
      <c r="DMV1" s="16" t="s">
        <v>3188</v>
      </c>
      <c r="DMW1" s="16" t="s">
        <v>3189</v>
      </c>
      <c r="DMX1" s="16" t="s">
        <v>3190</v>
      </c>
      <c r="DMY1" s="16" t="s">
        <v>3191</v>
      </c>
      <c r="DMZ1" s="16" t="s">
        <v>3192</v>
      </c>
      <c r="DNA1" s="16" t="s">
        <v>3193</v>
      </c>
      <c r="DNB1" s="16" t="s">
        <v>3194</v>
      </c>
      <c r="DNC1" s="16" t="s">
        <v>3195</v>
      </c>
      <c r="DND1" s="16" t="s">
        <v>3196</v>
      </c>
      <c r="DNE1" s="16" t="s">
        <v>3197</v>
      </c>
      <c r="DNF1" s="16" t="s">
        <v>3198</v>
      </c>
      <c r="DNG1" s="16" t="s">
        <v>3199</v>
      </c>
      <c r="DNH1" s="16" t="s">
        <v>3200</v>
      </c>
      <c r="DNI1" s="16" t="s">
        <v>3201</v>
      </c>
      <c r="DNJ1" s="16" t="s">
        <v>3202</v>
      </c>
      <c r="DNK1" s="16" t="s">
        <v>3203</v>
      </c>
      <c r="DNL1" s="16" t="s">
        <v>3204</v>
      </c>
      <c r="DNM1" s="16" t="s">
        <v>3205</v>
      </c>
      <c r="DNN1" s="16" t="s">
        <v>3206</v>
      </c>
      <c r="DNO1" s="16" t="s">
        <v>3207</v>
      </c>
      <c r="DNP1" s="16" t="s">
        <v>3208</v>
      </c>
      <c r="DNQ1" s="16" t="s">
        <v>3209</v>
      </c>
      <c r="DNR1" s="16" t="s">
        <v>3210</v>
      </c>
      <c r="DNS1" s="16" t="s">
        <v>3211</v>
      </c>
      <c r="DNT1" s="16" t="s">
        <v>3212</v>
      </c>
      <c r="DNU1" s="16" t="s">
        <v>3213</v>
      </c>
      <c r="DNV1" s="16" t="s">
        <v>3214</v>
      </c>
      <c r="DNW1" s="16" t="s">
        <v>3215</v>
      </c>
      <c r="DNX1" s="16" t="s">
        <v>3216</v>
      </c>
      <c r="DNY1" s="16" t="s">
        <v>3217</v>
      </c>
      <c r="DNZ1" s="16" t="s">
        <v>3218</v>
      </c>
      <c r="DOA1" s="16" t="s">
        <v>3219</v>
      </c>
      <c r="DOB1" s="16" t="s">
        <v>3220</v>
      </c>
      <c r="DOC1" s="16" t="s">
        <v>3221</v>
      </c>
      <c r="DOD1" s="16" t="s">
        <v>3222</v>
      </c>
      <c r="DOE1" s="16" t="s">
        <v>3223</v>
      </c>
      <c r="DOF1" s="16" t="s">
        <v>3224</v>
      </c>
      <c r="DOG1" s="16" t="s">
        <v>3225</v>
      </c>
      <c r="DOH1" s="16" t="s">
        <v>3226</v>
      </c>
      <c r="DOI1" s="16" t="s">
        <v>3227</v>
      </c>
      <c r="DOJ1" s="16" t="s">
        <v>3228</v>
      </c>
      <c r="DOK1" s="16" t="s">
        <v>3229</v>
      </c>
      <c r="DOL1" s="16" t="s">
        <v>3230</v>
      </c>
      <c r="DOM1" s="16" t="s">
        <v>3231</v>
      </c>
      <c r="DON1" s="16" t="s">
        <v>3232</v>
      </c>
      <c r="DOO1" s="16" t="s">
        <v>3233</v>
      </c>
      <c r="DOP1" s="16" t="s">
        <v>3234</v>
      </c>
      <c r="DOQ1" s="16" t="s">
        <v>3235</v>
      </c>
      <c r="DOR1" s="16" t="s">
        <v>3236</v>
      </c>
      <c r="DOS1" s="16" t="s">
        <v>3237</v>
      </c>
      <c r="DOT1" s="16" t="s">
        <v>3238</v>
      </c>
      <c r="DOU1" s="16" t="s">
        <v>3239</v>
      </c>
      <c r="DOV1" s="16" t="s">
        <v>3240</v>
      </c>
      <c r="DOW1" s="16" t="s">
        <v>3241</v>
      </c>
      <c r="DOX1" s="16" t="s">
        <v>3242</v>
      </c>
      <c r="DOY1" s="16" t="s">
        <v>3243</v>
      </c>
      <c r="DOZ1" s="16" t="s">
        <v>3244</v>
      </c>
      <c r="DPA1" s="16" t="s">
        <v>3245</v>
      </c>
      <c r="DPB1" s="16" t="s">
        <v>3246</v>
      </c>
      <c r="DPC1" s="16" t="s">
        <v>3247</v>
      </c>
      <c r="DPD1" s="16" t="s">
        <v>3248</v>
      </c>
      <c r="DPE1" s="16" t="s">
        <v>3249</v>
      </c>
      <c r="DPF1" s="16" t="s">
        <v>3250</v>
      </c>
      <c r="DPG1" s="16" t="s">
        <v>3251</v>
      </c>
      <c r="DPH1" s="16" t="s">
        <v>3252</v>
      </c>
      <c r="DPI1" s="16" t="s">
        <v>3253</v>
      </c>
      <c r="DPJ1" s="16" t="s">
        <v>3254</v>
      </c>
      <c r="DPK1" s="16" t="s">
        <v>3255</v>
      </c>
      <c r="DPL1" s="16" t="s">
        <v>3256</v>
      </c>
      <c r="DPM1" s="16" t="s">
        <v>3257</v>
      </c>
      <c r="DPN1" s="16" t="s">
        <v>3258</v>
      </c>
      <c r="DPO1" s="16" t="s">
        <v>3259</v>
      </c>
      <c r="DPP1" s="16" t="s">
        <v>3260</v>
      </c>
      <c r="DPQ1" s="16" t="s">
        <v>3261</v>
      </c>
      <c r="DPR1" s="16" t="s">
        <v>3262</v>
      </c>
      <c r="DPS1" s="16" t="s">
        <v>3263</v>
      </c>
      <c r="DPT1" s="16" t="s">
        <v>3264</v>
      </c>
      <c r="DPU1" s="16" t="s">
        <v>3265</v>
      </c>
      <c r="DPV1" s="16" t="s">
        <v>3266</v>
      </c>
      <c r="DPW1" s="16" t="s">
        <v>3267</v>
      </c>
      <c r="DPX1" s="16" t="s">
        <v>3268</v>
      </c>
      <c r="DPY1" s="16" t="s">
        <v>3269</v>
      </c>
      <c r="DPZ1" s="16" t="s">
        <v>3270</v>
      </c>
      <c r="DQA1" s="16" t="s">
        <v>3271</v>
      </c>
      <c r="DQB1" s="16" t="s">
        <v>3272</v>
      </c>
      <c r="DQC1" s="16" t="s">
        <v>3273</v>
      </c>
      <c r="DQD1" s="16" t="s">
        <v>3274</v>
      </c>
      <c r="DQE1" s="16" t="s">
        <v>3275</v>
      </c>
      <c r="DQF1" s="16" t="s">
        <v>3276</v>
      </c>
      <c r="DQG1" s="16" t="s">
        <v>3277</v>
      </c>
      <c r="DQH1" s="16" t="s">
        <v>3278</v>
      </c>
      <c r="DQI1" s="16" t="s">
        <v>3279</v>
      </c>
      <c r="DQJ1" s="16" t="s">
        <v>3280</v>
      </c>
      <c r="DQK1" s="16" t="s">
        <v>3281</v>
      </c>
      <c r="DQL1" s="16" t="s">
        <v>3282</v>
      </c>
      <c r="DQM1" s="16" t="s">
        <v>3283</v>
      </c>
      <c r="DQN1" s="16" t="s">
        <v>3284</v>
      </c>
      <c r="DQO1" s="16" t="s">
        <v>3285</v>
      </c>
      <c r="DQP1" s="16" t="s">
        <v>3286</v>
      </c>
      <c r="DQQ1" s="16" t="s">
        <v>3287</v>
      </c>
      <c r="DQR1" s="16" t="s">
        <v>3288</v>
      </c>
      <c r="DQS1" s="16" t="s">
        <v>3289</v>
      </c>
      <c r="DQT1" s="16" t="s">
        <v>3290</v>
      </c>
      <c r="DQU1" s="16" t="s">
        <v>3291</v>
      </c>
      <c r="DQV1" s="16" t="s">
        <v>3292</v>
      </c>
      <c r="DQW1" s="16" t="s">
        <v>3293</v>
      </c>
      <c r="DQX1" s="16" t="s">
        <v>3294</v>
      </c>
      <c r="DQY1" s="16" t="s">
        <v>3295</v>
      </c>
      <c r="DQZ1" s="16" t="s">
        <v>3296</v>
      </c>
      <c r="DRA1" s="16" t="s">
        <v>3297</v>
      </c>
      <c r="DRB1" s="16" t="s">
        <v>3298</v>
      </c>
      <c r="DRC1" s="16" t="s">
        <v>3299</v>
      </c>
      <c r="DRD1" s="16" t="s">
        <v>3300</v>
      </c>
      <c r="DRE1" s="16" t="s">
        <v>3301</v>
      </c>
      <c r="DRF1" s="16" t="s">
        <v>3302</v>
      </c>
      <c r="DRG1" s="16" t="s">
        <v>3303</v>
      </c>
      <c r="DRH1" s="16" t="s">
        <v>3304</v>
      </c>
      <c r="DRI1" s="16" t="s">
        <v>3305</v>
      </c>
      <c r="DRJ1" s="16" t="s">
        <v>3306</v>
      </c>
      <c r="DRK1" s="16" t="s">
        <v>3307</v>
      </c>
      <c r="DRL1" s="16" t="s">
        <v>3308</v>
      </c>
      <c r="DRM1" s="16" t="s">
        <v>3309</v>
      </c>
      <c r="DRN1" s="16" t="s">
        <v>3310</v>
      </c>
      <c r="DRO1" s="16" t="s">
        <v>3311</v>
      </c>
      <c r="DRP1" s="16" t="s">
        <v>3312</v>
      </c>
      <c r="DRQ1" s="16" t="s">
        <v>3313</v>
      </c>
      <c r="DRR1" s="16" t="s">
        <v>3314</v>
      </c>
      <c r="DRS1" s="16" t="s">
        <v>3315</v>
      </c>
      <c r="DRT1" s="16" t="s">
        <v>3316</v>
      </c>
      <c r="DRU1" s="16" t="s">
        <v>3317</v>
      </c>
      <c r="DRV1" s="16" t="s">
        <v>3318</v>
      </c>
      <c r="DRW1" s="16" t="s">
        <v>3319</v>
      </c>
      <c r="DRX1" s="16" t="s">
        <v>3320</v>
      </c>
      <c r="DRY1" s="16" t="s">
        <v>3321</v>
      </c>
      <c r="DRZ1" s="16" t="s">
        <v>3322</v>
      </c>
      <c r="DSA1" s="16" t="s">
        <v>3323</v>
      </c>
      <c r="DSB1" s="16" t="s">
        <v>3324</v>
      </c>
      <c r="DSC1" s="16" t="s">
        <v>3325</v>
      </c>
      <c r="DSD1" s="16" t="s">
        <v>3326</v>
      </c>
      <c r="DSE1" s="16" t="s">
        <v>3327</v>
      </c>
      <c r="DSF1" s="16" t="s">
        <v>3328</v>
      </c>
      <c r="DSG1" s="16" t="s">
        <v>3329</v>
      </c>
      <c r="DSH1" s="16" t="s">
        <v>3330</v>
      </c>
      <c r="DSI1" s="16" t="s">
        <v>3331</v>
      </c>
      <c r="DSJ1" s="16" t="s">
        <v>3332</v>
      </c>
      <c r="DSK1" s="16" t="s">
        <v>3333</v>
      </c>
      <c r="DSL1" s="16" t="s">
        <v>3334</v>
      </c>
      <c r="DSM1" s="16" t="s">
        <v>3335</v>
      </c>
      <c r="DSN1" s="16" t="s">
        <v>3336</v>
      </c>
      <c r="DSO1" s="16" t="s">
        <v>3337</v>
      </c>
      <c r="DSP1" s="16" t="s">
        <v>3338</v>
      </c>
      <c r="DSQ1" s="16" t="s">
        <v>3339</v>
      </c>
      <c r="DSR1" s="16" t="s">
        <v>3340</v>
      </c>
      <c r="DSS1" s="16" t="s">
        <v>3341</v>
      </c>
      <c r="DST1" s="16" t="s">
        <v>3342</v>
      </c>
      <c r="DSU1" s="16" t="s">
        <v>3343</v>
      </c>
      <c r="DSV1" s="16" t="s">
        <v>3344</v>
      </c>
      <c r="DSW1" s="16" t="s">
        <v>3345</v>
      </c>
      <c r="DSX1" s="16" t="s">
        <v>3346</v>
      </c>
      <c r="DSY1" s="16" t="s">
        <v>3347</v>
      </c>
      <c r="DSZ1" s="16" t="s">
        <v>3348</v>
      </c>
      <c r="DTA1" s="16" t="s">
        <v>3349</v>
      </c>
      <c r="DTB1" s="16" t="s">
        <v>3350</v>
      </c>
      <c r="DTC1" s="16" t="s">
        <v>3351</v>
      </c>
      <c r="DTD1" s="16" t="s">
        <v>3352</v>
      </c>
      <c r="DTE1" s="16" t="s">
        <v>3353</v>
      </c>
      <c r="DTF1" s="16" t="s">
        <v>3354</v>
      </c>
      <c r="DTG1" s="16" t="s">
        <v>3355</v>
      </c>
      <c r="DTH1" s="16" t="s">
        <v>3356</v>
      </c>
      <c r="DTI1" s="16" t="s">
        <v>3357</v>
      </c>
      <c r="DTJ1" s="16" t="s">
        <v>3358</v>
      </c>
      <c r="DTK1" s="16" t="s">
        <v>3359</v>
      </c>
      <c r="DTL1" s="16" t="s">
        <v>3360</v>
      </c>
      <c r="DTM1" s="16" t="s">
        <v>3361</v>
      </c>
      <c r="DTN1" s="16" t="s">
        <v>3362</v>
      </c>
      <c r="DTO1" s="16" t="s">
        <v>3363</v>
      </c>
      <c r="DTP1" s="16" t="s">
        <v>3364</v>
      </c>
      <c r="DTQ1" s="16" t="s">
        <v>3365</v>
      </c>
      <c r="DTR1" s="16" t="s">
        <v>3366</v>
      </c>
      <c r="DTS1" s="16" t="s">
        <v>3367</v>
      </c>
      <c r="DTT1" s="16" t="s">
        <v>3368</v>
      </c>
      <c r="DTU1" s="16" t="s">
        <v>3369</v>
      </c>
      <c r="DTV1" s="16" t="s">
        <v>3370</v>
      </c>
      <c r="DTW1" s="16" t="s">
        <v>3371</v>
      </c>
      <c r="DTX1" s="16" t="s">
        <v>3372</v>
      </c>
      <c r="DTY1" s="16" t="s">
        <v>3373</v>
      </c>
      <c r="DTZ1" s="16" t="s">
        <v>3374</v>
      </c>
      <c r="DUA1" s="16" t="s">
        <v>3375</v>
      </c>
      <c r="DUB1" s="16" t="s">
        <v>3376</v>
      </c>
      <c r="DUC1" s="16" t="s">
        <v>3377</v>
      </c>
      <c r="DUD1" s="16" t="s">
        <v>3378</v>
      </c>
      <c r="DUE1" s="16" t="s">
        <v>3379</v>
      </c>
      <c r="DUF1" s="16" t="s">
        <v>3380</v>
      </c>
      <c r="DUG1" s="16" t="s">
        <v>3381</v>
      </c>
      <c r="DUH1" s="16" t="s">
        <v>3382</v>
      </c>
      <c r="DUI1" s="16" t="s">
        <v>3383</v>
      </c>
      <c r="DUJ1" s="16" t="s">
        <v>3384</v>
      </c>
      <c r="DUK1" s="16" t="s">
        <v>3385</v>
      </c>
      <c r="DUL1" s="16" t="s">
        <v>3386</v>
      </c>
      <c r="DUM1" s="16" t="s">
        <v>3387</v>
      </c>
      <c r="DUN1" s="16" t="s">
        <v>3388</v>
      </c>
      <c r="DUO1" s="16" t="s">
        <v>3389</v>
      </c>
      <c r="DUP1" s="16" t="s">
        <v>3390</v>
      </c>
      <c r="DUQ1" s="16" t="s">
        <v>3391</v>
      </c>
      <c r="DUR1" s="16" t="s">
        <v>3392</v>
      </c>
      <c r="DUS1" s="16" t="s">
        <v>3393</v>
      </c>
      <c r="DUT1" s="16" t="s">
        <v>3394</v>
      </c>
      <c r="DUU1" s="16" t="s">
        <v>3395</v>
      </c>
      <c r="DUV1" s="16" t="s">
        <v>3396</v>
      </c>
      <c r="DUW1" s="16" t="s">
        <v>3397</v>
      </c>
      <c r="DUX1" s="16" t="s">
        <v>3398</v>
      </c>
      <c r="DUY1" s="16" t="s">
        <v>3399</v>
      </c>
      <c r="DUZ1" s="16" t="s">
        <v>3400</v>
      </c>
      <c r="DVA1" s="16" t="s">
        <v>3401</v>
      </c>
      <c r="DVB1" s="16" t="s">
        <v>3402</v>
      </c>
      <c r="DVC1" s="16" t="s">
        <v>3403</v>
      </c>
      <c r="DVD1" s="16" t="s">
        <v>3404</v>
      </c>
      <c r="DVE1" s="16" t="s">
        <v>3405</v>
      </c>
      <c r="DVF1" s="16" t="s">
        <v>3406</v>
      </c>
      <c r="DVG1" s="16" t="s">
        <v>3407</v>
      </c>
      <c r="DVH1" s="16" t="s">
        <v>3408</v>
      </c>
      <c r="DVI1" s="16" t="s">
        <v>3409</v>
      </c>
      <c r="DVJ1" s="16" t="s">
        <v>3410</v>
      </c>
      <c r="DVK1" s="16" t="s">
        <v>3411</v>
      </c>
      <c r="DVL1" s="16" t="s">
        <v>3412</v>
      </c>
      <c r="DVM1" s="16" t="s">
        <v>3413</v>
      </c>
      <c r="DVN1" s="16" t="s">
        <v>3414</v>
      </c>
      <c r="DVO1" s="16" t="s">
        <v>3415</v>
      </c>
      <c r="DVP1" s="16" t="s">
        <v>3416</v>
      </c>
      <c r="DVQ1" s="16" t="s">
        <v>3417</v>
      </c>
      <c r="DVR1" s="16" t="s">
        <v>3418</v>
      </c>
      <c r="DVS1" s="16" t="s">
        <v>3419</v>
      </c>
      <c r="DVT1" s="16" t="s">
        <v>3420</v>
      </c>
      <c r="DVU1" s="16" t="s">
        <v>3421</v>
      </c>
      <c r="DVV1" s="16" t="s">
        <v>3422</v>
      </c>
      <c r="DVW1" s="16" t="s">
        <v>3423</v>
      </c>
      <c r="DVX1" s="16" t="s">
        <v>3424</v>
      </c>
      <c r="DVY1" s="16" t="s">
        <v>3425</v>
      </c>
      <c r="DVZ1" s="16" t="s">
        <v>3426</v>
      </c>
      <c r="DWA1" s="16" t="s">
        <v>3427</v>
      </c>
      <c r="DWB1" s="16" t="s">
        <v>3428</v>
      </c>
      <c r="DWC1" s="16" t="s">
        <v>3429</v>
      </c>
      <c r="DWD1" s="16" t="s">
        <v>3430</v>
      </c>
      <c r="DWE1" s="16" t="s">
        <v>3431</v>
      </c>
      <c r="DWF1" s="16" t="s">
        <v>3432</v>
      </c>
      <c r="DWG1" s="16" t="s">
        <v>3433</v>
      </c>
      <c r="DWH1" s="16" t="s">
        <v>3434</v>
      </c>
      <c r="DWI1" s="16" t="s">
        <v>3435</v>
      </c>
      <c r="DWJ1" s="16" t="s">
        <v>3436</v>
      </c>
      <c r="DWK1" s="16" t="s">
        <v>3437</v>
      </c>
      <c r="DWL1" s="16" t="s">
        <v>3438</v>
      </c>
      <c r="DWM1" s="16" t="s">
        <v>3439</v>
      </c>
      <c r="DWN1" s="16" t="s">
        <v>3440</v>
      </c>
      <c r="DWO1" s="16" t="s">
        <v>3441</v>
      </c>
      <c r="DWP1" s="16" t="s">
        <v>3442</v>
      </c>
      <c r="DWQ1" s="16" t="s">
        <v>3443</v>
      </c>
      <c r="DWR1" s="16" t="s">
        <v>3444</v>
      </c>
      <c r="DWS1" s="16" t="s">
        <v>3445</v>
      </c>
      <c r="DWT1" s="16" t="s">
        <v>3446</v>
      </c>
      <c r="DWU1" s="16" t="s">
        <v>3447</v>
      </c>
      <c r="DWV1" s="16" t="s">
        <v>3448</v>
      </c>
      <c r="DWW1" s="16" t="s">
        <v>3449</v>
      </c>
      <c r="DWX1" s="16" t="s">
        <v>3450</v>
      </c>
      <c r="DWY1" s="16" t="s">
        <v>3451</v>
      </c>
      <c r="DWZ1" s="16" t="s">
        <v>3452</v>
      </c>
      <c r="DXA1" s="16" t="s">
        <v>3453</v>
      </c>
      <c r="DXB1" s="16" t="s">
        <v>3454</v>
      </c>
      <c r="DXC1" s="16" t="s">
        <v>3455</v>
      </c>
      <c r="DXD1" s="16" t="s">
        <v>3456</v>
      </c>
      <c r="DXE1" s="16" t="s">
        <v>3457</v>
      </c>
      <c r="DXF1" s="16" t="s">
        <v>3458</v>
      </c>
      <c r="DXG1" s="16" t="s">
        <v>3459</v>
      </c>
      <c r="DXH1" s="16" t="s">
        <v>3460</v>
      </c>
      <c r="DXI1" s="16" t="s">
        <v>3461</v>
      </c>
      <c r="DXJ1" s="16" t="s">
        <v>3462</v>
      </c>
      <c r="DXK1" s="16" t="s">
        <v>3463</v>
      </c>
      <c r="DXL1" s="16" t="s">
        <v>3464</v>
      </c>
      <c r="DXM1" s="16" t="s">
        <v>3465</v>
      </c>
      <c r="DXN1" s="16" t="s">
        <v>3466</v>
      </c>
      <c r="DXO1" s="16" t="s">
        <v>3467</v>
      </c>
      <c r="DXP1" s="16" t="s">
        <v>3468</v>
      </c>
      <c r="DXQ1" s="16" t="s">
        <v>3469</v>
      </c>
      <c r="DXR1" s="16" t="s">
        <v>3470</v>
      </c>
      <c r="DXS1" s="16" t="s">
        <v>3471</v>
      </c>
      <c r="DXT1" s="16" t="s">
        <v>3472</v>
      </c>
      <c r="DXU1" s="16" t="s">
        <v>3473</v>
      </c>
      <c r="DXV1" s="16" t="s">
        <v>3474</v>
      </c>
      <c r="DXW1" s="16" t="s">
        <v>3475</v>
      </c>
      <c r="DXX1" s="16" t="s">
        <v>3476</v>
      </c>
      <c r="DXY1" s="16" t="s">
        <v>3477</v>
      </c>
      <c r="DXZ1" s="16" t="s">
        <v>3478</v>
      </c>
      <c r="DYA1" s="16" t="s">
        <v>3479</v>
      </c>
      <c r="DYB1" s="16" t="s">
        <v>3480</v>
      </c>
      <c r="DYC1" s="16" t="s">
        <v>3481</v>
      </c>
      <c r="DYD1" s="16" t="s">
        <v>3482</v>
      </c>
      <c r="DYE1" s="16" t="s">
        <v>3483</v>
      </c>
      <c r="DYF1" s="16" t="s">
        <v>3484</v>
      </c>
      <c r="DYG1" s="16" t="s">
        <v>3485</v>
      </c>
      <c r="DYH1" s="16" t="s">
        <v>3486</v>
      </c>
      <c r="DYI1" s="16" t="s">
        <v>3487</v>
      </c>
      <c r="DYJ1" s="16" t="s">
        <v>3488</v>
      </c>
      <c r="DYK1" s="16" t="s">
        <v>3489</v>
      </c>
      <c r="DYL1" s="16" t="s">
        <v>3490</v>
      </c>
      <c r="DYM1" s="16" t="s">
        <v>3491</v>
      </c>
      <c r="DYN1" s="16" t="s">
        <v>3492</v>
      </c>
      <c r="DYO1" s="16" t="s">
        <v>3493</v>
      </c>
      <c r="DYP1" s="16" t="s">
        <v>3494</v>
      </c>
      <c r="DYQ1" s="16" t="s">
        <v>3495</v>
      </c>
      <c r="DYR1" s="16" t="s">
        <v>3496</v>
      </c>
      <c r="DYS1" s="16" t="s">
        <v>3497</v>
      </c>
      <c r="DYT1" s="16" t="s">
        <v>3498</v>
      </c>
      <c r="DYU1" s="16" t="s">
        <v>3499</v>
      </c>
      <c r="DYV1" s="16" t="s">
        <v>3500</v>
      </c>
      <c r="DYW1" s="16" t="s">
        <v>3501</v>
      </c>
      <c r="DYX1" s="16" t="s">
        <v>3502</v>
      </c>
      <c r="DYY1" s="16" t="s">
        <v>3503</v>
      </c>
      <c r="DYZ1" s="16" t="s">
        <v>3504</v>
      </c>
      <c r="DZA1" s="16" t="s">
        <v>3505</v>
      </c>
      <c r="DZB1" s="16" t="s">
        <v>3506</v>
      </c>
      <c r="DZC1" s="16" t="s">
        <v>3507</v>
      </c>
      <c r="DZD1" s="16" t="s">
        <v>3508</v>
      </c>
      <c r="DZE1" s="16" t="s">
        <v>3509</v>
      </c>
      <c r="DZF1" s="16" t="s">
        <v>3510</v>
      </c>
      <c r="DZG1" s="16" t="s">
        <v>3511</v>
      </c>
      <c r="DZH1" s="16" t="s">
        <v>3512</v>
      </c>
      <c r="DZI1" s="16" t="s">
        <v>3513</v>
      </c>
      <c r="DZJ1" s="16" t="s">
        <v>3514</v>
      </c>
      <c r="DZK1" s="16" t="s">
        <v>3515</v>
      </c>
      <c r="DZL1" s="16" t="s">
        <v>3516</v>
      </c>
      <c r="DZM1" s="16" t="s">
        <v>3517</v>
      </c>
      <c r="DZN1" s="16" t="s">
        <v>3518</v>
      </c>
      <c r="DZO1" s="16" t="s">
        <v>3519</v>
      </c>
      <c r="DZP1" s="16" t="s">
        <v>3520</v>
      </c>
      <c r="DZQ1" s="16" t="s">
        <v>3521</v>
      </c>
      <c r="DZR1" s="16" t="s">
        <v>3522</v>
      </c>
      <c r="DZS1" s="16" t="s">
        <v>3523</v>
      </c>
      <c r="DZT1" s="16" t="s">
        <v>3524</v>
      </c>
      <c r="DZU1" s="16" t="s">
        <v>3525</v>
      </c>
      <c r="DZV1" s="16" t="s">
        <v>3526</v>
      </c>
      <c r="DZW1" s="16" t="s">
        <v>3527</v>
      </c>
      <c r="DZX1" s="16" t="s">
        <v>3528</v>
      </c>
      <c r="DZY1" s="16" t="s">
        <v>3529</v>
      </c>
      <c r="DZZ1" s="16" t="s">
        <v>3530</v>
      </c>
      <c r="EAA1" s="16" t="s">
        <v>3531</v>
      </c>
      <c r="EAB1" s="16" t="s">
        <v>3532</v>
      </c>
      <c r="EAC1" s="16" t="s">
        <v>3533</v>
      </c>
      <c r="EAD1" s="16" t="s">
        <v>3534</v>
      </c>
      <c r="EAE1" s="16" t="s">
        <v>3535</v>
      </c>
      <c r="EAF1" s="16" t="s">
        <v>3536</v>
      </c>
      <c r="EAG1" s="16" t="s">
        <v>3537</v>
      </c>
      <c r="EAH1" s="16" t="s">
        <v>3538</v>
      </c>
      <c r="EAI1" s="16" t="s">
        <v>3539</v>
      </c>
      <c r="EAJ1" s="16" t="s">
        <v>3540</v>
      </c>
      <c r="EAK1" s="16" t="s">
        <v>3541</v>
      </c>
      <c r="EAL1" s="16" t="s">
        <v>3542</v>
      </c>
      <c r="EAM1" s="16" t="s">
        <v>3543</v>
      </c>
      <c r="EAN1" s="16" t="s">
        <v>3544</v>
      </c>
      <c r="EAO1" s="16" t="s">
        <v>3545</v>
      </c>
      <c r="EAP1" s="16" t="s">
        <v>3546</v>
      </c>
      <c r="EAQ1" s="16" t="s">
        <v>3547</v>
      </c>
      <c r="EAR1" s="16" t="s">
        <v>3548</v>
      </c>
      <c r="EAS1" s="16" t="s">
        <v>3549</v>
      </c>
      <c r="EAT1" s="16" t="s">
        <v>3550</v>
      </c>
      <c r="EAU1" s="16" t="s">
        <v>3551</v>
      </c>
      <c r="EAV1" s="16" t="s">
        <v>3552</v>
      </c>
      <c r="EAW1" s="16" t="s">
        <v>3553</v>
      </c>
      <c r="EAX1" s="16" t="s">
        <v>3554</v>
      </c>
      <c r="EAY1" s="16" t="s">
        <v>3555</v>
      </c>
      <c r="EAZ1" s="16" t="s">
        <v>3556</v>
      </c>
      <c r="EBA1" s="16" t="s">
        <v>3557</v>
      </c>
      <c r="EBB1" s="16" t="s">
        <v>3558</v>
      </c>
      <c r="EBC1" s="16" t="s">
        <v>3559</v>
      </c>
      <c r="EBD1" s="16" t="s">
        <v>3560</v>
      </c>
      <c r="EBE1" s="16" t="s">
        <v>3561</v>
      </c>
      <c r="EBF1" s="16" t="s">
        <v>3562</v>
      </c>
      <c r="EBG1" s="16" t="s">
        <v>3563</v>
      </c>
      <c r="EBH1" s="16" t="s">
        <v>3564</v>
      </c>
      <c r="EBI1" s="16" t="s">
        <v>3565</v>
      </c>
      <c r="EBJ1" s="16" t="s">
        <v>3566</v>
      </c>
      <c r="EBK1" s="16" t="s">
        <v>3567</v>
      </c>
      <c r="EBL1" s="16" t="s">
        <v>3568</v>
      </c>
      <c r="EBM1" s="16" t="s">
        <v>3569</v>
      </c>
      <c r="EBN1" s="16" t="s">
        <v>3570</v>
      </c>
      <c r="EBO1" s="16" t="s">
        <v>3571</v>
      </c>
      <c r="EBP1" s="16" t="s">
        <v>3572</v>
      </c>
      <c r="EBQ1" s="16" t="s">
        <v>3573</v>
      </c>
      <c r="EBR1" s="16" t="s">
        <v>3574</v>
      </c>
      <c r="EBS1" s="16" t="s">
        <v>3575</v>
      </c>
      <c r="EBT1" s="16" t="s">
        <v>3576</v>
      </c>
      <c r="EBU1" s="16" t="s">
        <v>3577</v>
      </c>
      <c r="EBV1" s="16" t="s">
        <v>3578</v>
      </c>
      <c r="EBW1" s="16" t="s">
        <v>3579</v>
      </c>
      <c r="EBX1" s="16" t="s">
        <v>3580</v>
      </c>
      <c r="EBY1" s="16" t="s">
        <v>3581</v>
      </c>
      <c r="EBZ1" s="16" t="s">
        <v>3582</v>
      </c>
      <c r="ECA1" s="16" t="s">
        <v>3583</v>
      </c>
      <c r="ECB1" s="16" t="s">
        <v>3584</v>
      </c>
      <c r="ECC1" s="16" t="s">
        <v>3585</v>
      </c>
      <c r="ECD1" s="16" t="s">
        <v>3586</v>
      </c>
      <c r="ECE1" s="16" t="s">
        <v>3587</v>
      </c>
      <c r="ECF1" s="16" t="s">
        <v>3588</v>
      </c>
      <c r="ECG1" s="16" t="s">
        <v>3589</v>
      </c>
      <c r="ECH1" s="16" t="s">
        <v>3590</v>
      </c>
      <c r="ECI1" s="16" t="s">
        <v>3591</v>
      </c>
      <c r="ECJ1" s="16" t="s">
        <v>3592</v>
      </c>
      <c r="ECK1" s="16" t="s">
        <v>3593</v>
      </c>
      <c r="ECL1" s="16" t="s">
        <v>3594</v>
      </c>
      <c r="ECM1" s="16" t="s">
        <v>3595</v>
      </c>
      <c r="ECN1" s="16" t="s">
        <v>3596</v>
      </c>
      <c r="ECO1" s="16" t="s">
        <v>3597</v>
      </c>
      <c r="ECP1" s="16" t="s">
        <v>3598</v>
      </c>
      <c r="ECQ1" s="16" t="s">
        <v>3599</v>
      </c>
      <c r="ECR1" s="16" t="s">
        <v>3600</v>
      </c>
      <c r="ECS1" s="16" t="s">
        <v>3601</v>
      </c>
      <c r="ECT1" s="16" t="s">
        <v>3602</v>
      </c>
      <c r="ECU1" s="16" t="s">
        <v>3603</v>
      </c>
      <c r="ECV1" s="16" t="s">
        <v>3604</v>
      </c>
      <c r="ECW1" s="16" t="s">
        <v>3605</v>
      </c>
      <c r="ECX1" s="16" t="s">
        <v>3606</v>
      </c>
      <c r="ECY1" s="16" t="s">
        <v>3607</v>
      </c>
      <c r="ECZ1" s="16" t="s">
        <v>3608</v>
      </c>
      <c r="EDA1" s="16" t="s">
        <v>3609</v>
      </c>
      <c r="EDB1" s="16" t="s">
        <v>3610</v>
      </c>
      <c r="EDC1" s="16" t="s">
        <v>3611</v>
      </c>
      <c r="EDD1" s="16" t="s">
        <v>3612</v>
      </c>
      <c r="EDE1" s="16" t="s">
        <v>3613</v>
      </c>
      <c r="EDF1" s="16" t="s">
        <v>3614</v>
      </c>
      <c r="EDG1" s="16" t="s">
        <v>3615</v>
      </c>
      <c r="EDH1" s="16" t="s">
        <v>3616</v>
      </c>
      <c r="EDI1" s="16" t="s">
        <v>3617</v>
      </c>
      <c r="EDJ1" s="16" t="s">
        <v>3618</v>
      </c>
      <c r="EDK1" s="16" t="s">
        <v>3619</v>
      </c>
      <c r="EDL1" s="16" t="s">
        <v>3620</v>
      </c>
      <c r="EDM1" s="16" t="s">
        <v>3621</v>
      </c>
      <c r="EDN1" s="16" t="s">
        <v>3622</v>
      </c>
      <c r="EDO1" s="16" t="s">
        <v>3623</v>
      </c>
      <c r="EDP1" s="16" t="s">
        <v>3624</v>
      </c>
      <c r="EDQ1" s="16" t="s">
        <v>3625</v>
      </c>
      <c r="EDR1" s="16" t="s">
        <v>3626</v>
      </c>
      <c r="EDS1" s="16" t="s">
        <v>3627</v>
      </c>
      <c r="EDT1" s="16" t="s">
        <v>3628</v>
      </c>
      <c r="EDU1" s="16" t="s">
        <v>3629</v>
      </c>
      <c r="EDV1" s="16" t="s">
        <v>3630</v>
      </c>
      <c r="EDW1" s="16" t="s">
        <v>3631</v>
      </c>
      <c r="EDX1" s="16" t="s">
        <v>3632</v>
      </c>
      <c r="EDY1" s="16" t="s">
        <v>3633</v>
      </c>
      <c r="EDZ1" s="16" t="s">
        <v>3634</v>
      </c>
      <c r="EEA1" s="16" t="s">
        <v>3635</v>
      </c>
      <c r="EEB1" s="16" t="s">
        <v>3636</v>
      </c>
      <c r="EEC1" s="16" t="s">
        <v>3637</v>
      </c>
      <c r="EED1" s="16" t="s">
        <v>3638</v>
      </c>
      <c r="EEE1" s="16" t="s">
        <v>3639</v>
      </c>
      <c r="EEF1" s="16" t="s">
        <v>3640</v>
      </c>
      <c r="EEG1" s="16" t="s">
        <v>3641</v>
      </c>
      <c r="EEH1" s="16" t="s">
        <v>3642</v>
      </c>
      <c r="EEI1" s="16" t="s">
        <v>3643</v>
      </c>
      <c r="EEJ1" s="16" t="s">
        <v>3644</v>
      </c>
      <c r="EEK1" s="16" t="s">
        <v>3645</v>
      </c>
      <c r="EEL1" s="16" t="s">
        <v>3646</v>
      </c>
      <c r="EEM1" s="16" t="s">
        <v>3647</v>
      </c>
      <c r="EEN1" s="16" t="s">
        <v>3648</v>
      </c>
      <c r="EEO1" s="16" t="s">
        <v>3649</v>
      </c>
      <c r="EEP1" s="16" t="s">
        <v>3650</v>
      </c>
      <c r="EEQ1" s="16" t="s">
        <v>3651</v>
      </c>
      <c r="EER1" s="16" t="s">
        <v>3652</v>
      </c>
      <c r="EES1" s="16" t="s">
        <v>3653</v>
      </c>
      <c r="EET1" s="16" t="s">
        <v>3654</v>
      </c>
      <c r="EEU1" s="16" t="s">
        <v>3655</v>
      </c>
      <c r="EEV1" s="16" t="s">
        <v>3656</v>
      </c>
      <c r="EEW1" s="16" t="s">
        <v>3657</v>
      </c>
      <c r="EEX1" s="16" t="s">
        <v>3658</v>
      </c>
      <c r="EEY1" s="16" t="s">
        <v>3659</v>
      </c>
      <c r="EEZ1" s="16" t="s">
        <v>3660</v>
      </c>
      <c r="EFA1" s="16" t="s">
        <v>3661</v>
      </c>
      <c r="EFB1" s="16" t="s">
        <v>3662</v>
      </c>
      <c r="EFC1" s="16" t="s">
        <v>3663</v>
      </c>
      <c r="EFD1" s="16" t="s">
        <v>3664</v>
      </c>
      <c r="EFE1" s="16" t="s">
        <v>3665</v>
      </c>
      <c r="EFF1" s="16" t="s">
        <v>3666</v>
      </c>
      <c r="EFG1" s="16" t="s">
        <v>3667</v>
      </c>
      <c r="EFH1" s="16" t="s">
        <v>3668</v>
      </c>
      <c r="EFI1" s="16" t="s">
        <v>3669</v>
      </c>
      <c r="EFJ1" s="16" t="s">
        <v>3670</v>
      </c>
      <c r="EFK1" s="16" t="s">
        <v>3671</v>
      </c>
      <c r="EFL1" s="16" t="s">
        <v>3672</v>
      </c>
      <c r="EFM1" s="16" t="s">
        <v>3673</v>
      </c>
      <c r="EFN1" s="16" t="s">
        <v>3674</v>
      </c>
      <c r="EFO1" s="16" t="s">
        <v>3675</v>
      </c>
      <c r="EFP1" s="16" t="s">
        <v>3676</v>
      </c>
      <c r="EFQ1" s="16" t="s">
        <v>3677</v>
      </c>
      <c r="EFR1" s="16" t="s">
        <v>3678</v>
      </c>
      <c r="EFS1" s="16" t="s">
        <v>3679</v>
      </c>
      <c r="EFT1" s="16" t="s">
        <v>3680</v>
      </c>
      <c r="EFU1" s="16" t="s">
        <v>3681</v>
      </c>
      <c r="EFV1" s="16" t="s">
        <v>3682</v>
      </c>
      <c r="EFW1" s="16" t="s">
        <v>3683</v>
      </c>
      <c r="EFX1" s="16" t="s">
        <v>3684</v>
      </c>
      <c r="EFY1" s="16" t="s">
        <v>3685</v>
      </c>
      <c r="EFZ1" s="16" t="s">
        <v>3686</v>
      </c>
      <c r="EGA1" s="16" t="s">
        <v>3687</v>
      </c>
      <c r="EGB1" s="16" t="s">
        <v>3688</v>
      </c>
      <c r="EGC1" s="16" t="s">
        <v>3689</v>
      </c>
      <c r="EGD1" s="16" t="s">
        <v>3690</v>
      </c>
      <c r="EGE1" s="16" t="s">
        <v>3691</v>
      </c>
      <c r="EGF1" s="16" t="s">
        <v>3692</v>
      </c>
      <c r="EGG1" s="16" t="s">
        <v>3693</v>
      </c>
      <c r="EGH1" s="16" t="s">
        <v>3694</v>
      </c>
      <c r="EGI1" s="16" t="s">
        <v>3695</v>
      </c>
      <c r="EGJ1" s="16" t="s">
        <v>3696</v>
      </c>
      <c r="EGK1" s="16" t="s">
        <v>3697</v>
      </c>
      <c r="EGL1" s="16" t="s">
        <v>3698</v>
      </c>
      <c r="EGM1" s="16" t="s">
        <v>3699</v>
      </c>
      <c r="EGN1" s="16" t="s">
        <v>3700</v>
      </c>
      <c r="EGO1" s="16" t="s">
        <v>3701</v>
      </c>
      <c r="EGP1" s="16" t="s">
        <v>3702</v>
      </c>
      <c r="EGQ1" s="16" t="s">
        <v>3703</v>
      </c>
      <c r="EGR1" s="16" t="s">
        <v>3704</v>
      </c>
      <c r="EGS1" s="16" t="s">
        <v>3705</v>
      </c>
      <c r="EGT1" s="16" t="s">
        <v>3706</v>
      </c>
      <c r="EGU1" s="16" t="s">
        <v>3707</v>
      </c>
      <c r="EGV1" s="16" t="s">
        <v>3708</v>
      </c>
      <c r="EGW1" s="16" t="s">
        <v>3709</v>
      </c>
      <c r="EGX1" s="16" t="s">
        <v>3710</v>
      </c>
      <c r="EGY1" s="16" t="s">
        <v>3711</v>
      </c>
      <c r="EGZ1" s="16" t="s">
        <v>3712</v>
      </c>
      <c r="EHA1" s="16" t="s">
        <v>3713</v>
      </c>
      <c r="EHB1" s="16" t="s">
        <v>3714</v>
      </c>
      <c r="EHC1" s="16" t="s">
        <v>3715</v>
      </c>
      <c r="EHD1" s="16" t="s">
        <v>3716</v>
      </c>
      <c r="EHE1" s="16" t="s">
        <v>3717</v>
      </c>
      <c r="EHF1" s="16" t="s">
        <v>3718</v>
      </c>
      <c r="EHG1" s="16" t="s">
        <v>3719</v>
      </c>
      <c r="EHH1" s="16" t="s">
        <v>3720</v>
      </c>
      <c r="EHI1" s="16" t="s">
        <v>3721</v>
      </c>
      <c r="EHJ1" s="16" t="s">
        <v>3722</v>
      </c>
      <c r="EHK1" s="16" t="s">
        <v>3723</v>
      </c>
      <c r="EHL1" s="16" t="s">
        <v>3724</v>
      </c>
      <c r="EHM1" s="16" t="s">
        <v>3725</v>
      </c>
      <c r="EHN1" s="16" t="s">
        <v>3726</v>
      </c>
      <c r="EHO1" s="16" t="s">
        <v>3727</v>
      </c>
      <c r="EHP1" s="16" t="s">
        <v>3728</v>
      </c>
      <c r="EHQ1" s="16" t="s">
        <v>3729</v>
      </c>
      <c r="EHR1" s="16" t="s">
        <v>3730</v>
      </c>
      <c r="EHS1" s="16" t="s">
        <v>3731</v>
      </c>
      <c r="EHT1" s="16" t="s">
        <v>3732</v>
      </c>
      <c r="EHU1" s="16" t="s">
        <v>3733</v>
      </c>
      <c r="EHV1" s="16" t="s">
        <v>3734</v>
      </c>
      <c r="EHW1" s="16" t="s">
        <v>3735</v>
      </c>
      <c r="EHX1" s="16" t="s">
        <v>3736</v>
      </c>
      <c r="EHY1" s="16" t="s">
        <v>3737</v>
      </c>
      <c r="EHZ1" s="16" t="s">
        <v>3738</v>
      </c>
      <c r="EIA1" s="16" t="s">
        <v>3739</v>
      </c>
      <c r="EIB1" s="16" t="s">
        <v>3740</v>
      </c>
      <c r="EIC1" s="16" t="s">
        <v>3741</v>
      </c>
      <c r="EID1" s="16" t="s">
        <v>3742</v>
      </c>
      <c r="EIE1" s="16" t="s">
        <v>3743</v>
      </c>
      <c r="EIF1" s="16" t="s">
        <v>3744</v>
      </c>
      <c r="EIG1" s="16" t="s">
        <v>3745</v>
      </c>
      <c r="EIH1" s="16" t="s">
        <v>3746</v>
      </c>
      <c r="EII1" s="16" t="s">
        <v>3747</v>
      </c>
      <c r="EIJ1" s="16" t="s">
        <v>3748</v>
      </c>
      <c r="EIK1" s="16" t="s">
        <v>3749</v>
      </c>
      <c r="EIL1" s="16" t="s">
        <v>3750</v>
      </c>
      <c r="EIM1" s="16" t="s">
        <v>3751</v>
      </c>
      <c r="EIN1" s="16" t="s">
        <v>3752</v>
      </c>
      <c r="EIO1" s="16" t="s">
        <v>3753</v>
      </c>
      <c r="EIP1" s="16" t="s">
        <v>3754</v>
      </c>
      <c r="EIQ1" s="16" t="s">
        <v>3755</v>
      </c>
      <c r="EIR1" s="16" t="s">
        <v>3756</v>
      </c>
      <c r="EIS1" s="16" t="s">
        <v>3757</v>
      </c>
      <c r="EIT1" s="16" t="s">
        <v>3758</v>
      </c>
      <c r="EIU1" s="16" t="s">
        <v>3759</v>
      </c>
      <c r="EIV1" s="16" t="s">
        <v>3760</v>
      </c>
      <c r="EIW1" s="16" t="s">
        <v>3761</v>
      </c>
      <c r="EIX1" s="16" t="s">
        <v>3762</v>
      </c>
      <c r="EIY1" s="16" t="s">
        <v>3763</v>
      </c>
      <c r="EIZ1" s="16" t="s">
        <v>3764</v>
      </c>
      <c r="EJA1" s="16" t="s">
        <v>3765</v>
      </c>
      <c r="EJB1" s="16" t="s">
        <v>3766</v>
      </c>
      <c r="EJC1" s="16" t="s">
        <v>3767</v>
      </c>
      <c r="EJD1" s="16" t="s">
        <v>3768</v>
      </c>
      <c r="EJE1" s="16" t="s">
        <v>3769</v>
      </c>
      <c r="EJF1" s="16" t="s">
        <v>3770</v>
      </c>
      <c r="EJG1" s="16" t="s">
        <v>3771</v>
      </c>
      <c r="EJH1" s="16" t="s">
        <v>3772</v>
      </c>
      <c r="EJI1" s="16" t="s">
        <v>3773</v>
      </c>
      <c r="EJJ1" s="16" t="s">
        <v>3774</v>
      </c>
      <c r="EJK1" s="16" t="s">
        <v>3775</v>
      </c>
      <c r="EJL1" s="16" t="s">
        <v>3776</v>
      </c>
      <c r="EJM1" s="16" t="s">
        <v>3777</v>
      </c>
      <c r="EJN1" s="16" t="s">
        <v>3778</v>
      </c>
      <c r="EJO1" s="16" t="s">
        <v>3779</v>
      </c>
      <c r="EJP1" s="16" t="s">
        <v>3780</v>
      </c>
      <c r="EJQ1" s="16" t="s">
        <v>3781</v>
      </c>
      <c r="EJR1" s="16" t="s">
        <v>3782</v>
      </c>
      <c r="EJS1" s="16" t="s">
        <v>3783</v>
      </c>
      <c r="EJT1" s="16" t="s">
        <v>3784</v>
      </c>
      <c r="EJU1" s="16" t="s">
        <v>3785</v>
      </c>
      <c r="EJV1" s="16" t="s">
        <v>3786</v>
      </c>
      <c r="EJW1" s="16" t="s">
        <v>3787</v>
      </c>
      <c r="EJX1" s="16" t="s">
        <v>3788</v>
      </c>
      <c r="EJY1" s="16" t="s">
        <v>3789</v>
      </c>
      <c r="EJZ1" s="16" t="s">
        <v>3790</v>
      </c>
      <c r="EKA1" s="16" t="s">
        <v>3791</v>
      </c>
      <c r="EKB1" s="16" t="s">
        <v>3792</v>
      </c>
      <c r="EKC1" s="16" t="s">
        <v>3793</v>
      </c>
      <c r="EKD1" s="16" t="s">
        <v>3794</v>
      </c>
      <c r="EKE1" s="16" t="s">
        <v>3795</v>
      </c>
      <c r="EKF1" s="16" t="s">
        <v>3796</v>
      </c>
      <c r="EKG1" s="16" t="s">
        <v>3797</v>
      </c>
      <c r="EKH1" s="16" t="s">
        <v>3798</v>
      </c>
      <c r="EKI1" s="16" t="s">
        <v>3799</v>
      </c>
      <c r="EKJ1" s="16" t="s">
        <v>3800</v>
      </c>
      <c r="EKK1" s="16" t="s">
        <v>3801</v>
      </c>
      <c r="EKL1" s="16" t="s">
        <v>3802</v>
      </c>
      <c r="EKM1" s="16" t="s">
        <v>3803</v>
      </c>
      <c r="EKN1" s="16" t="s">
        <v>3804</v>
      </c>
      <c r="EKO1" s="16" t="s">
        <v>3805</v>
      </c>
      <c r="EKP1" s="16" t="s">
        <v>3806</v>
      </c>
      <c r="EKQ1" s="16" t="s">
        <v>3807</v>
      </c>
      <c r="EKR1" s="16" t="s">
        <v>3808</v>
      </c>
      <c r="EKS1" s="16" t="s">
        <v>3809</v>
      </c>
      <c r="EKT1" s="16" t="s">
        <v>3810</v>
      </c>
      <c r="EKU1" s="16" t="s">
        <v>3811</v>
      </c>
      <c r="EKV1" s="16" t="s">
        <v>3812</v>
      </c>
      <c r="EKW1" s="16" t="s">
        <v>3813</v>
      </c>
      <c r="EKX1" s="16" t="s">
        <v>3814</v>
      </c>
      <c r="EKY1" s="16" t="s">
        <v>3815</v>
      </c>
      <c r="EKZ1" s="16" t="s">
        <v>3816</v>
      </c>
      <c r="ELA1" s="16" t="s">
        <v>3817</v>
      </c>
      <c r="ELB1" s="16" t="s">
        <v>3818</v>
      </c>
      <c r="ELC1" s="16" t="s">
        <v>3819</v>
      </c>
      <c r="ELD1" s="16" t="s">
        <v>3820</v>
      </c>
      <c r="ELE1" s="16" t="s">
        <v>3821</v>
      </c>
      <c r="ELF1" s="16" t="s">
        <v>3822</v>
      </c>
      <c r="ELG1" s="16" t="s">
        <v>3823</v>
      </c>
      <c r="ELH1" s="16" t="s">
        <v>3824</v>
      </c>
      <c r="ELI1" s="16" t="s">
        <v>3825</v>
      </c>
      <c r="ELJ1" s="16" t="s">
        <v>3826</v>
      </c>
      <c r="ELK1" s="16" t="s">
        <v>3827</v>
      </c>
      <c r="ELL1" s="16" t="s">
        <v>3828</v>
      </c>
      <c r="ELM1" s="16" t="s">
        <v>3829</v>
      </c>
      <c r="ELN1" s="16" t="s">
        <v>3830</v>
      </c>
      <c r="ELO1" s="16" t="s">
        <v>3831</v>
      </c>
      <c r="ELP1" s="16" t="s">
        <v>3832</v>
      </c>
      <c r="ELQ1" s="16" t="s">
        <v>3833</v>
      </c>
      <c r="ELR1" s="16" t="s">
        <v>3834</v>
      </c>
      <c r="ELS1" s="16" t="s">
        <v>3835</v>
      </c>
      <c r="ELT1" s="16" t="s">
        <v>3836</v>
      </c>
      <c r="ELU1" s="16" t="s">
        <v>3837</v>
      </c>
      <c r="ELV1" s="16" t="s">
        <v>3838</v>
      </c>
      <c r="ELW1" s="16" t="s">
        <v>3839</v>
      </c>
      <c r="ELX1" s="16" t="s">
        <v>3840</v>
      </c>
      <c r="ELY1" s="16" t="s">
        <v>3841</v>
      </c>
      <c r="ELZ1" s="16" t="s">
        <v>3842</v>
      </c>
      <c r="EMA1" s="16" t="s">
        <v>3843</v>
      </c>
      <c r="EMB1" s="16" t="s">
        <v>3844</v>
      </c>
      <c r="EMC1" s="16" t="s">
        <v>3845</v>
      </c>
      <c r="EMD1" s="16" t="s">
        <v>3846</v>
      </c>
      <c r="EME1" s="16" t="s">
        <v>3847</v>
      </c>
      <c r="EMF1" s="16" t="s">
        <v>3848</v>
      </c>
      <c r="EMG1" s="16" t="s">
        <v>3849</v>
      </c>
      <c r="EMH1" s="16" t="s">
        <v>3850</v>
      </c>
      <c r="EMI1" s="16" t="s">
        <v>3851</v>
      </c>
      <c r="EMJ1" s="16" t="s">
        <v>3852</v>
      </c>
      <c r="EMK1" s="16" t="s">
        <v>3853</v>
      </c>
      <c r="EML1" s="16" t="s">
        <v>3854</v>
      </c>
      <c r="EMM1" s="16" t="s">
        <v>3855</v>
      </c>
      <c r="EMN1" s="16" t="s">
        <v>3856</v>
      </c>
      <c r="EMO1" s="16" t="s">
        <v>3857</v>
      </c>
      <c r="EMP1" s="16" t="s">
        <v>3858</v>
      </c>
      <c r="EMQ1" s="16" t="s">
        <v>3859</v>
      </c>
      <c r="EMR1" s="16" t="s">
        <v>3860</v>
      </c>
      <c r="EMS1" s="16" t="s">
        <v>3861</v>
      </c>
      <c r="EMT1" s="16" t="s">
        <v>3862</v>
      </c>
      <c r="EMU1" s="16" t="s">
        <v>3863</v>
      </c>
      <c r="EMV1" s="16" t="s">
        <v>3864</v>
      </c>
      <c r="EMW1" s="16" t="s">
        <v>3865</v>
      </c>
      <c r="EMX1" s="16" t="s">
        <v>3866</v>
      </c>
      <c r="EMY1" s="16" t="s">
        <v>3867</v>
      </c>
      <c r="EMZ1" s="16" t="s">
        <v>3868</v>
      </c>
      <c r="ENA1" s="16" t="s">
        <v>3869</v>
      </c>
      <c r="ENB1" s="16" t="s">
        <v>3870</v>
      </c>
      <c r="ENC1" s="16" t="s">
        <v>3871</v>
      </c>
      <c r="END1" s="16" t="s">
        <v>3872</v>
      </c>
      <c r="ENE1" s="16" t="s">
        <v>3873</v>
      </c>
      <c r="ENF1" s="16" t="s">
        <v>3874</v>
      </c>
      <c r="ENG1" s="16" t="s">
        <v>3875</v>
      </c>
      <c r="ENH1" s="16" t="s">
        <v>3876</v>
      </c>
      <c r="ENI1" s="16" t="s">
        <v>3877</v>
      </c>
      <c r="ENJ1" s="16" t="s">
        <v>3878</v>
      </c>
      <c r="ENK1" s="16" t="s">
        <v>3879</v>
      </c>
      <c r="ENL1" s="16" t="s">
        <v>3880</v>
      </c>
      <c r="ENM1" s="16" t="s">
        <v>3881</v>
      </c>
      <c r="ENN1" s="16" t="s">
        <v>3882</v>
      </c>
      <c r="ENO1" s="16" t="s">
        <v>3883</v>
      </c>
      <c r="ENP1" s="16" t="s">
        <v>3884</v>
      </c>
      <c r="ENQ1" s="16" t="s">
        <v>3885</v>
      </c>
      <c r="ENR1" s="16" t="s">
        <v>3886</v>
      </c>
      <c r="ENS1" s="16" t="s">
        <v>3887</v>
      </c>
      <c r="ENT1" s="16" t="s">
        <v>3888</v>
      </c>
      <c r="ENU1" s="16" t="s">
        <v>3889</v>
      </c>
      <c r="ENV1" s="16" t="s">
        <v>3890</v>
      </c>
      <c r="ENW1" s="16" t="s">
        <v>3891</v>
      </c>
      <c r="ENX1" s="16" t="s">
        <v>3892</v>
      </c>
      <c r="ENY1" s="16" t="s">
        <v>3893</v>
      </c>
      <c r="ENZ1" s="16" t="s">
        <v>3894</v>
      </c>
      <c r="EOA1" s="16" t="s">
        <v>3895</v>
      </c>
      <c r="EOB1" s="16" t="s">
        <v>3896</v>
      </c>
      <c r="EOC1" s="16" t="s">
        <v>3897</v>
      </c>
      <c r="EOD1" s="16" t="s">
        <v>3898</v>
      </c>
      <c r="EOE1" s="16" t="s">
        <v>3899</v>
      </c>
      <c r="EOF1" s="16" t="s">
        <v>3900</v>
      </c>
      <c r="EOG1" s="16" t="s">
        <v>3901</v>
      </c>
      <c r="EOH1" s="16" t="s">
        <v>3902</v>
      </c>
      <c r="EOI1" s="16" t="s">
        <v>3903</v>
      </c>
      <c r="EOJ1" s="16" t="s">
        <v>3904</v>
      </c>
      <c r="EOK1" s="16" t="s">
        <v>3905</v>
      </c>
      <c r="EOL1" s="16" t="s">
        <v>3906</v>
      </c>
      <c r="EOM1" s="16" t="s">
        <v>3907</v>
      </c>
      <c r="EON1" s="16" t="s">
        <v>3908</v>
      </c>
      <c r="EOO1" s="16" t="s">
        <v>3909</v>
      </c>
      <c r="EOP1" s="16" t="s">
        <v>3910</v>
      </c>
      <c r="EOQ1" s="16" t="s">
        <v>3911</v>
      </c>
      <c r="EOR1" s="16" t="s">
        <v>3912</v>
      </c>
      <c r="EOS1" s="16" t="s">
        <v>3913</v>
      </c>
      <c r="EOT1" s="16" t="s">
        <v>3914</v>
      </c>
      <c r="EOU1" s="16" t="s">
        <v>3915</v>
      </c>
      <c r="EOV1" s="16" t="s">
        <v>3916</v>
      </c>
      <c r="EOW1" s="16" t="s">
        <v>3917</v>
      </c>
      <c r="EOX1" s="16" t="s">
        <v>3918</v>
      </c>
      <c r="EOY1" s="16" t="s">
        <v>3919</v>
      </c>
      <c r="EOZ1" s="16" t="s">
        <v>3920</v>
      </c>
      <c r="EPA1" s="16" t="s">
        <v>3921</v>
      </c>
      <c r="EPB1" s="16" t="s">
        <v>3922</v>
      </c>
      <c r="EPC1" s="16" t="s">
        <v>3923</v>
      </c>
      <c r="EPD1" s="16" t="s">
        <v>3924</v>
      </c>
      <c r="EPE1" s="16" t="s">
        <v>3925</v>
      </c>
      <c r="EPF1" s="16" t="s">
        <v>3926</v>
      </c>
      <c r="EPG1" s="16" t="s">
        <v>3927</v>
      </c>
      <c r="EPH1" s="16" t="s">
        <v>3928</v>
      </c>
      <c r="EPI1" s="16" t="s">
        <v>3929</v>
      </c>
      <c r="EPJ1" s="16" t="s">
        <v>3930</v>
      </c>
      <c r="EPK1" s="16" t="s">
        <v>3931</v>
      </c>
      <c r="EPL1" s="16" t="s">
        <v>3932</v>
      </c>
      <c r="EPM1" s="16" t="s">
        <v>3933</v>
      </c>
      <c r="EPN1" s="16" t="s">
        <v>3934</v>
      </c>
      <c r="EPO1" s="16" t="s">
        <v>3935</v>
      </c>
      <c r="EPP1" s="16" t="s">
        <v>3936</v>
      </c>
      <c r="EPQ1" s="16" t="s">
        <v>3937</v>
      </c>
      <c r="EPR1" s="16" t="s">
        <v>3938</v>
      </c>
      <c r="EPS1" s="16" t="s">
        <v>3939</v>
      </c>
      <c r="EPT1" s="16" t="s">
        <v>3940</v>
      </c>
      <c r="EPU1" s="16" t="s">
        <v>3941</v>
      </c>
      <c r="EPV1" s="16" t="s">
        <v>3942</v>
      </c>
      <c r="EPW1" s="16" t="s">
        <v>3943</v>
      </c>
      <c r="EPX1" s="16" t="s">
        <v>3944</v>
      </c>
      <c r="EPY1" s="16" t="s">
        <v>3945</v>
      </c>
      <c r="EPZ1" s="16" t="s">
        <v>3946</v>
      </c>
      <c r="EQA1" s="16" t="s">
        <v>3947</v>
      </c>
      <c r="EQB1" s="16" t="s">
        <v>3948</v>
      </c>
      <c r="EQC1" s="16" t="s">
        <v>3949</v>
      </c>
      <c r="EQD1" s="16" t="s">
        <v>3950</v>
      </c>
      <c r="EQE1" s="16" t="s">
        <v>3951</v>
      </c>
      <c r="EQF1" s="16" t="s">
        <v>3952</v>
      </c>
      <c r="EQG1" s="16" t="s">
        <v>3953</v>
      </c>
      <c r="EQH1" s="16" t="s">
        <v>3954</v>
      </c>
      <c r="EQI1" s="16" t="s">
        <v>3955</v>
      </c>
      <c r="EQJ1" s="16" t="s">
        <v>3956</v>
      </c>
      <c r="EQK1" s="16" t="s">
        <v>3957</v>
      </c>
      <c r="EQL1" s="16" t="s">
        <v>3958</v>
      </c>
      <c r="EQM1" s="16" t="s">
        <v>3959</v>
      </c>
      <c r="EQN1" s="16" t="s">
        <v>3960</v>
      </c>
      <c r="EQO1" s="16" t="s">
        <v>3961</v>
      </c>
      <c r="EQP1" s="16" t="s">
        <v>3962</v>
      </c>
      <c r="EQQ1" s="16" t="s">
        <v>3963</v>
      </c>
      <c r="EQR1" s="16" t="s">
        <v>3964</v>
      </c>
      <c r="EQS1" s="16" t="s">
        <v>3965</v>
      </c>
      <c r="EQT1" s="16" t="s">
        <v>3966</v>
      </c>
      <c r="EQU1" s="16" t="s">
        <v>3967</v>
      </c>
      <c r="EQV1" s="16" t="s">
        <v>3968</v>
      </c>
      <c r="EQW1" s="16" t="s">
        <v>3969</v>
      </c>
      <c r="EQX1" s="16" t="s">
        <v>3970</v>
      </c>
      <c r="EQY1" s="16" t="s">
        <v>3971</v>
      </c>
      <c r="EQZ1" s="16" t="s">
        <v>3972</v>
      </c>
      <c r="ERA1" s="16" t="s">
        <v>3973</v>
      </c>
      <c r="ERB1" s="16" t="s">
        <v>3974</v>
      </c>
      <c r="ERC1" s="16" t="s">
        <v>3975</v>
      </c>
      <c r="ERD1" s="16" t="s">
        <v>3976</v>
      </c>
      <c r="ERE1" s="16" t="s">
        <v>3977</v>
      </c>
      <c r="ERF1" s="16" t="s">
        <v>3978</v>
      </c>
      <c r="ERG1" s="16" t="s">
        <v>3979</v>
      </c>
      <c r="ERH1" s="16" t="s">
        <v>3980</v>
      </c>
      <c r="ERI1" s="16" t="s">
        <v>3981</v>
      </c>
      <c r="ERJ1" s="16" t="s">
        <v>3982</v>
      </c>
      <c r="ERK1" s="16" t="s">
        <v>3983</v>
      </c>
      <c r="ERL1" s="16" t="s">
        <v>3984</v>
      </c>
      <c r="ERM1" s="16" t="s">
        <v>3985</v>
      </c>
      <c r="ERN1" s="16" t="s">
        <v>3986</v>
      </c>
      <c r="ERO1" s="16" t="s">
        <v>3987</v>
      </c>
      <c r="ERP1" s="16" t="s">
        <v>3988</v>
      </c>
      <c r="ERQ1" s="16" t="s">
        <v>3989</v>
      </c>
      <c r="ERR1" s="16" t="s">
        <v>3990</v>
      </c>
      <c r="ERS1" s="16" t="s">
        <v>3991</v>
      </c>
      <c r="ERT1" s="16" t="s">
        <v>3992</v>
      </c>
      <c r="ERU1" s="16" t="s">
        <v>3993</v>
      </c>
      <c r="ERV1" s="16" t="s">
        <v>3994</v>
      </c>
      <c r="ERW1" s="16" t="s">
        <v>3995</v>
      </c>
      <c r="ERX1" s="16" t="s">
        <v>3996</v>
      </c>
      <c r="ERY1" s="16" t="s">
        <v>3997</v>
      </c>
      <c r="ERZ1" s="16" t="s">
        <v>3998</v>
      </c>
      <c r="ESA1" s="16" t="s">
        <v>3999</v>
      </c>
      <c r="ESB1" s="16" t="s">
        <v>4000</v>
      </c>
      <c r="ESC1" s="16" t="s">
        <v>4001</v>
      </c>
      <c r="ESD1" s="16" t="s">
        <v>4002</v>
      </c>
      <c r="ESE1" s="16" t="s">
        <v>4003</v>
      </c>
      <c r="ESF1" s="16" t="s">
        <v>4004</v>
      </c>
      <c r="ESG1" s="16" t="s">
        <v>4005</v>
      </c>
      <c r="ESH1" s="16" t="s">
        <v>4006</v>
      </c>
      <c r="ESI1" s="16" t="s">
        <v>4007</v>
      </c>
      <c r="ESJ1" s="16" t="s">
        <v>4008</v>
      </c>
      <c r="ESK1" s="16" t="s">
        <v>4009</v>
      </c>
      <c r="ESL1" s="16" t="s">
        <v>4010</v>
      </c>
      <c r="ESM1" s="16" t="s">
        <v>4011</v>
      </c>
      <c r="ESN1" s="16" t="s">
        <v>4012</v>
      </c>
      <c r="ESO1" s="16" t="s">
        <v>4013</v>
      </c>
      <c r="ESP1" s="16" t="s">
        <v>4014</v>
      </c>
      <c r="ESQ1" s="16" t="s">
        <v>4015</v>
      </c>
      <c r="ESR1" s="16" t="s">
        <v>4016</v>
      </c>
      <c r="ESS1" s="16" t="s">
        <v>4017</v>
      </c>
      <c r="EST1" s="16" t="s">
        <v>4018</v>
      </c>
      <c r="ESU1" s="16" t="s">
        <v>4019</v>
      </c>
      <c r="ESV1" s="16" t="s">
        <v>4020</v>
      </c>
      <c r="ESW1" s="16" t="s">
        <v>4021</v>
      </c>
      <c r="ESX1" s="16" t="s">
        <v>4022</v>
      </c>
      <c r="ESY1" s="16" t="s">
        <v>4023</v>
      </c>
      <c r="ESZ1" s="16" t="s">
        <v>4024</v>
      </c>
      <c r="ETA1" s="16" t="s">
        <v>4025</v>
      </c>
      <c r="ETB1" s="16" t="s">
        <v>4026</v>
      </c>
      <c r="ETC1" s="16" t="s">
        <v>4027</v>
      </c>
      <c r="ETD1" s="16" t="s">
        <v>4028</v>
      </c>
      <c r="ETE1" s="16" t="s">
        <v>4029</v>
      </c>
      <c r="ETF1" s="16" t="s">
        <v>4030</v>
      </c>
      <c r="ETG1" s="16" t="s">
        <v>4031</v>
      </c>
      <c r="ETH1" s="16" t="s">
        <v>4032</v>
      </c>
      <c r="ETI1" s="16" t="s">
        <v>4033</v>
      </c>
      <c r="ETJ1" s="16" t="s">
        <v>4034</v>
      </c>
      <c r="ETK1" s="16" t="s">
        <v>4035</v>
      </c>
      <c r="ETL1" s="16" t="s">
        <v>4036</v>
      </c>
      <c r="ETM1" s="16" t="s">
        <v>4037</v>
      </c>
      <c r="ETN1" s="16" t="s">
        <v>4038</v>
      </c>
      <c r="ETO1" s="16" t="s">
        <v>4039</v>
      </c>
      <c r="ETP1" s="16" t="s">
        <v>4040</v>
      </c>
      <c r="ETQ1" s="16" t="s">
        <v>4041</v>
      </c>
      <c r="ETR1" s="16" t="s">
        <v>4042</v>
      </c>
      <c r="ETS1" s="16" t="s">
        <v>4043</v>
      </c>
      <c r="ETT1" s="16" t="s">
        <v>4044</v>
      </c>
      <c r="ETU1" s="16" t="s">
        <v>4045</v>
      </c>
      <c r="ETV1" s="16" t="s">
        <v>4046</v>
      </c>
      <c r="ETW1" s="16" t="s">
        <v>4047</v>
      </c>
      <c r="ETX1" s="16" t="s">
        <v>4048</v>
      </c>
      <c r="ETY1" s="16" t="s">
        <v>4049</v>
      </c>
      <c r="ETZ1" s="16" t="s">
        <v>4050</v>
      </c>
      <c r="EUA1" s="16" t="s">
        <v>4051</v>
      </c>
      <c r="EUB1" s="16" t="s">
        <v>4052</v>
      </c>
      <c r="EUC1" s="16" t="s">
        <v>4053</v>
      </c>
      <c r="EUD1" s="16" t="s">
        <v>4054</v>
      </c>
      <c r="EUE1" s="16" t="s">
        <v>4055</v>
      </c>
      <c r="EUF1" s="16" t="s">
        <v>4056</v>
      </c>
      <c r="EUG1" s="16" t="s">
        <v>4057</v>
      </c>
      <c r="EUH1" s="16" t="s">
        <v>4058</v>
      </c>
      <c r="EUI1" s="16" t="s">
        <v>4059</v>
      </c>
      <c r="EUJ1" s="16" t="s">
        <v>4060</v>
      </c>
      <c r="EUK1" s="16" t="s">
        <v>4061</v>
      </c>
      <c r="EUL1" s="16" t="s">
        <v>4062</v>
      </c>
      <c r="EUM1" s="16" t="s">
        <v>4063</v>
      </c>
      <c r="EUN1" s="16" t="s">
        <v>4064</v>
      </c>
      <c r="EUO1" s="16" t="s">
        <v>4065</v>
      </c>
      <c r="EUP1" s="16" t="s">
        <v>4066</v>
      </c>
      <c r="EUQ1" s="16" t="s">
        <v>4067</v>
      </c>
      <c r="EUR1" s="16" t="s">
        <v>4068</v>
      </c>
      <c r="EUS1" s="16" t="s">
        <v>4069</v>
      </c>
      <c r="EUT1" s="16" t="s">
        <v>4070</v>
      </c>
      <c r="EUU1" s="16" t="s">
        <v>4071</v>
      </c>
      <c r="EUV1" s="16" t="s">
        <v>4072</v>
      </c>
      <c r="EUW1" s="16" t="s">
        <v>4073</v>
      </c>
      <c r="EUX1" s="16" t="s">
        <v>4074</v>
      </c>
      <c r="EUY1" s="16" t="s">
        <v>4075</v>
      </c>
      <c r="EUZ1" s="16" t="s">
        <v>4076</v>
      </c>
      <c r="EVA1" s="16" t="s">
        <v>4077</v>
      </c>
      <c r="EVB1" s="16" t="s">
        <v>4078</v>
      </c>
      <c r="EVC1" s="16" t="s">
        <v>4079</v>
      </c>
      <c r="EVD1" s="16" t="s">
        <v>4080</v>
      </c>
      <c r="EVE1" s="16" t="s">
        <v>4081</v>
      </c>
      <c r="EVF1" s="16" t="s">
        <v>4082</v>
      </c>
      <c r="EVG1" s="16" t="s">
        <v>4083</v>
      </c>
      <c r="EVH1" s="16" t="s">
        <v>4084</v>
      </c>
      <c r="EVI1" s="16" t="s">
        <v>4085</v>
      </c>
      <c r="EVJ1" s="16" t="s">
        <v>4086</v>
      </c>
      <c r="EVK1" s="16" t="s">
        <v>4087</v>
      </c>
      <c r="EVL1" s="16" t="s">
        <v>4088</v>
      </c>
      <c r="EVM1" s="16" t="s">
        <v>4089</v>
      </c>
      <c r="EVN1" s="16" t="s">
        <v>4090</v>
      </c>
      <c r="EVO1" s="16" t="s">
        <v>4091</v>
      </c>
      <c r="EVP1" s="16" t="s">
        <v>4092</v>
      </c>
      <c r="EVQ1" s="16" t="s">
        <v>4093</v>
      </c>
      <c r="EVR1" s="16" t="s">
        <v>4094</v>
      </c>
      <c r="EVS1" s="16" t="s">
        <v>4095</v>
      </c>
      <c r="EVT1" s="16" t="s">
        <v>4096</v>
      </c>
      <c r="EVU1" s="16" t="s">
        <v>4097</v>
      </c>
      <c r="EVV1" s="16" t="s">
        <v>4098</v>
      </c>
      <c r="EVW1" s="16" t="s">
        <v>4099</v>
      </c>
      <c r="EVX1" s="16" t="s">
        <v>4100</v>
      </c>
      <c r="EVY1" s="16" t="s">
        <v>4101</v>
      </c>
      <c r="EVZ1" s="16" t="s">
        <v>4102</v>
      </c>
      <c r="EWA1" s="16" t="s">
        <v>4103</v>
      </c>
      <c r="EWB1" s="16" t="s">
        <v>4104</v>
      </c>
      <c r="EWC1" s="16" t="s">
        <v>4105</v>
      </c>
      <c r="EWD1" s="16" t="s">
        <v>4106</v>
      </c>
      <c r="EWE1" s="16" t="s">
        <v>4107</v>
      </c>
      <c r="EWF1" s="16" t="s">
        <v>4108</v>
      </c>
      <c r="EWG1" s="16" t="s">
        <v>4109</v>
      </c>
      <c r="EWH1" s="16" t="s">
        <v>4110</v>
      </c>
      <c r="EWI1" s="16" t="s">
        <v>4111</v>
      </c>
      <c r="EWJ1" s="16" t="s">
        <v>4112</v>
      </c>
      <c r="EWK1" s="16" t="s">
        <v>4113</v>
      </c>
      <c r="EWL1" s="16" t="s">
        <v>4114</v>
      </c>
      <c r="EWM1" s="16" t="s">
        <v>4115</v>
      </c>
      <c r="EWN1" s="16" t="s">
        <v>4116</v>
      </c>
      <c r="EWO1" s="16" t="s">
        <v>4117</v>
      </c>
      <c r="EWP1" s="16" t="s">
        <v>4118</v>
      </c>
      <c r="EWQ1" s="16" t="s">
        <v>4119</v>
      </c>
      <c r="EWR1" s="16" t="s">
        <v>4120</v>
      </c>
      <c r="EWS1" s="16" t="s">
        <v>4121</v>
      </c>
      <c r="EWT1" s="16" t="s">
        <v>4122</v>
      </c>
      <c r="EWU1" s="16" t="s">
        <v>4123</v>
      </c>
      <c r="EWV1" s="16" t="s">
        <v>4124</v>
      </c>
      <c r="EWW1" s="16" t="s">
        <v>4125</v>
      </c>
      <c r="EWX1" s="16" t="s">
        <v>4126</v>
      </c>
      <c r="EWY1" s="16" t="s">
        <v>4127</v>
      </c>
      <c r="EWZ1" s="16" t="s">
        <v>4128</v>
      </c>
      <c r="EXA1" s="16" t="s">
        <v>4129</v>
      </c>
      <c r="EXB1" s="16" t="s">
        <v>4130</v>
      </c>
      <c r="EXC1" s="16" t="s">
        <v>4131</v>
      </c>
      <c r="EXD1" s="16" t="s">
        <v>4132</v>
      </c>
      <c r="EXE1" s="16" t="s">
        <v>4133</v>
      </c>
      <c r="EXF1" s="16" t="s">
        <v>4134</v>
      </c>
      <c r="EXG1" s="16" t="s">
        <v>4135</v>
      </c>
      <c r="EXH1" s="16" t="s">
        <v>4136</v>
      </c>
      <c r="EXI1" s="16" t="s">
        <v>4137</v>
      </c>
      <c r="EXJ1" s="16" t="s">
        <v>4138</v>
      </c>
      <c r="EXK1" s="16" t="s">
        <v>4139</v>
      </c>
      <c r="EXL1" s="16" t="s">
        <v>4140</v>
      </c>
      <c r="EXM1" s="16" t="s">
        <v>4141</v>
      </c>
      <c r="EXN1" s="16" t="s">
        <v>4142</v>
      </c>
      <c r="EXO1" s="16" t="s">
        <v>4143</v>
      </c>
      <c r="EXP1" s="16" t="s">
        <v>4144</v>
      </c>
      <c r="EXQ1" s="16" t="s">
        <v>4145</v>
      </c>
      <c r="EXR1" s="16" t="s">
        <v>4146</v>
      </c>
      <c r="EXS1" s="16" t="s">
        <v>4147</v>
      </c>
      <c r="EXT1" s="16" t="s">
        <v>4148</v>
      </c>
      <c r="EXU1" s="16" t="s">
        <v>4149</v>
      </c>
      <c r="EXV1" s="16" t="s">
        <v>4150</v>
      </c>
      <c r="EXW1" s="16" t="s">
        <v>4151</v>
      </c>
      <c r="EXX1" s="16" t="s">
        <v>4152</v>
      </c>
      <c r="EXY1" s="16" t="s">
        <v>4153</v>
      </c>
      <c r="EXZ1" s="16" t="s">
        <v>4154</v>
      </c>
      <c r="EYA1" s="16" t="s">
        <v>4155</v>
      </c>
      <c r="EYB1" s="16" t="s">
        <v>4156</v>
      </c>
      <c r="EYC1" s="16" t="s">
        <v>4157</v>
      </c>
      <c r="EYD1" s="16" t="s">
        <v>4158</v>
      </c>
      <c r="EYE1" s="16" t="s">
        <v>4159</v>
      </c>
      <c r="EYF1" s="16" t="s">
        <v>4160</v>
      </c>
      <c r="EYG1" s="16" t="s">
        <v>4161</v>
      </c>
      <c r="EYH1" s="16" t="s">
        <v>4162</v>
      </c>
      <c r="EYI1" s="16" t="s">
        <v>4163</v>
      </c>
      <c r="EYJ1" s="16" t="s">
        <v>4164</v>
      </c>
      <c r="EYK1" s="16" t="s">
        <v>4165</v>
      </c>
      <c r="EYL1" s="16" t="s">
        <v>4166</v>
      </c>
      <c r="EYM1" s="16" t="s">
        <v>4167</v>
      </c>
      <c r="EYN1" s="16" t="s">
        <v>4168</v>
      </c>
      <c r="EYO1" s="16" t="s">
        <v>4169</v>
      </c>
      <c r="EYP1" s="16" t="s">
        <v>4170</v>
      </c>
      <c r="EYQ1" s="16" t="s">
        <v>4171</v>
      </c>
      <c r="EYR1" s="16" t="s">
        <v>4172</v>
      </c>
      <c r="EYS1" s="16" t="s">
        <v>4173</v>
      </c>
      <c r="EYT1" s="16" t="s">
        <v>4174</v>
      </c>
      <c r="EYU1" s="16" t="s">
        <v>4175</v>
      </c>
      <c r="EYV1" s="16" t="s">
        <v>4176</v>
      </c>
      <c r="EYW1" s="16" t="s">
        <v>4177</v>
      </c>
      <c r="EYX1" s="16" t="s">
        <v>4178</v>
      </c>
      <c r="EYY1" s="16" t="s">
        <v>4179</v>
      </c>
      <c r="EYZ1" s="16" t="s">
        <v>4180</v>
      </c>
      <c r="EZA1" s="16" t="s">
        <v>4181</v>
      </c>
      <c r="EZB1" s="16" t="s">
        <v>4182</v>
      </c>
      <c r="EZC1" s="16" t="s">
        <v>4183</v>
      </c>
      <c r="EZD1" s="16" t="s">
        <v>4184</v>
      </c>
      <c r="EZE1" s="16" t="s">
        <v>4185</v>
      </c>
      <c r="EZF1" s="16" t="s">
        <v>4186</v>
      </c>
      <c r="EZG1" s="16" t="s">
        <v>4187</v>
      </c>
      <c r="EZH1" s="16" t="s">
        <v>4188</v>
      </c>
      <c r="EZI1" s="16" t="s">
        <v>4189</v>
      </c>
      <c r="EZJ1" s="16" t="s">
        <v>4190</v>
      </c>
      <c r="EZK1" s="16" t="s">
        <v>4191</v>
      </c>
      <c r="EZL1" s="16" t="s">
        <v>4192</v>
      </c>
      <c r="EZM1" s="16" t="s">
        <v>4193</v>
      </c>
      <c r="EZN1" s="16" t="s">
        <v>4194</v>
      </c>
      <c r="EZO1" s="16" t="s">
        <v>4195</v>
      </c>
      <c r="EZP1" s="16" t="s">
        <v>4196</v>
      </c>
      <c r="EZQ1" s="16" t="s">
        <v>4197</v>
      </c>
      <c r="EZR1" s="16" t="s">
        <v>4198</v>
      </c>
      <c r="EZS1" s="16" t="s">
        <v>4199</v>
      </c>
      <c r="EZT1" s="16" t="s">
        <v>4200</v>
      </c>
      <c r="EZU1" s="16" t="s">
        <v>4201</v>
      </c>
      <c r="EZV1" s="16" t="s">
        <v>4202</v>
      </c>
      <c r="EZW1" s="16" t="s">
        <v>4203</v>
      </c>
      <c r="EZX1" s="16" t="s">
        <v>4204</v>
      </c>
      <c r="EZY1" s="16" t="s">
        <v>4205</v>
      </c>
      <c r="EZZ1" s="16" t="s">
        <v>4206</v>
      </c>
      <c r="FAA1" s="16" t="s">
        <v>4207</v>
      </c>
      <c r="FAB1" s="16" t="s">
        <v>4208</v>
      </c>
      <c r="FAC1" s="16" t="s">
        <v>4209</v>
      </c>
      <c r="FAD1" s="16" t="s">
        <v>4210</v>
      </c>
      <c r="FAE1" s="16" t="s">
        <v>4211</v>
      </c>
      <c r="FAF1" s="16" t="s">
        <v>4212</v>
      </c>
      <c r="FAG1" s="16" t="s">
        <v>4213</v>
      </c>
      <c r="FAH1" s="16" t="s">
        <v>4214</v>
      </c>
      <c r="FAI1" s="16" t="s">
        <v>4215</v>
      </c>
      <c r="FAJ1" s="16" t="s">
        <v>4216</v>
      </c>
      <c r="FAK1" s="16" t="s">
        <v>4217</v>
      </c>
      <c r="FAL1" s="16" t="s">
        <v>4218</v>
      </c>
      <c r="FAM1" s="16" t="s">
        <v>4219</v>
      </c>
      <c r="FAN1" s="16" t="s">
        <v>4220</v>
      </c>
      <c r="FAO1" s="16" t="s">
        <v>4221</v>
      </c>
      <c r="FAP1" s="16" t="s">
        <v>4222</v>
      </c>
      <c r="FAQ1" s="16" t="s">
        <v>4223</v>
      </c>
      <c r="FAR1" s="16" t="s">
        <v>4224</v>
      </c>
      <c r="FAS1" s="16" t="s">
        <v>4225</v>
      </c>
      <c r="FAT1" s="16" t="s">
        <v>4226</v>
      </c>
      <c r="FAU1" s="16" t="s">
        <v>4227</v>
      </c>
      <c r="FAV1" s="16" t="s">
        <v>4228</v>
      </c>
      <c r="FAW1" s="16" t="s">
        <v>4229</v>
      </c>
      <c r="FAX1" s="16" t="s">
        <v>4230</v>
      </c>
      <c r="FAY1" s="16" t="s">
        <v>4231</v>
      </c>
      <c r="FAZ1" s="16" t="s">
        <v>4232</v>
      </c>
      <c r="FBA1" s="16" t="s">
        <v>4233</v>
      </c>
      <c r="FBB1" s="16" t="s">
        <v>4234</v>
      </c>
      <c r="FBC1" s="16" t="s">
        <v>4235</v>
      </c>
      <c r="FBD1" s="16" t="s">
        <v>4236</v>
      </c>
      <c r="FBE1" s="16" t="s">
        <v>4237</v>
      </c>
      <c r="FBF1" s="16" t="s">
        <v>4238</v>
      </c>
      <c r="FBG1" s="16" t="s">
        <v>4239</v>
      </c>
      <c r="FBH1" s="16" t="s">
        <v>4240</v>
      </c>
      <c r="FBI1" s="16" t="s">
        <v>4241</v>
      </c>
      <c r="FBJ1" s="16" t="s">
        <v>4242</v>
      </c>
      <c r="FBK1" s="16" t="s">
        <v>4243</v>
      </c>
      <c r="FBL1" s="16" t="s">
        <v>4244</v>
      </c>
      <c r="FBM1" s="16" t="s">
        <v>4245</v>
      </c>
      <c r="FBN1" s="16" t="s">
        <v>4246</v>
      </c>
      <c r="FBO1" s="16" t="s">
        <v>4247</v>
      </c>
      <c r="FBP1" s="16" t="s">
        <v>4248</v>
      </c>
      <c r="FBQ1" s="16" t="s">
        <v>4249</v>
      </c>
      <c r="FBR1" s="16" t="s">
        <v>4250</v>
      </c>
      <c r="FBS1" s="16" t="s">
        <v>4251</v>
      </c>
      <c r="FBT1" s="16" t="s">
        <v>4252</v>
      </c>
      <c r="FBU1" s="16" t="s">
        <v>4253</v>
      </c>
      <c r="FBV1" s="16" t="s">
        <v>4254</v>
      </c>
      <c r="FBW1" s="16" t="s">
        <v>4255</v>
      </c>
      <c r="FBX1" s="16" t="s">
        <v>4256</v>
      </c>
      <c r="FBY1" s="16" t="s">
        <v>4257</v>
      </c>
      <c r="FBZ1" s="16" t="s">
        <v>4258</v>
      </c>
      <c r="FCA1" s="16" t="s">
        <v>4259</v>
      </c>
      <c r="FCB1" s="16" t="s">
        <v>4260</v>
      </c>
      <c r="FCC1" s="16" t="s">
        <v>4261</v>
      </c>
      <c r="FCD1" s="16" t="s">
        <v>4262</v>
      </c>
      <c r="FCE1" s="16" t="s">
        <v>4263</v>
      </c>
      <c r="FCF1" s="16" t="s">
        <v>4264</v>
      </c>
      <c r="FCG1" s="16" t="s">
        <v>4265</v>
      </c>
      <c r="FCH1" s="16" t="s">
        <v>4266</v>
      </c>
      <c r="FCI1" s="16" t="s">
        <v>4267</v>
      </c>
      <c r="FCJ1" s="16" t="s">
        <v>4268</v>
      </c>
      <c r="FCK1" s="16" t="s">
        <v>4269</v>
      </c>
      <c r="FCL1" s="16" t="s">
        <v>4270</v>
      </c>
      <c r="FCM1" s="16" t="s">
        <v>4271</v>
      </c>
      <c r="FCN1" s="16" t="s">
        <v>4272</v>
      </c>
      <c r="FCO1" s="16" t="s">
        <v>4273</v>
      </c>
      <c r="FCP1" s="16" t="s">
        <v>4274</v>
      </c>
      <c r="FCQ1" s="16" t="s">
        <v>4275</v>
      </c>
      <c r="FCR1" s="16" t="s">
        <v>4276</v>
      </c>
      <c r="FCS1" s="16" t="s">
        <v>4277</v>
      </c>
      <c r="FCT1" s="16" t="s">
        <v>4278</v>
      </c>
      <c r="FCU1" s="16" t="s">
        <v>4279</v>
      </c>
      <c r="FCV1" s="16" t="s">
        <v>4280</v>
      </c>
      <c r="FCW1" s="16" t="s">
        <v>4281</v>
      </c>
      <c r="FCX1" s="16" t="s">
        <v>4282</v>
      </c>
      <c r="FCY1" s="16" t="s">
        <v>4283</v>
      </c>
      <c r="FCZ1" s="16" t="s">
        <v>4284</v>
      </c>
      <c r="FDA1" s="16" t="s">
        <v>4285</v>
      </c>
      <c r="FDB1" s="16" t="s">
        <v>4286</v>
      </c>
      <c r="FDC1" s="16" t="s">
        <v>4287</v>
      </c>
      <c r="FDD1" s="16" t="s">
        <v>4288</v>
      </c>
      <c r="FDE1" s="16" t="s">
        <v>4289</v>
      </c>
      <c r="FDF1" s="16" t="s">
        <v>4290</v>
      </c>
      <c r="FDG1" s="16" t="s">
        <v>4291</v>
      </c>
      <c r="FDH1" s="16" t="s">
        <v>4292</v>
      </c>
      <c r="FDI1" s="16" t="s">
        <v>4293</v>
      </c>
      <c r="FDJ1" s="16" t="s">
        <v>4294</v>
      </c>
      <c r="FDK1" s="16" t="s">
        <v>4295</v>
      </c>
      <c r="FDL1" s="16" t="s">
        <v>4296</v>
      </c>
      <c r="FDM1" s="16" t="s">
        <v>4297</v>
      </c>
      <c r="FDN1" s="16" t="s">
        <v>4298</v>
      </c>
      <c r="FDO1" s="16" t="s">
        <v>4299</v>
      </c>
      <c r="FDP1" s="16" t="s">
        <v>4300</v>
      </c>
      <c r="FDQ1" s="16" t="s">
        <v>4301</v>
      </c>
      <c r="FDR1" s="16" t="s">
        <v>4302</v>
      </c>
      <c r="FDS1" s="16" t="s">
        <v>4303</v>
      </c>
      <c r="FDT1" s="16" t="s">
        <v>4304</v>
      </c>
      <c r="FDU1" s="16" t="s">
        <v>4305</v>
      </c>
      <c r="FDV1" s="16" t="s">
        <v>4306</v>
      </c>
      <c r="FDW1" s="16" t="s">
        <v>4307</v>
      </c>
      <c r="FDX1" s="16" t="s">
        <v>4308</v>
      </c>
      <c r="FDY1" s="16" t="s">
        <v>4309</v>
      </c>
      <c r="FDZ1" s="16" t="s">
        <v>4310</v>
      </c>
      <c r="FEA1" s="16" t="s">
        <v>4311</v>
      </c>
      <c r="FEB1" s="16" t="s">
        <v>4312</v>
      </c>
      <c r="FEC1" s="16" t="s">
        <v>4313</v>
      </c>
      <c r="FED1" s="16" t="s">
        <v>4314</v>
      </c>
      <c r="FEE1" s="16" t="s">
        <v>4315</v>
      </c>
      <c r="FEF1" s="16" t="s">
        <v>4316</v>
      </c>
      <c r="FEG1" s="16" t="s">
        <v>4317</v>
      </c>
      <c r="FEH1" s="16" t="s">
        <v>4318</v>
      </c>
      <c r="FEI1" s="16" t="s">
        <v>4319</v>
      </c>
      <c r="FEJ1" s="16" t="s">
        <v>4320</v>
      </c>
      <c r="FEK1" s="16" t="s">
        <v>4321</v>
      </c>
      <c r="FEL1" s="16" t="s">
        <v>4322</v>
      </c>
      <c r="FEM1" s="16" t="s">
        <v>4323</v>
      </c>
      <c r="FEN1" s="16" t="s">
        <v>4324</v>
      </c>
      <c r="FEO1" s="16" t="s">
        <v>4325</v>
      </c>
      <c r="FEP1" s="16" t="s">
        <v>4326</v>
      </c>
      <c r="FEQ1" s="16" t="s">
        <v>4327</v>
      </c>
      <c r="FER1" s="16" t="s">
        <v>4328</v>
      </c>
      <c r="FES1" s="16" t="s">
        <v>4329</v>
      </c>
      <c r="FET1" s="16" t="s">
        <v>4330</v>
      </c>
      <c r="FEU1" s="16" t="s">
        <v>4331</v>
      </c>
      <c r="FEV1" s="16" t="s">
        <v>4332</v>
      </c>
      <c r="FEW1" s="16" t="s">
        <v>4333</v>
      </c>
      <c r="FEX1" s="16" t="s">
        <v>4334</v>
      </c>
      <c r="FEY1" s="16" t="s">
        <v>4335</v>
      </c>
      <c r="FEZ1" s="16" t="s">
        <v>4336</v>
      </c>
      <c r="FFA1" s="16" t="s">
        <v>4337</v>
      </c>
      <c r="FFB1" s="16" t="s">
        <v>4338</v>
      </c>
      <c r="FFC1" s="16" t="s">
        <v>4339</v>
      </c>
      <c r="FFD1" s="16" t="s">
        <v>4340</v>
      </c>
      <c r="FFE1" s="16" t="s">
        <v>4341</v>
      </c>
      <c r="FFF1" s="16" t="s">
        <v>4342</v>
      </c>
      <c r="FFG1" s="16" t="s">
        <v>4343</v>
      </c>
      <c r="FFH1" s="16" t="s">
        <v>4344</v>
      </c>
      <c r="FFI1" s="16" t="s">
        <v>4345</v>
      </c>
      <c r="FFJ1" s="16" t="s">
        <v>4346</v>
      </c>
      <c r="FFK1" s="16" t="s">
        <v>4347</v>
      </c>
      <c r="FFL1" s="16" t="s">
        <v>4348</v>
      </c>
      <c r="FFM1" s="16" t="s">
        <v>4349</v>
      </c>
      <c r="FFN1" s="16" t="s">
        <v>4350</v>
      </c>
      <c r="FFO1" s="16" t="s">
        <v>4351</v>
      </c>
      <c r="FFP1" s="16" t="s">
        <v>4352</v>
      </c>
      <c r="FFQ1" s="16" t="s">
        <v>4353</v>
      </c>
      <c r="FFR1" s="16" t="s">
        <v>4354</v>
      </c>
      <c r="FFS1" s="16" t="s">
        <v>4355</v>
      </c>
      <c r="FFT1" s="16" t="s">
        <v>4356</v>
      </c>
      <c r="FFU1" s="16" t="s">
        <v>4357</v>
      </c>
      <c r="FFV1" s="16" t="s">
        <v>4358</v>
      </c>
      <c r="FFW1" s="16" t="s">
        <v>4359</v>
      </c>
      <c r="FFX1" s="16" t="s">
        <v>4360</v>
      </c>
      <c r="FFY1" s="16" t="s">
        <v>4361</v>
      </c>
      <c r="FFZ1" s="16" t="s">
        <v>4362</v>
      </c>
      <c r="FGA1" s="16" t="s">
        <v>4363</v>
      </c>
      <c r="FGB1" s="16" t="s">
        <v>4364</v>
      </c>
      <c r="FGC1" s="16" t="s">
        <v>4365</v>
      </c>
      <c r="FGD1" s="16" t="s">
        <v>4366</v>
      </c>
      <c r="FGE1" s="16" t="s">
        <v>4367</v>
      </c>
      <c r="FGF1" s="16" t="s">
        <v>4368</v>
      </c>
      <c r="FGG1" s="16" t="s">
        <v>4369</v>
      </c>
      <c r="FGH1" s="16" t="s">
        <v>4370</v>
      </c>
      <c r="FGI1" s="16" t="s">
        <v>4371</v>
      </c>
      <c r="FGJ1" s="16" t="s">
        <v>4372</v>
      </c>
      <c r="FGK1" s="16" t="s">
        <v>4373</v>
      </c>
      <c r="FGL1" s="16" t="s">
        <v>4374</v>
      </c>
      <c r="FGM1" s="16" t="s">
        <v>4375</v>
      </c>
      <c r="FGN1" s="16" t="s">
        <v>4376</v>
      </c>
      <c r="FGO1" s="16" t="s">
        <v>4377</v>
      </c>
      <c r="FGP1" s="16" t="s">
        <v>4378</v>
      </c>
      <c r="FGQ1" s="16" t="s">
        <v>4379</v>
      </c>
      <c r="FGR1" s="16" t="s">
        <v>4380</v>
      </c>
      <c r="FGS1" s="16" t="s">
        <v>4381</v>
      </c>
      <c r="FGT1" s="16" t="s">
        <v>4382</v>
      </c>
      <c r="FGU1" s="16" t="s">
        <v>4383</v>
      </c>
      <c r="FGV1" s="16" t="s">
        <v>4384</v>
      </c>
      <c r="FGW1" s="16" t="s">
        <v>4385</v>
      </c>
      <c r="FGX1" s="16" t="s">
        <v>4386</v>
      </c>
      <c r="FGY1" s="16" t="s">
        <v>4387</v>
      </c>
      <c r="FGZ1" s="16" t="s">
        <v>4388</v>
      </c>
      <c r="FHA1" s="16" t="s">
        <v>4389</v>
      </c>
      <c r="FHB1" s="16" t="s">
        <v>4390</v>
      </c>
      <c r="FHC1" s="16" t="s">
        <v>4391</v>
      </c>
      <c r="FHD1" s="16" t="s">
        <v>4392</v>
      </c>
      <c r="FHE1" s="16" t="s">
        <v>4393</v>
      </c>
      <c r="FHF1" s="16" t="s">
        <v>4394</v>
      </c>
      <c r="FHG1" s="16" t="s">
        <v>4395</v>
      </c>
      <c r="FHH1" s="16" t="s">
        <v>4396</v>
      </c>
      <c r="FHI1" s="16" t="s">
        <v>4397</v>
      </c>
      <c r="FHJ1" s="16" t="s">
        <v>4398</v>
      </c>
      <c r="FHK1" s="16" t="s">
        <v>4399</v>
      </c>
      <c r="FHL1" s="16" t="s">
        <v>4400</v>
      </c>
      <c r="FHM1" s="16" t="s">
        <v>4401</v>
      </c>
      <c r="FHN1" s="16" t="s">
        <v>4402</v>
      </c>
      <c r="FHO1" s="16" t="s">
        <v>4403</v>
      </c>
      <c r="FHP1" s="16" t="s">
        <v>4404</v>
      </c>
      <c r="FHQ1" s="16" t="s">
        <v>4405</v>
      </c>
      <c r="FHR1" s="16" t="s">
        <v>4406</v>
      </c>
      <c r="FHS1" s="16" t="s">
        <v>4407</v>
      </c>
      <c r="FHT1" s="16" t="s">
        <v>4408</v>
      </c>
      <c r="FHU1" s="16" t="s">
        <v>4409</v>
      </c>
      <c r="FHV1" s="16" t="s">
        <v>4410</v>
      </c>
      <c r="FHW1" s="16" t="s">
        <v>4411</v>
      </c>
      <c r="FHX1" s="16" t="s">
        <v>4412</v>
      </c>
      <c r="FHY1" s="16" t="s">
        <v>4413</v>
      </c>
      <c r="FHZ1" s="16" t="s">
        <v>4414</v>
      </c>
      <c r="FIA1" s="16" t="s">
        <v>4415</v>
      </c>
      <c r="FIB1" s="16" t="s">
        <v>4416</v>
      </c>
      <c r="FIC1" s="16" t="s">
        <v>4417</v>
      </c>
      <c r="FID1" s="16" t="s">
        <v>4418</v>
      </c>
      <c r="FIE1" s="16" t="s">
        <v>4419</v>
      </c>
      <c r="FIF1" s="16" t="s">
        <v>4420</v>
      </c>
      <c r="FIG1" s="16" t="s">
        <v>4421</v>
      </c>
      <c r="FIH1" s="16" t="s">
        <v>4422</v>
      </c>
      <c r="FII1" s="16" t="s">
        <v>4423</v>
      </c>
      <c r="FIJ1" s="16" t="s">
        <v>4424</v>
      </c>
      <c r="FIK1" s="16" t="s">
        <v>4425</v>
      </c>
      <c r="FIL1" s="16" t="s">
        <v>4426</v>
      </c>
      <c r="FIM1" s="16" t="s">
        <v>4427</v>
      </c>
      <c r="FIN1" s="16" t="s">
        <v>4428</v>
      </c>
      <c r="FIO1" s="16" t="s">
        <v>4429</v>
      </c>
      <c r="FIP1" s="16" t="s">
        <v>4430</v>
      </c>
      <c r="FIQ1" s="16" t="s">
        <v>4431</v>
      </c>
      <c r="FIR1" s="16" t="s">
        <v>4432</v>
      </c>
      <c r="FIS1" s="16" t="s">
        <v>4433</v>
      </c>
      <c r="FIT1" s="16" t="s">
        <v>4434</v>
      </c>
      <c r="FIU1" s="16" t="s">
        <v>4435</v>
      </c>
      <c r="FIV1" s="16" t="s">
        <v>4436</v>
      </c>
      <c r="FIW1" s="16" t="s">
        <v>4437</v>
      </c>
      <c r="FIX1" s="16" t="s">
        <v>4438</v>
      </c>
      <c r="FIY1" s="16" t="s">
        <v>4439</v>
      </c>
      <c r="FIZ1" s="16" t="s">
        <v>4440</v>
      </c>
      <c r="FJA1" s="16" t="s">
        <v>4441</v>
      </c>
      <c r="FJB1" s="16" t="s">
        <v>4442</v>
      </c>
      <c r="FJC1" s="16" t="s">
        <v>4443</v>
      </c>
      <c r="FJD1" s="16" t="s">
        <v>4444</v>
      </c>
      <c r="FJE1" s="16" t="s">
        <v>4445</v>
      </c>
      <c r="FJF1" s="16" t="s">
        <v>4446</v>
      </c>
      <c r="FJG1" s="16" t="s">
        <v>4447</v>
      </c>
      <c r="FJH1" s="16" t="s">
        <v>4448</v>
      </c>
      <c r="FJI1" s="16" t="s">
        <v>4449</v>
      </c>
      <c r="FJJ1" s="16" t="s">
        <v>4450</v>
      </c>
      <c r="FJK1" s="16" t="s">
        <v>4451</v>
      </c>
      <c r="FJL1" s="16" t="s">
        <v>4452</v>
      </c>
      <c r="FJM1" s="16" t="s">
        <v>4453</v>
      </c>
      <c r="FJN1" s="16" t="s">
        <v>4454</v>
      </c>
      <c r="FJO1" s="16" t="s">
        <v>4455</v>
      </c>
      <c r="FJP1" s="16" t="s">
        <v>4456</v>
      </c>
      <c r="FJQ1" s="16" t="s">
        <v>4457</v>
      </c>
      <c r="FJR1" s="16" t="s">
        <v>4458</v>
      </c>
      <c r="FJS1" s="16" t="s">
        <v>4459</v>
      </c>
      <c r="FJT1" s="16" t="s">
        <v>4460</v>
      </c>
      <c r="FJU1" s="16" t="s">
        <v>4461</v>
      </c>
      <c r="FJV1" s="16" t="s">
        <v>4462</v>
      </c>
      <c r="FJW1" s="16" t="s">
        <v>4463</v>
      </c>
      <c r="FJX1" s="16" t="s">
        <v>4464</v>
      </c>
      <c r="FJY1" s="16" t="s">
        <v>4465</v>
      </c>
      <c r="FJZ1" s="16" t="s">
        <v>4466</v>
      </c>
      <c r="FKA1" s="16" t="s">
        <v>4467</v>
      </c>
      <c r="FKB1" s="16" t="s">
        <v>4468</v>
      </c>
      <c r="FKC1" s="16" t="s">
        <v>4469</v>
      </c>
      <c r="FKD1" s="16" t="s">
        <v>4470</v>
      </c>
      <c r="FKE1" s="16" t="s">
        <v>4471</v>
      </c>
      <c r="FKF1" s="16" t="s">
        <v>4472</v>
      </c>
      <c r="FKG1" s="16" t="s">
        <v>4473</v>
      </c>
      <c r="FKH1" s="16" t="s">
        <v>4474</v>
      </c>
      <c r="FKI1" s="16" t="s">
        <v>4475</v>
      </c>
      <c r="FKJ1" s="16" t="s">
        <v>4476</v>
      </c>
      <c r="FKK1" s="16" t="s">
        <v>4477</v>
      </c>
      <c r="FKL1" s="16" t="s">
        <v>4478</v>
      </c>
      <c r="FKM1" s="16" t="s">
        <v>4479</v>
      </c>
      <c r="FKN1" s="16" t="s">
        <v>4480</v>
      </c>
      <c r="FKO1" s="16" t="s">
        <v>4481</v>
      </c>
      <c r="FKP1" s="16" t="s">
        <v>4482</v>
      </c>
      <c r="FKQ1" s="16" t="s">
        <v>4483</v>
      </c>
      <c r="FKR1" s="16" t="s">
        <v>4484</v>
      </c>
      <c r="FKS1" s="16" t="s">
        <v>4485</v>
      </c>
      <c r="FKT1" s="16" t="s">
        <v>4486</v>
      </c>
      <c r="FKU1" s="16" t="s">
        <v>4487</v>
      </c>
      <c r="FKV1" s="16" t="s">
        <v>4488</v>
      </c>
      <c r="FKW1" s="16" t="s">
        <v>4489</v>
      </c>
      <c r="FKX1" s="16" t="s">
        <v>4490</v>
      </c>
      <c r="FKY1" s="16" t="s">
        <v>4491</v>
      </c>
      <c r="FKZ1" s="16" t="s">
        <v>4492</v>
      </c>
      <c r="FLA1" s="16" t="s">
        <v>4493</v>
      </c>
      <c r="FLB1" s="16" t="s">
        <v>4494</v>
      </c>
      <c r="FLC1" s="16" t="s">
        <v>4495</v>
      </c>
      <c r="FLD1" s="16" t="s">
        <v>4496</v>
      </c>
      <c r="FLE1" s="16" t="s">
        <v>4497</v>
      </c>
      <c r="FLF1" s="16" t="s">
        <v>4498</v>
      </c>
      <c r="FLG1" s="16" t="s">
        <v>4499</v>
      </c>
      <c r="FLH1" s="16" t="s">
        <v>4500</v>
      </c>
      <c r="FLI1" s="16" t="s">
        <v>4501</v>
      </c>
      <c r="FLJ1" s="16" t="s">
        <v>4502</v>
      </c>
      <c r="FLK1" s="16" t="s">
        <v>4503</v>
      </c>
      <c r="FLL1" s="16" t="s">
        <v>4504</v>
      </c>
      <c r="FLM1" s="16" t="s">
        <v>4505</v>
      </c>
      <c r="FLN1" s="16" t="s">
        <v>4506</v>
      </c>
      <c r="FLO1" s="16" t="s">
        <v>4507</v>
      </c>
      <c r="FLP1" s="16" t="s">
        <v>4508</v>
      </c>
      <c r="FLQ1" s="16" t="s">
        <v>4509</v>
      </c>
      <c r="FLR1" s="16" t="s">
        <v>4510</v>
      </c>
      <c r="FLS1" s="16" t="s">
        <v>4511</v>
      </c>
      <c r="FLT1" s="16" t="s">
        <v>4512</v>
      </c>
      <c r="FLU1" s="16" t="s">
        <v>4513</v>
      </c>
      <c r="FLV1" s="16" t="s">
        <v>4514</v>
      </c>
      <c r="FLW1" s="16" t="s">
        <v>4515</v>
      </c>
      <c r="FLX1" s="16" t="s">
        <v>4516</v>
      </c>
      <c r="FLY1" s="16" t="s">
        <v>4517</v>
      </c>
      <c r="FLZ1" s="16" t="s">
        <v>4518</v>
      </c>
      <c r="FMA1" s="16" t="s">
        <v>4519</v>
      </c>
      <c r="FMB1" s="16" t="s">
        <v>4520</v>
      </c>
      <c r="FMC1" s="16" t="s">
        <v>4521</v>
      </c>
      <c r="FMD1" s="16" t="s">
        <v>4522</v>
      </c>
      <c r="FME1" s="16" t="s">
        <v>4523</v>
      </c>
      <c r="FMF1" s="16" t="s">
        <v>4524</v>
      </c>
      <c r="FMG1" s="16" t="s">
        <v>4525</v>
      </c>
      <c r="FMH1" s="16" t="s">
        <v>4526</v>
      </c>
      <c r="FMI1" s="16" t="s">
        <v>4527</v>
      </c>
      <c r="FMJ1" s="16" t="s">
        <v>4528</v>
      </c>
      <c r="FMK1" s="16" t="s">
        <v>4529</v>
      </c>
      <c r="FML1" s="16" t="s">
        <v>4530</v>
      </c>
      <c r="FMM1" s="16" t="s">
        <v>4531</v>
      </c>
      <c r="FMN1" s="16" t="s">
        <v>4532</v>
      </c>
      <c r="FMO1" s="16" t="s">
        <v>4533</v>
      </c>
      <c r="FMP1" s="16" t="s">
        <v>4534</v>
      </c>
      <c r="FMQ1" s="16" t="s">
        <v>4535</v>
      </c>
      <c r="FMR1" s="16" t="s">
        <v>4536</v>
      </c>
      <c r="FMS1" s="16" t="s">
        <v>4537</v>
      </c>
      <c r="FMT1" s="16" t="s">
        <v>4538</v>
      </c>
      <c r="FMU1" s="16" t="s">
        <v>4539</v>
      </c>
      <c r="FMV1" s="16" t="s">
        <v>4540</v>
      </c>
      <c r="FMW1" s="16" t="s">
        <v>4541</v>
      </c>
      <c r="FMX1" s="16" t="s">
        <v>4542</v>
      </c>
      <c r="FMY1" s="16" t="s">
        <v>4543</v>
      </c>
      <c r="FMZ1" s="16" t="s">
        <v>4544</v>
      </c>
      <c r="FNA1" s="16" t="s">
        <v>4545</v>
      </c>
      <c r="FNB1" s="16" t="s">
        <v>4546</v>
      </c>
      <c r="FNC1" s="16" t="s">
        <v>4547</v>
      </c>
      <c r="FND1" s="16" t="s">
        <v>4548</v>
      </c>
      <c r="FNE1" s="16" t="s">
        <v>4549</v>
      </c>
      <c r="FNF1" s="16" t="s">
        <v>4550</v>
      </c>
      <c r="FNG1" s="16" t="s">
        <v>4551</v>
      </c>
      <c r="FNH1" s="16" t="s">
        <v>4552</v>
      </c>
      <c r="FNI1" s="16" t="s">
        <v>4553</v>
      </c>
      <c r="FNJ1" s="16" t="s">
        <v>4554</v>
      </c>
      <c r="FNK1" s="16" t="s">
        <v>4555</v>
      </c>
      <c r="FNL1" s="16" t="s">
        <v>4556</v>
      </c>
      <c r="FNM1" s="16" t="s">
        <v>4557</v>
      </c>
      <c r="FNN1" s="16" t="s">
        <v>4558</v>
      </c>
      <c r="FNO1" s="16" t="s">
        <v>4559</v>
      </c>
      <c r="FNP1" s="16" t="s">
        <v>4560</v>
      </c>
      <c r="FNQ1" s="16" t="s">
        <v>4561</v>
      </c>
      <c r="FNR1" s="16" t="s">
        <v>4562</v>
      </c>
      <c r="FNS1" s="16" t="s">
        <v>4563</v>
      </c>
      <c r="FNT1" s="16" t="s">
        <v>4564</v>
      </c>
      <c r="FNU1" s="16" t="s">
        <v>4565</v>
      </c>
      <c r="FNV1" s="16" t="s">
        <v>4566</v>
      </c>
      <c r="FNW1" s="16" t="s">
        <v>4567</v>
      </c>
      <c r="FNX1" s="16" t="s">
        <v>4568</v>
      </c>
      <c r="FNY1" s="16" t="s">
        <v>4569</v>
      </c>
      <c r="FNZ1" s="16" t="s">
        <v>4570</v>
      </c>
      <c r="FOA1" s="16" t="s">
        <v>4571</v>
      </c>
      <c r="FOB1" s="16" t="s">
        <v>4572</v>
      </c>
      <c r="FOC1" s="16" t="s">
        <v>4573</v>
      </c>
      <c r="FOD1" s="16" t="s">
        <v>4574</v>
      </c>
      <c r="FOE1" s="16" t="s">
        <v>4575</v>
      </c>
      <c r="FOF1" s="16" t="s">
        <v>4576</v>
      </c>
      <c r="FOG1" s="16" t="s">
        <v>4577</v>
      </c>
      <c r="FOH1" s="16" t="s">
        <v>4578</v>
      </c>
      <c r="FOI1" s="16" t="s">
        <v>4579</v>
      </c>
      <c r="FOJ1" s="16" t="s">
        <v>4580</v>
      </c>
      <c r="FOK1" s="16" t="s">
        <v>4581</v>
      </c>
      <c r="FOL1" s="16" t="s">
        <v>4582</v>
      </c>
      <c r="FOM1" s="16" t="s">
        <v>4583</v>
      </c>
      <c r="FON1" s="16" t="s">
        <v>4584</v>
      </c>
      <c r="FOO1" s="16" t="s">
        <v>4585</v>
      </c>
      <c r="FOP1" s="16" t="s">
        <v>4586</v>
      </c>
      <c r="FOQ1" s="16" t="s">
        <v>4587</v>
      </c>
      <c r="FOR1" s="16" t="s">
        <v>4588</v>
      </c>
      <c r="FOS1" s="16" t="s">
        <v>4589</v>
      </c>
      <c r="FOT1" s="16" t="s">
        <v>4590</v>
      </c>
      <c r="FOU1" s="16" t="s">
        <v>4591</v>
      </c>
      <c r="FOV1" s="16" t="s">
        <v>4592</v>
      </c>
      <c r="FOW1" s="16" t="s">
        <v>4593</v>
      </c>
      <c r="FOX1" s="16" t="s">
        <v>4594</v>
      </c>
      <c r="FOY1" s="16" t="s">
        <v>4595</v>
      </c>
      <c r="FOZ1" s="16" t="s">
        <v>4596</v>
      </c>
      <c r="FPA1" s="16" t="s">
        <v>4597</v>
      </c>
      <c r="FPB1" s="16" t="s">
        <v>4598</v>
      </c>
      <c r="FPC1" s="16" t="s">
        <v>4599</v>
      </c>
      <c r="FPD1" s="16" t="s">
        <v>4600</v>
      </c>
      <c r="FPE1" s="16" t="s">
        <v>4601</v>
      </c>
      <c r="FPF1" s="16" t="s">
        <v>4602</v>
      </c>
      <c r="FPG1" s="16" t="s">
        <v>4603</v>
      </c>
      <c r="FPH1" s="16" t="s">
        <v>4604</v>
      </c>
      <c r="FPI1" s="16" t="s">
        <v>4605</v>
      </c>
      <c r="FPJ1" s="16" t="s">
        <v>4606</v>
      </c>
      <c r="FPK1" s="16" t="s">
        <v>4607</v>
      </c>
      <c r="FPL1" s="16" t="s">
        <v>4608</v>
      </c>
      <c r="FPM1" s="16" t="s">
        <v>4609</v>
      </c>
      <c r="FPN1" s="16" t="s">
        <v>4610</v>
      </c>
      <c r="FPO1" s="16" t="s">
        <v>4611</v>
      </c>
      <c r="FPP1" s="16" t="s">
        <v>4612</v>
      </c>
      <c r="FPQ1" s="16" t="s">
        <v>4613</v>
      </c>
      <c r="FPR1" s="16" t="s">
        <v>4614</v>
      </c>
      <c r="FPS1" s="16" t="s">
        <v>4615</v>
      </c>
      <c r="FPT1" s="16" t="s">
        <v>4616</v>
      </c>
      <c r="FPU1" s="16" t="s">
        <v>4617</v>
      </c>
      <c r="FPV1" s="16" t="s">
        <v>4618</v>
      </c>
      <c r="FPW1" s="16" t="s">
        <v>4619</v>
      </c>
      <c r="FPX1" s="16" t="s">
        <v>4620</v>
      </c>
      <c r="FPY1" s="16" t="s">
        <v>4621</v>
      </c>
      <c r="FPZ1" s="16" t="s">
        <v>4622</v>
      </c>
      <c r="FQA1" s="16" t="s">
        <v>4623</v>
      </c>
      <c r="FQB1" s="16" t="s">
        <v>4624</v>
      </c>
      <c r="FQC1" s="16" t="s">
        <v>4625</v>
      </c>
      <c r="FQD1" s="16" t="s">
        <v>4626</v>
      </c>
      <c r="FQE1" s="16" t="s">
        <v>4627</v>
      </c>
      <c r="FQF1" s="16" t="s">
        <v>4628</v>
      </c>
      <c r="FQG1" s="16" t="s">
        <v>4629</v>
      </c>
      <c r="FQH1" s="16" t="s">
        <v>4630</v>
      </c>
      <c r="FQI1" s="16" t="s">
        <v>4631</v>
      </c>
      <c r="FQJ1" s="16" t="s">
        <v>4632</v>
      </c>
      <c r="FQK1" s="16" t="s">
        <v>4633</v>
      </c>
      <c r="FQL1" s="16" t="s">
        <v>4634</v>
      </c>
      <c r="FQM1" s="16" t="s">
        <v>4635</v>
      </c>
      <c r="FQN1" s="16" t="s">
        <v>4636</v>
      </c>
      <c r="FQO1" s="16" t="s">
        <v>4637</v>
      </c>
      <c r="FQP1" s="16" t="s">
        <v>4638</v>
      </c>
      <c r="FQQ1" s="16" t="s">
        <v>4639</v>
      </c>
      <c r="FQR1" s="16" t="s">
        <v>4640</v>
      </c>
      <c r="FQS1" s="16" t="s">
        <v>4641</v>
      </c>
      <c r="FQT1" s="16" t="s">
        <v>4642</v>
      </c>
      <c r="FQU1" s="16" t="s">
        <v>4643</v>
      </c>
      <c r="FQV1" s="16" t="s">
        <v>4644</v>
      </c>
      <c r="FQW1" s="16" t="s">
        <v>4645</v>
      </c>
      <c r="FQX1" s="16" t="s">
        <v>4646</v>
      </c>
      <c r="FQY1" s="16" t="s">
        <v>4647</v>
      </c>
      <c r="FQZ1" s="16" t="s">
        <v>4648</v>
      </c>
      <c r="FRA1" s="16" t="s">
        <v>4649</v>
      </c>
      <c r="FRB1" s="16" t="s">
        <v>4650</v>
      </c>
      <c r="FRC1" s="16" t="s">
        <v>4651</v>
      </c>
      <c r="FRD1" s="16" t="s">
        <v>4652</v>
      </c>
      <c r="FRE1" s="16" t="s">
        <v>4653</v>
      </c>
      <c r="FRF1" s="16" t="s">
        <v>4654</v>
      </c>
      <c r="FRG1" s="16" t="s">
        <v>4655</v>
      </c>
      <c r="FRH1" s="16" t="s">
        <v>4656</v>
      </c>
      <c r="FRI1" s="16" t="s">
        <v>4657</v>
      </c>
      <c r="FRJ1" s="16" t="s">
        <v>4658</v>
      </c>
      <c r="FRK1" s="16" t="s">
        <v>4659</v>
      </c>
      <c r="FRL1" s="16" t="s">
        <v>4660</v>
      </c>
      <c r="FRM1" s="16" t="s">
        <v>4661</v>
      </c>
      <c r="FRN1" s="16" t="s">
        <v>4662</v>
      </c>
      <c r="FRO1" s="16" t="s">
        <v>4663</v>
      </c>
      <c r="FRP1" s="16" t="s">
        <v>4664</v>
      </c>
      <c r="FRQ1" s="16" t="s">
        <v>4665</v>
      </c>
      <c r="FRR1" s="16" t="s">
        <v>4666</v>
      </c>
      <c r="FRS1" s="16" t="s">
        <v>4667</v>
      </c>
      <c r="FRT1" s="16" t="s">
        <v>4668</v>
      </c>
      <c r="FRU1" s="16" t="s">
        <v>4669</v>
      </c>
      <c r="FRV1" s="16" t="s">
        <v>4670</v>
      </c>
      <c r="FRW1" s="16" t="s">
        <v>4671</v>
      </c>
      <c r="FRX1" s="16" t="s">
        <v>4672</v>
      </c>
      <c r="FRY1" s="16" t="s">
        <v>4673</v>
      </c>
      <c r="FRZ1" s="16" t="s">
        <v>4674</v>
      </c>
      <c r="FSA1" s="16" t="s">
        <v>4675</v>
      </c>
      <c r="FSB1" s="16" t="s">
        <v>4676</v>
      </c>
      <c r="FSC1" s="16" t="s">
        <v>4677</v>
      </c>
      <c r="FSD1" s="16" t="s">
        <v>4678</v>
      </c>
      <c r="FSE1" s="16" t="s">
        <v>4679</v>
      </c>
      <c r="FSF1" s="16" t="s">
        <v>4680</v>
      </c>
      <c r="FSG1" s="16" t="s">
        <v>4681</v>
      </c>
      <c r="FSH1" s="16" t="s">
        <v>4682</v>
      </c>
      <c r="FSI1" s="16" t="s">
        <v>4683</v>
      </c>
      <c r="FSJ1" s="16" t="s">
        <v>4684</v>
      </c>
      <c r="FSK1" s="16" t="s">
        <v>4685</v>
      </c>
      <c r="FSL1" s="16" t="s">
        <v>4686</v>
      </c>
      <c r="FSM1" s="16" t="s">
        <v>4687</v>
      </c>
      <c r="FSN1" s="16" t="s">
        <v>4688</v>
      </c>
      <c r="FSO1" s="16" t="s">
        <v>4689</v>
      </c>
      <c r="FSP1" s="16" t="s">
        <v>4690</v>
      </c>
      <c r="FSQ1" s="16" t="s">
        <v>4691</v>
      </c>
      <c r="FSR1" s="16" t="s">
        <v>4692</v>
      </c>
      <c r="FSS1" s="16" t="s">
        <v>4693</v>
      </c>
      <c r="FST1" s="16" t="s">
        <v>4694</v>
      </c>
      <c r="FSU1" s="16" t="s">
        <v>4695</v>
      </c>
      <c r="FSV1" s="16" t="s">
        <v>4696</v>
      </c>
      <c r="FSW1" s="16" t="s">
        <v>4697</v>
      </c>
      <c r="FSX1" s="16" t="s">
        <v>4698</v>
      </c>
      <c r="FSY1" s="16" t="s">
        <v>4699</v>
      </c>
      <c r="FSZ1" s="16" t="s">
        <v>4700</v>
      </c>
      <c r="FTA1" s="16" t="s">
        <v>4701</v>
      </c>
      <c r="FTB1" s="16" t="s">
        <v>4702</v>
      </c>
      <c r="FTC1" s="16" t="s">
        <v>4703</v>
      </c>
      <c r="FTD1" s="16" t="s">
        <v>4704</v>
      </c>
      <c r="FTE1" s="16" t="s">
        <v>4705</v>
      </c>
      <c r="FTF1" s="16" t="s">
        <v>4706</v>
      </c>
      <c r="FTG1" s="16" t="s">
        <v>4707</v>
      </c>
      <c r="FTH1" s="16" t="s">
        <v>4708</v>
      </c>
      <c r="FTI1" s="16" t="s">
        <v>4709</v>
      </c>
      <c r="FTJ1" s="16" t="s">
        <v>4710</v>
      </c>
      <c r="FTK1" s="16" t="s">
        <v>4711</v>
      </c>
      <c r="FTL1" s="16" t="s">
        <v>4712</v>
      </c>
      <c r="FTM1" s="16" t="s">
        <v>4713</v>
      </c>
      <c r="FTN1" s="16" t="s">
        <v>4714</v>
      </c>
      <c r="FTO1" s="16" t="s">
        <v>4715</v>
      </c>
      <c r="FTP1" s="16" t="s">
        <v>4716</v>
      </c>
      <c r="FTQ1" s="16" t="s">
        <v>4717</v>
      </c>
      <c r="FTR1" s="16" t="s">
        <v>4718</v>
      </c>
      <c r="FTS1" s="16" t="s">
        <v>4719</v>
      </c>
      <c r="FTT1" s="16" t="s">
        <v>4720</v>
      </c>
      <c r="FTU1" s="16" t="s">
        <v>4721</v>
      </c>
      <c r="FTV1" s="16" t="s">
        <v>4722</v>
      </c>
      <c r="FTW1" s="16" t="s">
        <v>4723</v>
      </c>
      <c r="FTX1" s="16" t="s">
        <v>4724</v>
      </c>
      <c r="FTY1" s="16" t="s">
        <v>4725</v>
      </c>
      <c r="FTZ1" s="16" t="s">
        <v>4726</v>
      </c>
      <c r="FUA1" s="16" t="s">
        <v>4727</v>
      </c>
      <c r="FUB1" s="16" t="s">
        <v>4728</v>
      </c>
      <c r="FUC1" s="16" t="s">
        <v>4729</v>
      </c>
      <c r="FUD1" s="16" t="s">
        <v>4730</v>
      </c>
      <c r="FUE1" s="16" t="s">
        <v>4731</v>
      </c>
      <c r="FUF1" s="16" t="s">
        <v>4732</v>
      </c>
      <c r="FUG1" s="16" t="s">
        <v>4733</v>
      </c>
      <c r="FUH1" s="16" t="s">
        <v>4734</v>
      </c>
      <c r="FUI1" s="16" t="s">
        <v>4735</v>
      </c>
      <c r="FUJ1" s="16" t="s">
        <v>4736</v>
      </c>
      <c r="FUK1" s="16" t="s">
        <v>4737</v>
      </c>
      <c r="FUL1" s="16" t="s">
        <v>4738</v>
      </c>
      <c r="FUM1" s="16" t="s">
        <v>4739</v>
      </c>
      <c r="FUN1" s="16" t="s">
        <v>4740</v>
      </c>
      <c r="FUO1" s="16" t="s">
        <v>4741</v>
      </c>
      <c r="FUP1" s="16" t="s">
        <v>4742</v>
      </c>
      <c r="FUQ1" s="16" t="s">
        <v>4743</v>
      </c>
      <c r="FUR1" s="16" t="s">
        <v>4744</v>
      </c>
      <c r="FUS1" s="16" t="s">
        <v>4745</v>
      </c>
      <c r="FUT1" s="16" t="s">
        <v>4746</v>
      </c>
      <c r="FUU1" s="16" t="s">
        <v>4747</v>
      </c>
      <c r="FUV1" s="16" t="s">
        <v>4748</v>
      </c>
      <c r="FUW1" s="16" t="s">
        <v>4749</v>
      </c>
      <c r="FUX1" s="16" t="s">
        <v>4750</v>
      </c>
      <c r="FUY1" s="16" t="s">
        <v>4751</v>
      </c>
      <c r="FUZ1" s="16" t="s">
        <v>4752</v>
      </c>
      <c r="FVA1" s="16" t="s">
        <v>4753</v>
      </c>
      <c r="FVB1" s="16" t="s">
        <v>4754</v>
      </c>
      <c r="FVC1" s="16" t="s">
        <v>4755</v>
      </c>
      <c r="FVD1" s="16" t="s">
        <v>4756</v>
      </c>
      <c r="FVE1" s="16" t="s">
        <v>4757</v>
      </c>
      <c r="FVF1" s="16" t="s">
        <v>4758</v>
      </c>
      <c r="FVG1" s="16" t="s">
        <v>4759</v>
      </c>
      <c r="FVH1" s="16" t="s">
        <v>4760</v>
      </c>
      <c r="FVI1" s="16" t="s">
        <v>4761</v>
      </c>
      <c r="FVJ1" s="16" t="s">
        <v>4762</v>
      </c>
      <c r="FVK1" s="16" t="s">
        <v>4763</v>
      </c>
      <c r="FVL1" s="16" t="s">
        <v>4764</v>
      </c>
      <c r="FVM1" s="16" t="s">
        <v>4765</v>
      </c>
      <c r="FVN1" s="16" t="s">
        <v>4766</v>
      </c>
      <c r="FVO1" s="16" t="s">
        <v>4767</v>
      </c>
      <c r="FVP1" s="16" t="s">
        <v>4768</v>
      </c>
      <c r="FVQ1" s="16" t="s">
        <v>4769</v>
      </c>
      <c r="FVR1" s="16" t="s">
        <v>4770</v>
      </c>
      <c r="FVS1" s="16" t="s">
        <v>4771</v>
      </c>
      <c r="FVT1" s="16" t="s">
        <v>4772</v>
      </c>
      <c r="FVU1" s="16" t="s">
        <v>4773</v>
      </c>
      <c r="FVV1" s="16" t="s">
        <v>4774</v>
      </c>
      <c r="FVW1" s="16" t="s">
        <v>4775</v>
      </c>
      <c r="FVX1" s="16" t="s">
        <v>4776</v>
      </c>
      <c r="FVY1" s="16" t="s">
        <v>4777</v>
      </c>
      <c r="FVZ1" s="16" t="s">
        <v>4778</v>
      </c>
      <c r="FWA1" s="16" t="s">
        <v>4779</v>
      </c>
      <c r="FWB1" s="16" t="s">
        <v>4780</v>
      </c>
      <c r="FWC1" s="16" t="s">
        <v>4781</v>
      </c>
      <c r="FWD1" s="16" t="s">
        <v>4782</v>
      </c>
      <c r="FWE1" s="16" t="s">
        <v>4783</v>
      </c>
      <c r="FWF1" s="16" t="s">
        <v>4784</v>
      </c>
      <c r="FWG1" s="16" t="s">
        <v>4785</v>
      </c>
      <c r="FWH1" s="16" t="s">
        <v>4786</v>
      </c>
      <c r="FWI1" s="16" t="s">
        <v>4787</v>
      </c>
      <c r="FWJ1" s="16" t="s">
        <v>4788</v>
      </c>
      <c r="FWK1" s="16" t="s">
        <v>4789</v>
      </c>
      <c r="FWL1" s="16" t="s">
        <v>4790</v>
      </c>
      <c r="FWM1" s="16" t="s">
        <v>4791</v>
      </c>
      <c r="FWN1" s="16" t="s">
        <v>4792</v>
      </c>
      <c r="FWO1" s="16" t="s">
        <v>4793</v>
      </c>
      <c r="FWP1" s="16" t="s">
        <v>4794</v>
      </c>
      <c r="FWQ1" s="16" t="s">
        <v>4795</v>
      </c>
      <c r="FWR1" s="16" t="s">
        <v>4796</v>
      </c>
      <c r="FWS1" s="16" t="s">
        <v>4797</v>
      </c>
      <c r="FWT1" s="16" t="s">
        <v>4798</v>
      </c>
      <c r="FWU1" s="16" t="s">
        <v>4799</v>
      </c>
      <c r="FWV1" s="16" t="s">
        <v>4800</v>
      </c>
      <c r="FWW1" s="16" t="s">
        <v>4801</v>
      </c>
      <c r="FWX1" s="16" t="s">
        <v>4802</v>
      </c>
      <c r="FWY1" s="16" t="s">
        <v>4803</v>
      </c>
      <c r="FWZ1" s="16" t="s">
        <v>4804</v>
      </c>
      <c r="FXA1" s="16" t="s">
        <v>4805</v>
      </c>
      <c r="FXB1" s="16" t="s">
        <v>4806</v>
      </c>
      <c r="FXC1" s="16" t="s">
        <v>4807</v>
      </c>
      <c r="FXD1" s="16" t="s">
        <v>4808</v>
      </c>
      <c r="FXE1" s="16" t="s">
        <v>4809</v>
      </c>
      <c r="FXF1" s="16" t="s">
        <v>4810</v>
      </c>
      <c r="FXG1" s="16" t="s">
        <v>4811</v>
      </c>
      <c r="FXH1" s="16" t="s">
        <v>4812</v>
      </c>
      <c r="FXI1" s="16" t="s">
        <v>4813</v>
      </c>
      <c r="FXJ1" s="16" t="s">
        <v>4814</v>
      </c>
      <c r="FXK1" s="16" t="s">
        <v>4815</v>
      </c>
      <c r="FXL1" s="16" t="s">
        <v>4816</v>
      </c>
      <c r="FXM1" s="16" t="s">
        <v>4817</v>
      </c>
      <c r="FXN1" s="16" t="s">
        <v>4818</v>
      </c>
      <c r="FXO1" s="16" t="s">
        <v>4819</v>
      </c>
      <c r="FXP1" s="16" t="s">
        <v>4820</v>
      </c>
      <c r="FXQ1" s="16" t="s">
        <v>4821</v>
      </c>
      <c r="FXR1" s="16" t="s">
        <v>4822</v>
      </c>
      <c r="FXS1" s="16" t="s">
        <v>4823</v>
      </c>
      <c r="FXT1" s="16" t="s">
        <v>4824</v>
      </c>
      <c r="FXU1" s="16" t="s">
        <v>4825</v>
      </c>
      <c r="FXV1" s="16" t="s">
        <v>4826</v>
      </c>
      <c r="FXW1" s="16" t="s">
        <v>4827</v>
      </c>
      <c r="FXX1" s="16" t="s">
        <v>4828</v>
      </c>
      <c r="FXY1" s="16" t="s">
        <v>4829</v>
      </c>
      <c r="FXZ1" s="16" t="s">
        <v>4830</v>
      </c>
      <c r="FYA1" s="16" t="s">
        <v>4831</v>
      </c>
      <c r="FYB1" s="16" t="s">
        <v>4832</v>
      </c>
      <c r="FYC1" s="16" t="s">
        <v>4833</v>
      </c>
      <c r="FYD1" s="16" t="s">
        <v>4834</v>
      </c>
      <c r="FYE1" s="16" t="s">
        <v>4835</v>
      </c>
      <c r="FYF1" s="16" t="s">
        <v>4836</v>
      </c>
      <c r="FYG1" s="16" t="s">
        <v>4837</v>
      </c>
      <c r="FYH1" s="16" t="s">
        <v>4838</v>
      </c>
      <c r="FYI1" s="16" t="s">
        <v>4839</v>
      </c>
      <c r="FYJ1" s="16" t="s">
        <v>4840</v>
      </c>
      <c r="FYK1" s="16" t="s">
        <v>4841</v>
      </c>
      <c r="FYL1" s="16" t="s">
        <v>4842</v>
      </c>
      <c r="FYM1" s="16" t="s">
        <v>4843</v>
      </c>
      <c r="FYN1" s="16" t="s">
        <v>4844</v>
      </c>
      <c r="FYO1" s="16" t="s">
        <v>4845</v>
      </c>
      <c r="FYP1" s="16" t="s">
        <v>4846</v>
      </c>
      <c r="FYQ1" s="16" t="s">
        <v>4847</v>
      </c>
      <c r="FYR1" s="16" t="s">
        <v>4848</v>
      </c>
      <c r="FYS1" s="16" t="s">
        <v>4849</v>
      </c>
      <c r="FYT1" s="16" t="s">
        <v>4850</v>
      </c>
      <c r="FYU1" s="16" t="s">
        <v>4851</v>
      </c>
      <c r="FYV1" s="16" t="s">
        <v>4852</v>
      </c>
      <c r="FYW1" s="16" t="s">
        <v>4853</v>
      </c>
      <c r="FYX1" s="16" t="s">
        <v>4854</v>
      </c>
      <c r="FYY1" s="16" t="s">
        <v>4855</v>
      </c>
      <c r="FYZ1" s="16" t="s">
        <v>4856</v>
      </c>
      <c r="FZA1" s="16" t="s">
        <v>4857</v>
      </c>
      <c r="FZB1" s="16" t="s">
        <v>4858</v>
      </c>
      <c r="FZC1" s="16" t="s">
        <v>4859</v>
      </c>
      <c r="FZD1" s="16" t="s">
        <v>4860</v>
      </c>
      <c r="FZE1" s="16" t="s">
        <v>4861</v>
      </c>
      <c r="FZF1" s="16" t="s">
        <v>4862</v>
      </c>
      <c r="FZG1" s="16" t="s">
        <v>4863</v>
      </c>
      <c r="FZH1" s="16" t="s">
        <v>4864</v>
      </c>
      <c r="FZI1" s="16" t="s">
        <v>4865</v>
      </c>
      <c r="FZJ1" s="16" t="s">
        <v>4866</v>
      </c>
      <c r="FZK1" s="16" t="s">
        <v>4867</v>
      </c>
      <c r="FZL1" s="16" t="s">
        <v>4868</v>
      </c>
      <c r="FZM1" s="16" t="s">
        <v>4869</v>
      </c>
      <c r="FZN1" s="16" t="s">
        <v>4870</v>
      </c>
      <c r="FZO1" s="16" t="s">
        <v>4871</v>
      </c>
      <c r="FZP1" s="16" t="s">
        <v>4872</v>
      </c>
      <c r="FZQ1" s="16" t="s">
        <v>4873</v>
      </c>
      <c r="FZR1" s="16" t="s">
        <v>4874</v>
      </c>
      <c r="FZS1" s="16" t="s">
        <v>4875</v>
      </c>
      <c r="FZT1" s="16" t="s">
        <v>4876</v>
      </c>
      <c r="FZU1" s="16" t="s">
        <v>4877</v>
      </c>
      <c r="FZV1" s="16" t="s">
        <v>4878</v>
      </c>
      <c r="FZW1" s="16" t="s">
        <v>4879</v>
      </c>
      <c r="FZX1" s="16" t="s">
        <v>4880</v>
      </c>
      <c r="FZY1" s="16" t="s">
        <v>4881</v>
      </c>
      <c r="FZZ1" s="16" t="s">
        <v>4882</v>
      </c>
      <c r="GAA1" s="16" t="s">
        <v>4883</v>
      </c>
      <c r="GAB1" s="16" t="s">
        <v>4884</v>
      </c>
      <c r="GAC1" s="16" t="s">
        <v>4885</v>
      </c>
      <c r="GAD1" s="16" t="s">
        <v>4886</v>
      </c>
      <c r="GAE1" s="16" t="s">
        <v>4887</v>
      </c>
      <c r="GAF1" s="16" t="s">
        <v>4888</v>
      </c>
      <c r="GAG1" s="16" t="s">
        <v>4889</v>
      </c>
      <c r="GAH1" s="16" t="s">
        <v>4890</v>
      </c>
      <c r="GAI1" s="16" t="s">
        <v>4891</v>
      </c>
      <c r="GAJ1" s="16" t="s">
        <v>4892</v>
      </c>
      <c r="GAK1" s="16" t="s">
        <v>4893</v>
      </c>
      <c r="GAL1" s="16" t="s">
        <v>4894</v>
      </c>
      <c r="GAM1" s="16" t="s">
        <v>4895</v>
      </c>
      <c r="GAN1" s="16" t="s">
        <v>4896</v>
      </c>
      <c r="GAO1" s="16" t="s">
        <v>4897</v>
      </c>
      <c r="GAP1" s="16" t="s">
        <v>4898</v>
      </c>
      <c r="GAQ1" s="16" t="s">
        <v>4899</v>
      </c>
      <c r="GAR1" s="16" t="s">
        <v>4900</v>
      </c>
      <c r="GAS1" s="16" t="s">
        <v>4901</v>
      </c>
      <c r="GAT1" s="16" t="s">
        <v>4902</v>
      </c>
      <c r="GAU1" s="16" t="s">
        <v>4903</v>
      </c>
      <c r="GAV1" s="16" t="s">
        <v>4904</v>
      </c>
      <c r="GAW1" s="16" t="s">
        <v>4905</v>
      </c>
      <c r="GAX1" s="16" t="s">
        <v>4906</v>
      </c>
      <c r="GAY1" s="16" t="s">
        <v>4907</v>
      </c>
      <c r="GAZ1" s="16" t="s">
        <v>4908</v>
      </c>
      <c r="GBA1" s="16" t="s">
        <v>4909</v>
      </c>
      <c r="GBB1" s="16" t="s">
        <v>4910</v>
      </c>
      <c r="GBC1" s="16" t="s">
        <v>4911</v>
      </c>
      <c r="GBD1" s="16" t="s">
        <v>4912</v>
      </c>
      <c r="GBE1" s="16" t="s">
        <v>4913</v>
      </c>
      <c r="GBF1" s="16" t="s">
        <v>4914</v>
      </c>
      <c r="GBG1" s="16" t="s">
        <v>4915</v>
      </c>
      <c r="GBH1" s="16" t="s">
        <v>4916</v>
      </c>
      <c r="GBI1" s="16" t="s">
        <v>4917</v>
      </c>
      <c r="GBJ1" s="16" t="s">
        <v>4918</v>
      </c>
      <c r="GBK1" s="16" t="s">
        <v>4919</v>
      </c>
      <c r="GBL1" s="16" t="s">
        <v>4920</v>
      </c>
      <c r="GBM1" s="16" t="s">
        <v>4921</v>
      </c>
      <c r="GBN1" s="16" t="s">
        <v>4922</v>
      </c>
      <c r="GBO1" s="16" t="s">
        <v>4923</v>
      </c>
      <c r="GBP1" s="16" t="s">
        <v>4924</v>
      </c>
      <c r="GBQ1" s="16" t="s">
        <v>4925</v>
      </c>
      <c r="GBR1" s="16" t="s">
        <v>4926</v>
      </c>
      <c r="GBS1" s="16" t="s">
        <v>4927</v>
      </c>
      <c r="GBT1" s="16" t="s">
        <v>4928</v>
      </c>
      <c r="GBU1" s="16" t="s">
        <v>4929</v>
      </c>
      <c r="GBV1" s="16" t="s">
        <v>4930</v>
      </c>
      <c r="GBW1" s="16" t="s">
        <v>4931</v>
      </c>
      <c r="GBX1" s="16" t="s">
        <v>4932</v>
      </c>
      <c r="GBY1" s="16" t="s">
        <v>4933</v>
      </c>
      <c r="GBZ1" s="16" t="s">
        <v>4934</v>
      </c>
      <c r="GCA1" s="16" t="s">
        <v>4935</v>
      </c>
      <c r="GCB1" s="16" t="s">
        <v>4936</v>
      </c>
      <c r="GCC1" s="16" t="s">
        <v>4937</v>
      </c>
      <c r="GCD1" s="16" t="s">
        <v>4938</v>
      </c>
      <c r="GCE1" s="16" t="s">
        <v>4939</v>
      </c>
      <c r="GCF1" s="16" t="s">
        <v>4940</v>
      </c>
      <c r="GCG1" s="16" t="s">
        <v>4941</v>
      </c>
      <c r="GCH1" s="16" t="s">
        <v>4942</v>
      </c>
      <c r="GCI1" s="16" t="s">
        <v>4943</v>
      </c>
      <c r="GCJ1" s="16" t="s">
        <v>4944</v>
      </c>
      <c r="GCK1" s="16" t="s">
        <v>4945</v>
      </c>
      <c r="GCL1" s="16" t="s">
        <v>4946</v>
      </c>
      <c r="GCM1" s="16" t="s">
        <v>4947</v>
      </c>
      <c r="GCN1" s="16" t="s">
        <v>4948</v>
      </c>
      <c r="GCO1" s="16" t="s">
        <v>4949</v>
      </c>
      <c r="GCP1" s="16" t="s">
        <v>4950</v>
      </c>
      <c r="GCQ1" s="16" t="s">
        <v>4951</v>
      </c>
      <c r="GCR1" s="16" t="s">
        <v>4952</v>
      </c>
      <c r="GCS1" s="16" t="s">
        <v>4953</v>
      </c>
      <c r="GCT1" s="16" t="s">
        <v>4954</v>
      </c>
      <c r="GCU1" s="16" t="s">
        <v>4955</v>
      </c>
      <c r="GCV1" s="16" t="s">
        <v>4956</v>
      </c>
      <c r="GCW1" s="16" t="s">
        <v>4957</v>
      </c>
      <c r="GCX1" s="16" t="s">
        <v>4958</v>
      </c>
      <c r="GCY1" s="16" t="s">
        <v>4959</v>
      </c>
      <c r="GCZ1" s="16" t="s">
        <v>4960</v>
      </c>
      <c r="GDA1" s="16" t="s">
        <v>4961</v>
      </c>
      <c r="GDB1" s="16" t="s">
        <v>4962</v>
      </c>
      <c r="GDC1" s="16" t="s">
        <v>4963</v>
      </c>
      <c r="GDD1" s="16" t="s">
        <v>4964</v>
      </c>
      <c r="GDE1" s="16" t="s">
        <v>4965</v>
      </c>
      <c r="GDF1" s="16" t="s">
        <v>4966</v>
      </c>
      <c r="GDG1" s="16" t="s">
        <v>4967</v>
      </c>
      <c r="GDH1" s="16" t="s">
        <v>4968</v>
      </c>
      <c r="GDI1" s="16" t="s">
        <v>4969</v>
      </c>
      <c r="GDJ1" s="16" t="s">
        <v>4970</v>
      </c>
      <c r="GDK1" s="16" t="s">
        <v>4971</v>
      </c>
      <c r="GDL1" s="16" t="s">
        <v>4972</v>
      </c>
      <c r="GDM1" s="16" t="s">
        <v>4973</v>
      </c>
      <c r="GDN1" s="16" t="s">
        <v>4974</v>
      </c>
      <c r="GDO1" s="16" t="s">
        <v>4975</v>
      </c>
      <c r="GDP1" s="16" t="s">
        <v>4976</v>
      </c>
      <c r="GDQ1" s="16" t="s">
        <v>4977</v>
      </c>
      <c r="GDR1" s="16" t="s">
        <v>4978</v>
      </c>
      <c r="GDS1" s="16" t="s">
        <v>4979</v>
      </c>
      <c r="GDT1" s="16" t="s">
        <v>4980</v>
      </c>
      <c r="GDU1" s="16" t="s">
        <v>4981</v>
      </c>
      <c r="GDV1" s="16" t="s">
        <v>4982</v>
      </c>
      <c r="GDW1" s="16" t="s">
        <v>4983</v>
      </c>
      <c r="GDX1" s="16" t="s">
        <v>4984</v>
      </c>
      <c r="GDY1" s="16" t="s">
        <v>4985</v>
      </c>
      <c r="GDZ1" s="16" t="s">
        <v>4986</v>
      </c>
      <c r="GEA1" s="16" t="s">
        <v>4987</v>
      </c>
      <c r="GEB1" s="16" t="s">
        <v>4988</v>
      </c>
      <c r="GEC1" s="16" t="s">
        <v>4989</v>
      </c>
      <c r="GED1" s="16" t="s">
        <v>4990</v>
      </c>
      <c r="GEE1" s="16" t="s">
        <v>4991</v>
      </c>
      <c r="GEF1" s="16" t="s">
        <v>4992</v>
      </c>
      <c r="GEG1" s="16" t="s">
        <v>4993</v>
      </c>
      <c r="GEH1" s="16" t="s">
        <v>4994</v>
      </c>
      <c r="GEI1" s="16" t="s">
        <v>4995</v>
      </c>
      <c r="GEJ1" s="16" t="s">
        <v>4996</v>
      </c>
      <c r="GEK1" s="16" t="s">
        <v>4997</v>
      </c>
      <c r="GEL1" s="16" t="s">
        <v>4998</v>
      </c>
      <c r="GEM1" s="16" t="s">
        <v>4999</v>
      </c>
      <c r="GEN1" s="16" t="s">
        <v>5000</v>
      </c>
      <c r="GEO1" s="16" t="s">
        <v>5001</v>
      </c>
      <c r="GEP1" s="16" t="s">
        <v>5002</v>
      </c>
      <c r="GEQ1" s="16" t="s">
        <v>5003</v>
      </c>
      <c r="GER1" s="16" t="s">
        <v>5004</v>
      </c>
      <c r="GES1" s="16" t="s">
        <v>5005</v>
      </c>
      <c r="GET1" s="16" t="s">
        <v>5006</v>
      </c>
      <c r="GEU1" s="16" t="s">
        <v>5007</v>
      </c>
      <c r="GEV1" s="16" t="s">
        <v>5008</v>
      </c>
      <c r="GEW1" s="16" t="s">
        <v>5009</v>
      </c>
      <c r="GEX1" s="16" t="s">
        <v>5010</v>
      </c>
      <c r="GEY1" s="16" t="s">
        <v>5011</v>
      </c>
      <c r="GEZ1" s="16" t="s">
        <v>5012</v>
      </c>
      <c r="GFA1" s="16" t="s">
        <v>5013</v>
      </c>
      <c r="GFB1" s="16" t="s">
        <v>5014</v>
      </c>
      <c r="GFC1" s="16" t="s">
        <v>5015</v>
      </c>
      <c r="GFD1" s="16" t="s">
        <v>5016</v>
      </c>
      <c r="GFE1" s="16" t="s">
        <v>5017</v>
      </c>
      <c r="GFF1" s="16" t="s">
        <v>5018</v>
      </c>
      <c r="GFG1" s="16" t="s">
        <v>5019</v>
      </c>
      <c r="GFH1" s="16" t="s">
        <v>5020</v>
      </c>
      <c r="GFI1" s="16" t="s">
        <v>5021</v>
      </c>
      <c r="GFJ1" s="16" t="s">
        <v>5022</v>
      </c>
      <c r="GFK1" s="16" t="s">
        <v>5023</v>
      </c>
      <c r="GFL1" s="16" t="s">
        <v>5024</v>
      </c>
      <c r="GFM1" s="16" t="s">
        <v>5025</v>
      </c>
      <c r="GFN1" s="16" t="s">
        <v>5026</v>
      </c>
      <c r="GFO1" s="16" t="s">
        <v>5027</v>
      </c>
      <c r="GFP1" s="16" t="s">
        <v>5028</v>
      </c>
      <c r="GFQ1" s="16" t="s">
        <v>5029</v>
      </c>
      <c r="GFR1" s="16" t="s">
        <v>5030</v>
      </c>
      <c r="GFS1" s="16" t="s">
        <v>5031</v>
      </c>
      <c r="GFT1" s="16" t="s">
        <v>5032</v>
      </c>
      <c r="GFU1" s="16" t="s">
        <v>5033</v>
      </c>
      <c r="GFV1" s="16" t="s">
        <v>5034</v>
      </c>
      <c r="GFW1" s="16" t="s">
        <v>5035</v>
      </c>
      <c r="GFX1" s="16" t="s">
        <v>5036</v>
      </c>
      <c r="GFY1" s="16" t="s">
        <v>5037</v>
      </c>
      <c r="GFZ1" s="16" t="s">
        <v>5038</v>
      </c>
      <c r="GGA1" s="16" t="s">
        <v>5039</v>
      </c>
      <c r="GGB1" s="16" t="s">
        <v>5040</v>
      </c>
      <c r="GGC1" s="16" t="s">
        <v>5041</v>
      </c>
      <c r="GGD1" s="16" t="s">
        <v>5042</v>
      </c>
      <c r="GGE1" s="16" t="s">
        <v>5043</v>
      </c>
      <c r="GGF1" s="16" t="s">
        <v>5044</v>
      </c>
      <c r="GGG1" s="16" t="s">
        <v>5045</v>
      </c>
      <c r="GGH1" s="16" t="s">
        <v>5046</v>
      </c>
      <c r="GGI1" s="16" t="s">
        <v>5047</v>
      </c>
      <c r="GGJ1" s="16" t="s">
        <v>5048</v>
      </c>
      <c r="GGK1" s="16" t="s">
        <v>5049</v>
      </c>
      <c r="GGL1" s="16" t="s">
        <v>5050</v>
      </c>
      <c r="GGM1" s="16" t="s">
        <v>5051</v>
      </c>
      <c r="GGN1" s="16" t="s">
        <v>5052</v>
      </c>
      <c r="GGO1" s="16" t="s">
        <v>5053</v>
      </c>
      <c r="GGP1" s="16" t="s">
        <v>5054</v>
      </c>
      <c r="GGQ1" s="16" t="s">
        <v>5055</v>
      </c>
      <c r="GGR1" s="16" t="s">
        <v>5056</v>
      </c>
      <c r="GGS1" s="16" t="s">
        <v>5057</v>
      </c>
      <c r="GGT1" s="16" t="s">
        <v>5058</v>
      </c>
      <c r="GGU1" s="16" t="s">
        <v>5059</v>
      </c>
      <c r="GGV1" s="16" t="s">
        <v>5060</v>
      </c>
      <c r="GGW1" s="16" t="s">
        <v>5061</v>
      </c>
      <c r="GGX1" s="16" t="s">
        <v>5062</v>
      </c>
      <c r="GGY1" s="16" t="s">
        <v>5063</v>
      </c>
      <c r="GGZ1" s="16" t="s">
        <v>5064</v>
      </c>
      <c r="GHA1" s="16" t="s">
        <v>5065</v>
      </c>
      <c r="GHB1" s="16" t="s">
        <v>5066</v>
      </c>
      <c r="GHC1" s="16" t="s">
        <v>5067</v>
      </c>
      <c r="GHD1" s="16" t="s">
        <v>5068</v>
      </c>
      <c r="GHE1" s="16" t="s">
        <v>5069</v>
      </c>
      <c r="GHF1" s="16" t="s">
        <v>5070</v>
      </c>
      <c r="GHG1" s="16" t="s">
        <v>5071</v>
      </c>
      <c r="GHH1" s="16" t="s">
        <v>5072</v>
      </c>
      <c r="GHI1" s="16" t="s">
        <v>5073</v>
      </c>
      <c r="GHJ1" s="16" t="s">
        <v>5074</v>
      </c>
      <c r="GHK1" s="16" t="s">
        <v>5075</v>
      </c>
      <c r="GHL1" s="16" t="s">
        <v>5076</v>
      </c>
      <c r="GHM1" s="16" t="s">
        <v>5077</v>
      </c>
      <c r="GHN1" s="16" t="s">
        <v>5078</v>
      </c>
      <c r="GHO1" s="16" t="s">
        <v>5079</v>
      </c>
      <c r="GHP1" s="16" t="s">
        <v>5080</v>
      </c>
      <c r="GHQ1" s="16" t="s">
        <v>5081</v>
      </c>
      <c r="GHR1" s="16" t="s">
        <v>5082</v>
      </c>
      <c r="GHS1" s="16" t="s">
        <v>5083</v>
      </c>
      <c r="GHT1" s="16" t="s">
        <v>5084</v>
      </c>
      <c r="GHU1" s="16" t="s">
        <v>5085</v>
      </c>
      <c r="GHV1" s="16" t="s">
        <v>5086</v>
      </c>
      <c r="GHW1" s="16" t="s">
        <v>5087</v>
      </c>
      <c r="GHX1" s="16" t="s">
        <v>5088</v>
      </c>
      <c r="GHY1" s="16" t="s">
        <v>5089</v>
      </c>
      <c r="GHZ1" s="16" t="s">
        <v>5090</v>
      </c>
      <c r="GIA1" s="16" t="s">
        <v>5091</v>
      </c>
      <c r="GIB1" s="16" t="s">
        <v>5092</v>
      </c>
      <c r="GIC1" s="16" t="s">
        <v>5093</v>
      </c>
      <c r="GID1" s="16" t="s">
        <v>5094</v>
      </c>
      <c r="GIE1" s="16" t="s">
        <v>5095</v>
      </c>
      <c r="GIF1" s="16" t="s">
        <v>5096</v>
      </c>
      <c r="GIG1" s="16" t="s">
        <v>5097</v>
      </c>
      <c r="GIH1" s="16" t="s">
        <v>5098</v>
      </c>
      <c r="GII1" s="16" t="s">
        <v>5099</v>
      </c>
      <c r="GIJ1" s="16" t="s">
        <v>5100</v>
      </c>
      <c r="GIK1" s="16" t="s">
        <v>5101</v>
      </c>
      <c r="GIL1" s="16" t="s">
        <v>5102</v>
      </c>
      <c r="GIM1" s="16" t="s">
        <v>5103</v>
      </c>
      <c r="GIN1" s="16" t="s">
        <v>5104</v>
      </c>
      <c r="GIO1" s="16" t="s">
        <v>5105</v>
      </c>
      <c r="GIP1" s="16" t="s">
        <v>5106</v>
      </c>
      <c r="GIQ1" s="16" t="s">
        <v>5107</v>
      </c>
      <c r="GIR1" s="16" t="s">
        <v>5108</v>
      </c>
      <c r="GIS1" s="16" t="s">
        <v>5109</v>
      </c>
      <c r="GIT1" s="16" t="s">
        <v>5110</v>
      </c>
      <c r="GIU1" s="16" t="s">
        <v>5111</v>
      </c>
      <c r="GIV1" s="16" t="s">
        <v>5112</v>
      </c>
      <c r="GIW1" s="16" t="s">
        <v>5113</v>
      </c>
      <c r="GIX1" s="16" t="s">
        <v>5114</v>
      </c>
      <c r="GIY1" s="16" t="s">
        <v>5115</v>
      </c>
      <c r="GIZ1" s="16" t="s">
        <v>5116</v>
      </c>
      <c r="GJA1" s="16" t="s">
        <v>5117</v>
      </c>
      <c r="GJB1" s="16" t="s">
        <v>5118</v>
      </c>
      <c r="GJC1" s="16" t="s">
        <v>5119</v>
      </c>
      <c r="GJD1" s="16" t="s">
        <v>5120</v>
      </c>
      <c r="GJE1" s="16" t="s">
        <v>5121</v>
      </c>
      <c r="GJF1" s="16" t="s">
        <v>5122</v>
      </c>
      <c r="GJG1" s="16" t="s">
        <v>5123</v>
      </c>
      <c r="GJH1" s="16" t="s">
        <v>5124</v>
      </c>
      <c r="GJI1" s="16" t="s">
        <v>5125</v>
      </c>
      <c r="GJJ1" s="16" t="s">
        <v>5126</v>
      </c>
      <c r="GJK1" s="16" t="s">
        <v>5127</v>
      </c>
      <c r="GJL1" s="16" t="s">
        <v>5128</v>
      </c>
      <c r="GJM1" s="16" t="s">
        <v>5129</v>
      </c>
      <c r="GJN1" s="16" t="s">
        <v>5130</v>
      </c>
      <c r="GJO1" s="16" t="s">
        <v>5131</v>
      </c>
      <c r="GJP1" s="16" t="s">
        <v>5132</v>
      </c>
      <c r="GJQ1" s="16" t="s">
        <v>5133</v>
      </c>
      <c r="GJR1" s="16" t="s">
        <v>5134</v>
      </c>
      <c r="GJS1" s="16" t="s">
        <v>5135</v>
      </c>
      <c r="GJT1" s="16" t="s">
        <v>5136</v>
      </c>
      <c r="GJU1" s="16" t="s">
        <v>5137</v>
      </c>
      <c r="GJV1" s="16" t="s">
        <v>5138</v>
      </c>
      <c r="GJW1" s="16" t="s">
        <v>5139</v>
      </c>
      <c r="GJX1" s="16" t="s">
        <v>5140</v>
      </c>
      <c r="GJY1" s="16" t="s">
        <v>5141</v>
      </c>
      <c r="GJZ1" s="16" t="s">
        <v>5142</v>
      </c>
      <c r="GKA1" s="16" t="s">
        <v>5143</v>
      </c>
      <c r="GKB1" s="16" t="s">
        <v>5144</v>
      </c>
      <c r="GKC1" s="16" t="s">
        <v>5145</v>
      </c>
      <c r="GKD1" s="16" t="s">
        <v>5146</v>
      </c>
      <c r="GKE1" s="16" t="s">
        <v>5147</v>
      </c>
      <c r="GKF1" s="16" t="s">
        <v>5148</v>
      </c>
      <c r="GKG1" s="16" t="s">
        <v>5149</v>
      </c>
      <c r="GKH1" s="16" t="s">
        <v>5150</v>
      </c>
      <c r="GKI1" s="16" t="s">
        <v>5151</v>
      </c>
      <c r="GKJ1" s="16" t="s">
        <v>5152</v>
      </c>
      <c r="GKK1" s="16" t="s">
        <v>5153</v>
      </c>
      <c r="GKL1" s="16" t="s">
        <v>5154</v>
      </c>
      <c r="GKM1" s="16" t="s">
        <v>5155</v>
      </c>
      <c r="GKN1" s="16" t="s">
        <v>5156</v>
      </c>
      <c r="GKO1" s="16" t="s">
        <v>5157</v>
      </c>
      <c r="GKP1" s="16" t="s">
        <v>5158</v>
      </c>
      <c r="GKQ1" s="16" t="s">
        <v>5159</v>
      </c>
      <c r="GKR1" s="16" t="s">
        <v>5160</v>
      </c>
      <c r="GKS1" s="16" t="s">
        <v>5161</v>
      </c>
      <c r="GKT1" s="16" t="s">
        <v>5162</v>
      </c>
      <c r="GKU1" s="16" t="s">
        <v>5163</v>
      </c>
      <c r="GKV1" s="16" t="s">
        <v>5164</v>
      </c>
      <c r="GKW1" s="16" t="s">
        <v>5165</v>
      </c>
      <c r="GKX1" s="16" t="s">
        <v>5166</v>
      </c>
      <c r="GKY1" s="16" t="s">
        <v>5167</v>
      </c>
      <c r="GKZ1" s="16" t="s">
        <v>5168</v>
      </c>
      <c r="GLA1" s="16" t="s">
        <v>5169</v>
      </c>
      <c r="GLB1" s="16" t="s">
        <v>5170</v>
      </c>
      <c r="GLC1" s="16" t="s">
        <v>5171</v>
      </c>
      <c r="GLD1" s="16" t="s">
        <v>5172</v>
      </c>
      <c r="GLE1" s="16" t="s">
        <v>5173</v>
      </c>
      <c r="GLF1" s="16" t="s">
        <v>5174</v>
      </c>
      <c r="GLG1" s="16" t="s">
        <v>5175</v>
      </c>
      <c r="GLH1" s="16" t="s">
        <v>5176</v>
      </c>
      <c r="GLI1" s="16" t="s">
        <v>5177</v>
      </c>
      <c r="GLJ1" s="16" t="s">
        <v>5178</v>
      </c>
      <c r="GLK1" s="16" t="s">
        <v>5179</v>
      </c>
      <c r="GLL1" s="16" t="s">
        <v>5180</v>
      </c>
      <c r="GLM1" s="16" t="s">
        <v>5181</v>
      </c>
      <c r="GLN1" s="16" t="s">
        <v>5182</v>
      </c>
      <c r="GLO1" s="16" t="s">
        <v>5183</v>
      </c>
      <c r="GLP1" s="16" t="s">
        <v>5184</v>
      </c>
      <c r="GLQ1" s="16" t="s">
        <v>5185</v>
      </c>
      <c r="GLR1" s="16" t="s">
        <v>5186</v>
      </c>
      <c r="GLS1" s="16" t="s">
        <v>5187</v>
      </c>
      <c r="GLT1" s="16" t="s">
        <v>5188</v>
      </c>
      <c r="GLU1" s="16" t="s">
        <v>5189</v>
      </c>
      <c r="GLV1" s="16" t="s">
        <v>5190</v>
      </c>
      <c r="GLW1" s="16" t="s">
        <v>5191</v>
      </c>
      <c r="GLX1" s="16" t="s">
        <v>5192</v>
      </c>
      <c r="GLY1" s="16" t="s">
        <v>5193</v>
      </c>
      <c r="GLZ1" s="16" t="s">
        <v>5194</v>
      </c>
      <c r="GMA1" s="16" t="s">
        <v>5195</v>
      </c>
      <c r="GMB1" s="16" t="s">
        <v>5196</v>
      </c>
      <c r="GMC1" s="16" t="s">
        <v>5197</v>
      </c>
      <c r="GMD1" s="16" t="s">
        <v>5198</v>
      </c>
      <c r="GME1" s="16" t="s">
        <v>5199</v>
      </c>
      <c r="GMF1" s="16" t="s">
        <v>5200</v>
      </c>
      <c r="GMG1" s="16" t="s">
        <v>5201</v>
      </c>
      <c r="GMH1" s="16" t="s">
        <v>5202</v>
      </c>
      <c r="GMI1" s="16" t="s">
        <v>5203</v>
      </c>
      <c r="GMJ1" s="16" t="s">
        <v>5204</v>
      </c>
      <c r="GMK1" s="16" t="s">
        <v>5205</v>
      </c>
      <c r="GML1" s="16" t="s">
        <v>5206</v>
      </c>
      <c r="GMM1" s="16" t="s">
        <v>5207</v>
      </c>
      <c r="GMN1" s="16" t="s">
        <v>5208</v>
      </c>
      <c r="GMO1" s="16" t="s">
        <v>5209</v>
      </c>
      <c r="GMP1" s="16" t="s">
        <v>5210</v>
      </c>
      <c r="GMQ1" s="16" t="s">
        <v>5211</v>
      </c>
      <c r="GMR1" s="16" t="s">
        <v>5212</v>
      </c>
      <c r="GMS1" s="16" t="s">
        <v>5213</v>
      </c>
      <c r="GMT1" s="16" t="s">
        <v>5214</v>
      </c>
      <c r="GMU1" s="16" t="s">
        <v>5215</v>
      </c>
      <c r="GMV1" s="16" t="s">
        <v>5216</v>
      </c>
      <c r="GMW1" s="16" t="s">
        <v>5217</v>
      </c>
      <c r="GMX1" s="16" t="s">
        <v>5218</v>
      </c>
      <c r="GMY1" s="16" t="s">
        <v>5219</v>
      </c>
      <c r="GMZ1" s="16" t="s">
        <v>5220</v>
      </c>
      <c r="GNA1" s="16" t="s">
        <v>5221</v>
      </c>
      <c r="GNB1" s="16" t="s">
        <v>5222</v>
      </c>
      <c r="GNC1" s="16" t="s">
        <v>5223</v>
      </c>
      <c r="GND1" s="16" t="s">
        <v>5224</v>
      </c>
      <c r="GNE1" s="16" t="s">
        <v>5225</v>
      </c>
      <c r="GNF1" s="16" t="s">
        <v>5226</v>
      </c>
      <c r="GNG1" s="16" t="s">
        <v>5227</v>
      </c>
      <c r="GNH1" s="16" t="s">
        <v>5228</v>
      </c>
      <c r="GNI1" s="16" t="s">
        <v>5229</v>
      </c>
      <c r="GNJ1" s="16" t="s">
        <v>5230</v>
      </c>
      <c r="GNK1" s="16" t="s">
        <v>5231</v>
      </c>
      <c r="GNL1" s="16" t="s">
        <v>5232</v>
      </c>
      <c r="GNM1" s="16" t="s">
        <v>5233</v>
      </c>
      <c r="GNN1" s="16" t="s">
        <v>5234</v>
      </c>
      <c r="GNO1" s="16" t="s">
        <v>5235</v>
      </c>
      <c r="GNP1" s="16" t="s">
        <v>5236</v>
      </c>
      <c r="GNQ1" s="16" t="s">
        <v>5237</v>
      </c>
      <c r="GNR1" s="16" t="s">
        <v>5238</v>
      </c>
      <c r="GNS1" s="16" t="s">
        <v>5239</v>
      </c>
      <c r="GNT1" s="16" t="s">
        <v>5240</v>
      </c>
      <c r="GNU1" s="16" t="s">
        <v>5241</v>
      </c>
      <c r="GNV1" s="16" t="s">
        <v>5242</v>
      </c>
      <c r="GNW1" s="16" t="s">
        <v>5243</v>
      </c>
      <c r="GNX1" s="16" t="s">
        <v>5244</v>
      </c>
      <c r="GNY1" s="16" t="s">
        <v>5245</v>
      </c>
      <c r="GNZ1" s="16" t="s">
        <v>5246</v>
      </c>
      <c r="GOA1" s="16" t="s">
        <v>5247</v>
      </c>
      <c r="GOB1" s="16" t="s">
        <v>5248</v>
      </c>
      <c r="GOC1" s="16" t="s">
        <v>5249</v>
      </c>
      <c r="GOD1" s="16" t="s">
        <v>5250</v>
      </c>
      <c r="GOE1" s="16" t="s">
        <v>5251</v>
      </c>
      <c r="GOF1" s="16" t="s">
        <v>5252</v>
      </c>
      <c r="GOG1" s="16" t="s">
        <v>5253</v>
      </c>
      <c r="GOH1" s="16" t="s">
        <v>5254</v>
      </c>
      <c r="GOI1" s="16" t="s">
        <v>5255</v>
      </c>
      <c r="GOJ1" s="16" t="s">
        <v>5256</v>
      </c>
      <c r="GOK1" s="16" t="s">
        <v>5257</v>
      </c>
      <c r="GOL1" s="16" t="s">
        <v>5258</v>
      </c>
      <c r="GOM1" s="16" t="s">
        <v>5259</v>
      </c>
      <c r="GON1" s="16" t="s">
        <v>5260</v>
      </c>
      <c r="GOO1" s="16" t="s">
        <v>5261</v>
      </c>
      <c r="GOP1" s="16" t="s">
        <v>5262</v>
      </c>
      <c r="GOQ1" s="16" t="s">
        <v>5263</v>
      </c>
      <c r="GOR1" s="16" t="s">
        <v>5264</v>
      </c>
      <c r="GOS1" s="16" t="s">
        <v>5265</v>
      </c>
      <c r="GOT1" s="16" t="s">
        <v>5266</v>
      </c>
      <c r="GOU1" s="16" t="s">
        <v>5267</v>
      </c>
      <c r="GOV1" s="16" t="s">
        <v>5268</v>
      </c>
      <c r="GOW1" s="16" t="s">
        <v>5269</v>
      </c>
      <c r="GOX1" s="16" t="s">
        <v>5270</v>
      </c>
      <c r="GOY1" s="16" t="s">
        <v>5271</v>
      </c>
      <c r="GOZ1" s="16" t="s">
        <v>5272</v>
      </c>
      <c r="GPA1" s="16" t="s">
        <v>5273</v>
      </c>
      <c r="GPB1" s="16" t="s">
        <v>5274</v>
      </c>
      <c r="GPC1" s="16" t="s">
        <v>5275</v>
      </c>
      <c r="GPD1" s="16" t="s">
        <v>5276</v>
      </c>
      <c r="GPE1" s="16" t="s">
        <v>5277</v>
      </c>
      <c r="GPF1" s="16" t="s">
        <v>5278</v>
      </c>
      <c r="GPG1" s="16" t="s">
        <v>5279</v>
      </c>
      <c r="GPH1" s="16" t="s">
        <v>5280</v>
      </c>
      <c r="GPI1" s="16" t="s">
        <v>5281</v>
      </c>
      <c r="GPJ1" s="16" t="s">
        <v>5282</v>
      </c>
      <c r="GPK1" s="16" t="s">
        <v>5283</v>
      </c>
      <c r="GPL1" s="16" t="s">
        <v>5284</v>
      </c>
      <c r="GPM1" s="16" t="s">
        <v>5285</v>
      </c>
      <c r="GPN1" s="16" t="s">
        <v>5286</v>
      </c>
      <c r="GPO1" s="16" t="s">
        <v>5287</v>
      </c>
      <c r="GPP1" s="16" t="s">
        <v>5288</v>
      </c>
      <c r="GPQ1" s="16" t="s">
        <v>5289</v>
      </c>
      <c r="GPR1" s="16" t="s">
        <v>5290</v>
      </c>
      <c r="GPS1" s="16" t="s">
        <v>5291</v>
      </c>
      <c r="GPT1" s="16" t="s">
        <v>5292</v>
      </c>
      <c r="GPU1" s="16" t="s">
        <v>5293</v>
      </c>
      <c r="GPV1" s="16" t="s">
        <v>5294</v>
      </c>
      <c r="GPW1" s="16" t="s">
        <v>5295</v>
      </c>
      <c r="GPX1" s="16" t="s">
        <v>5296</v>
      </c>
      <c r="GPY1" s="16" t="s">
        <v>5297</v>
      </c>
      <c r="GPZ1" s="16" t="s">
        <v>5298</v>
      </c>
      <c r="GQA1" s="16" t="s">
        <v>5299</v>
      </c>
      <c r="GQB1" s="16" t="s">
        <v>5300</v>
      </c>
      <c r="GQC1" s="16" t="s">
        <v>5301</v>
      </c>
      <c r="GQD1" s="16" t="s">
        <v>5302</v>
      </c>
      <c r="GQE1" s="16" t="s">
        <v>5303</v>
      </c>
      <c r="GQF1" s="16" t="s">
        <v>5304</v>
      </c>
      <c r="GQG1" s="16" t="s">
        <v>5305</v>
      </c>
      <c r="GQH1" s="16" t="s">
        <v>5306</v>
      </c>
      <c r="GQI1" s="16" t="s">
        <v>5307</v>
      </c>
      <c r="GQJ1" s="16" t="s">
        <v>5308</v>
      </c>
      <c r="GQK1" s="16" t="s">
        <v>5309</v>
      </c>
      <c r="GQL1" s="16" t="s">
        <v>5310</v>
      </c>
      <c r="GQM1" s="16" t="s">
        <v>5311</v>
      </c>
      <c r="GQN1" s="16" t="s">
        <v>5312</v>
      </c>
      <c r="GQO1" s="16" t="s">
        <v>5313</v>
      </c>
      <c r="GQP1" s="16" t="s">
        <v>5314</v>
      </c>
      <c r="GQQ1" s="16" t="s">
        <v>5315</v>
      </c>
      <c r="GQR1" s="16" t="s">
        <v>5316</v>
      </c>
      <c r="GQS1" s="16" t="s">
        <v>5317</v>
      </c>
      <c r="GQT1" s="16" t="s">
        <v>5318</v>
      </c>
      <c r="GQU1" s="16" t="s">
        <v>5319</v>
      </c>
      <c r="GQV1" s="16" t="s">
        <v>5320</v>
      </c>
      <c r="GQW1" s="16" t="s">
        <v>5321</v>
      </c>
      <c r="GQX1" s="16" t="s">
        <v>5322</v>
      </c>
      <c r="GQY1" s="16" t="s">
        <v>5323</v>
      </c>
      <c r="GQZ1" s="16" t="s">
        <v>5324</v>
      </c>
      <c r="GRA1" s="16" t="s">
        <v>5325</v>
      </c>
      <c r="GRB1" s="16" t="s">
        <v>5326</v>
      </c>
      <c r="GRC1" s="16" t="s">
        <v>5327</v>
      </c>
      <c r="GRD1" s="16" t="s">
        <v>5328</v>
      </c>
      <c r="GRE1" s="16" t="s">
        <v>5329</v>
      </c>
      <c r="GRF1" s="16" t="s">
        <v>5330</v>
      </c>
      <c r="GRG1" s="16" t="s">
        <v>5331</v>
      </c>
      <c r="GRH1" s="16" t="s">
        <v>5332</v>
      </c>
      <c r="GRI1" s="16" t="s">
        <v>5333</v>
      </c>
      <c r="GRJ1" s="16" t="s">
        <v>5334</v>
      </c>
      <c r="GRK1" s="16" t="s">
        <v>5335</v>
      </c>
      <c r="GRL1" s="16" t="s">
        <v>5336</v>
      </c>
      <c r="GRM1" s="16" t="s">
        <v>5337</v>
      </c>
      <c r="GRN1" s="16" t="s">
        <v>5338</v>
      </c>
      <c r="GRO1" s="16" t="s">
        <v>5339</v>
      </c>
      <c r="GRP1" s="16" t="s">
        <v>5340</v>
      </c>
      <c r="GRQ1" s="16" t="s">
        <v>5341</v>
      </c>
      <c r="GRR1" s="16" t="s">
        <v>5342</v>
      </c>
      <c r="GRS1" s="16" t="s">
        <v>5343</v>
      </c>
      <c r="GRT1" s="16" t="s">
        <v>5344</v>
      </c>
      <c r="GRU1" s="16" t="s">
        <v>5345</v>
      </c>
      <c r="GRV1" s="16" t="s">
        <v>5346</v>
      </c>
      <c r="GRW1" s="16" t="s">
        <v>5347</v>
      </c>
      <c r="GRX1" s="16" t="s">
        <v>5348</v>
      </c>
      <c r="GRY1" s="16" t="s">
        <v>5349</v>
      </c>
      <c r="GRZ1" s="16" t="s">
        <v>5350</v>
      </c>
      <c r="GSA1" s="16" t="s">
        <v>5351</v>
      </c>
      <c r="GSB1" s="16" t="s">
        <v>5352</v>
      </c>
      <c r="GSC1" s="16" t="s">
        <v>5353</v>
      </c>
      <c r="GSD1" s="16" t="s">
        <v>5354</v>
      </c>
      <c r="GSE1" s="16" t="s">
        <v>5355</v>
      </c>
      <c r="GSF1" s="16" t="s">
        <v>5356</v>
      </c>
      <c r="GSG1" s="16" t="s">
        <v>5357</v>
      </c>
      <c r="GSH1" s="16" t="s">
        <v>5358</v>
      </c>
      <c r="GSI1" s="16" t="s">
        <v>5359</v>
      </c>
      <c r="GSJ1" s="16" t="s">
        <v>5360</v>
      </c>
      <c r="GSK1" s="16" t="s">
        <v>5361</v>
      </c>
      <c r="GSL1" s="16" t="s">
        <v>5362</v>
      </c>
      <c r="GSM1" s="16" t="s">
        <v>5363</v>
      </c>
      <c r="GSN1" s="16" t="s">
        <v>5364</v>
      </c>
      <c r="GSO1" s="16" t="s">
        <v>5365</v>
      </c>
      <c r="GSP1" s="16" t="s">
        <v>5366</v>
      </c>
      <c r="GSQ1" s="16" t="s">
        <v>5367</v>
      </c>
      <c r="GSR1" s="16" t="s">
        <v>5368</v>
      </c>
      <c r="GSS1" s="16" t="s">
        <v>5369</v>
      </c>
      <c r="GST1" s="16" t="s">
        <v>5370</v>
      </c>
      <c r="GSU1" s="16" t="s">
        <v>5371</v>
      </c>
      <c r="GSV1" s="16" t="s">
        <v>5372</v>
      </c>
      <c r="GSW1" s="16" t="s">
        <v>5373</v>
      </c>
      <c r="GSX1" s="16" t="s">
        <v>5374</v>
      </c>
      <c r="GSY1" s="16" t="s">
        <v>5375</v>
      </c>
      <c r="GSZ1" s="16" t="s">
        <v>5376</v>
      </c>
      <c r="GTA1" s="16" t="s">
        <v>5377</v>
      </c>
      <c r="GTB1" s="16" t="s">
        <v>5378</v>
      </c>
      <c r="GTC1" s="16" t="s">
        <v>5379</v>
      </c>
      <c r="GTD1" s="16" t="s">
        <v>5380</v>
      </c>
      <c r="GTE1" s="16" t="s">
        <v>5381</v>
      </c>
      <c r="GTF1" s="16" t="s">
        <v>5382</v>
      </c>
      <c r="GTG1" s="16" t="s">
        <v>5383</v>
      </c>
      <c r="GTH1" s="16" t="s">
        <v>5384</v>
      </c>
      <c r="GTI1" s="16" t="s">
        <v>5385</v>
      </c>
      <c r="GTJ1" s="16" t="s">
        <v>5386</v>
      </c>
      <c r="GTK1" s="16" t="s">
        <v>5387</v>
      </c>
      <c r="GTL1" s="16" t="s">
        <v>5388</v>
      </c>
      <c r="GTM1" s="16" t="s">
        <v>5389</v>
      </c>
      <c r="GTN1" s="16" t="s">
        <v>5390</v>
      </c>
      <c r="GTO1" s="16" t="s">
        <v>5391</v>
      </c>
      <c r="GTP1" s="16" t="s">
        <v>5392</v>
      </c>
      <c r="GTQ1" s="16" t="s">
        <v>5393</v>
      </c>
      <c r="GTR1" s="16" t="s">
        <v>5394</v>
      </c>
      <c r="GTS1" s="16" t="s">
        <v>5395</v>
      </c>
      <c r="GTT1" s="16" t="s">
        <v>5396</v>
      </c>
      <c r="GTU1" s="16" t="s">
        <v>5397</v>
      </c>
      <c r="GTV1" s="16" t="s">
        <v>5398</v>
      </c>
      <c r="GTW1" s="16" t="s">
        <v>5399</v>
      </c>
      <c r="GTX1" s="16" t="s">
        <v>5400</v>
      </c>
      <c r="GTY1" s="16" t="s">
        <v>5401</v>
      </c>
      <c r="GTZ1" s="16" t="s">
        <v>5402</v>
      </c>
      <c r="GUA1" s="16" t="s">
        <v>5403</v>
      </c>
      <c r="GUB1" s="16" t="s">
        <v>5404</v>
      </c>
      <c r="GUC1" s="16" t="s">
        <v>5405</v>
      </c>
      <c r="GUD1" s="16" t="s">
        <v>5406</v>
      </c>
      <c r="GUE1" s="16" t="s">
        <v>5407</v>
      </c>
      <c r="GUF1" s="16" t="s">
        <v>5408</v>
      </c>
      <c r="GUG1" s="16" t="s">
        <v>5409</v>
      </c>
      <c r="GUH1" s="16" t="s">
        <v>5410</v>
      </c>
      <c r="GUI1" s="16" t="s">
        <v>5411</v>
      </c>
      <c r="GUJ1" s="16" t="s">
        <v>5412</v>
      </c>
      <c r="GUK1" s="16" t="s">
        <v>5413</v>
      </c>
      <c r="GUL1" s="16" t="s">
        <v>5414</v>
      </c>
      <c r="GUM1" s="16" t="s">
        <v>5415</v>
      </c>
      <c r="GUN1" s="16" t="s">
        <v>5416</v>
      </c>
      <c r="GUO1" s="16" t="s">
        <v>5417</v>
      </c>
      <c r="GUP1" s="16" t="s">
        <v>5418</v>
      </c>
      <c r="GUQ1" s="16" t="s">
        <v>5419</v>
      </c>
      <c r="GUR1" s="16" t="s">
        <v>5420</v>
      </c>
      <c r="GUS1" s="16" t="s">
        <v>5421</v>
      </c>
      <c r="GUT1" s="16" t="s">
        <v>5422</v>
      </c>
      <c r="GUU1" s="16" t="s">
        <v>5423</v>
      </c>
      <c r="GUV1" s="16" t="s">
        <v>5424</v>
      </c>
      <c r="GUW1" s="16" t="s">
        <v>5425</v>
      </c>
      <c r="GUX1" s="16" t="s">
        <v>5426</v>
      </c>
      <c r="GUY1" s="16" t="s">
        <v>5427</v>
      </c>
      <c r="GUZ1" s="16" t="s">
        <v>5428</v>
      </c>
      <c r="GVA1" s="16" t="s">
        <v>5429</v>
      </c>
      <c r="GVB1" s="16" t="s">
        <v>5430</v>
      </c>
      <c r="GVC1" s="16" t="s">
        <v>5431</v>
      </c>
      <c r="GVD1" s="16" t="s">
        <v>5432</v>
      </c>
      <c r="GVE1" s="16" t="s">
        <v>5433</v>
      </c>
      <c r="GVF1" s="16" t="s">
        <v>5434</v>
      </c>
      <c r="GVG1" s="16" t="s">
        <v>5435</v>
      </c>
      <c r="GVH1" s="16" t="s">
        <v>5436</v>
      </c>
      <c r="GVI1" s="16" t="s">
        <v>5437</v>
      </c>
      <c r="GVJ1" s="16" t="s">
        <v>5438</v>
      </c>
      <c r="GVK1" s="16" t="s">
        <v>5439</v>
      </c>
      <c r="GVL1" s="16" t="s">
        <v>5440</v>
      </c>
      <c r="GVM1" s="16" t="s">
        <v>5441</v>
      </c>
      <c r="GVN1" s="16" t="s">
        <v>5442</v>
      </c>
      <c r="GVO1" s="16" t="s">
        <v>5443</v>
      </c>
      <c r="GVP1" s="16" t="s">
        <v>5444</v>
      </c>
      <c r="GVQ1" s="16" t="s">
        <v>5445</v>
      </c>
      <c r="GVR1" s="16" t="s">
        <v>5446</v>
      </c>
      <c r="GVS1" s="16" t="s">
        <v>5447</v>
      </c>
      <c r="GVT1" s="16" t="s">
        <v>5448</v>
      </c>
      <c r="GVU1" s="16" t="s">
        <v>5449</v>
      </c>
      <c r="GVV1" s="16" t="s">
        <v>5450</v>
      </c>
      <c r="GVW1" s="16" t="s">
        <v>5451</v>
      </c>
      <c r="GVX1" s="16" t="s">
        <v>5452</v>
      </c>
      <c r="GVY1" s="16" t="s">
        <v>5453</v>
      </c>
      <c r="GVZ1" s="16" t="s">
        <v>5454</v>
      </c>
      <c r="GWA1" s="16" t="s">
        <v>5455</v>
      </c>
      <c r="GWB1" s="16" t="s">
        <v>5456</v>
      </c>
      <c r="GWC1" s="16" t="s">
        <v>5457</v>
      </c>
      <c r="GWD1" s="16" t="s">
        <v>5458</v>
      </c>
      <c r="GWE1" s="16" t="s">
        <v>5459</v>
      </c>
      <c r="GWF1" s="16" t="s">
        <v>5460</v>
      </c>
      <c r="GWG1" s="16" t="s">
        <v>5461</v>
      </c>
      <c r="GWH1" s="16" t="s">
        <v>5462</v>
      </c>
      <c r="GWI1" s="16" t="s">
        <v>5463</v>
      </c>
      <c r="GWJ1" s="16" t="s">
        <v>5464</v>
      </c>
      <c r="GWK1" s="16" t="s">
        <v>5465</v>
      </c>
      <c r="GWL1" s="16" t="s">
        <v>5466</v>
      </c>
      <c r="GWM1" s="16" t="s">
        <v>5467</v>
      </c>
      <c r="GWN1" s="16" t="s">
        <v>5468</v>
      </c>
      <c r="GWO1" s="16" t="s">
        <v>5469</v>
      </c>
      <c r="GWP1" s="16" t="s">
        <v>5470</v>
      </c>
      <c r="GWQ1" s="16" t="s">
        <v>5471</v>
      </c>
      <c r="GWR1" s="16" t="s">
        <v>5472</v>
      </c>
      <c r="GWS1" s="16" t="s">
        <v>5473</v>
      </c>
      <c r="GWT1" s="16" t="s">
        <v>5474</v>
      </c>
      <c r="GWU1" s="16" t="s">
        <v>5475</v>
      </c>
      <c r="GWV1" s="16" t="s">
        <v>5476</v>
      </c>
      <c r="GWW1" s="16" t="s">
        <v>5477</v>
      </c>
      <c r="GWX1" s="16" t="s">
        <v>5478</v>
      </c>
      <c r="GWY1" s="16" t="s">
        <v>5479</v>
      </c>
      <c r="GWZ1" s="16" t="s">
        <v>5480</v>
      </c>
      <c r="GXA1" s="16" t="s">
        <v>5481</v>
      </c>
      <c r="GXB1" s="16" t="s">
        <v>5482</v>
      </c>
      <c r="GXC1" s="16" t="s">
        <v>5483</v>
      </c>
      <c r="GXD1" s="16" t="s">
        <v>5484</v>
      </c>
      <c r="GXE1" s="16" t="s">
        <v>5485</v>
      </c>
      <c r="GXF1" s="16" t="s">
        <v>5486</v>
      </c>
      <c r="GXG1" s="16" t="s">
        <v>5487</v>
      </c>
      <c r="GXH1" s="16" t="s">
        <v>5488</v>
      </c>
      <c r="GXI1" s="16" t="s">
        <v>5489</v>
      </c>
      <c r="GXJ1" s="16" t="s">
        <v>5490</v>
      </c>
      <c r="GXK1" s="16" t="s">
        <v>5491</v>
      </c>
      <c r="GXL1" s="16" t="s">
        <v>5492</v>
      </c>
      <c r="GXM1" s="16" t="s">
        <v>5493</v>
      </c>
      <c r="GXN1" s="16" t="s">
        <v>5494</v>
      </c>
      <c r="GXO1" s="16" t="s">
        <v>5495</v>
      </c>
      <c r="GXP1" s="16" t="s">
        <v>5496</v>
      </c>
      <c r="GXQ1" s="16" t="s">
        <v>5497</v>
      </c>
      <c r="GXR1" s="16" t="s">
        <v>5498</v>
      </c>
      <c r="GXS1" s="16" t="s">
        <v>5499</v>
      </c>
      <c r="GXT1" s="16" t="s">
        <v>5500</v>
      </c>
      <c r="GXU1" s="16" t="s">
        <v>5501</v>
      </c>
      <c r="GXV1" s="16" t="s">
        <v>5502</v>
      </c>
      <c r="GXW1" s="16" t="s">
        <v>5503</v>
      </c>
      <c r="GXX1" s="16" t="s">
        <v>5504</v>
      </c>
      <c r="GXY1" s="16" t="s">
        <v>5505</v>
      </c>
      <c r="GXZ1" s="16" t="s">
        <v>5506</v>
      </c>
      <c r="GYA1" s="16" t="s">
        <v>5507</v>
      </c>
      <c r="GYB1" s="16" t="s">
        <v>5508</v>
      </c>
      <c r="GYC1" s="16" t="s">
        <v>5509</v>
      </c>
      <c r="GYD1" s="16" t="s">
        <v>5510</v>
      </c>
      <c r="GYE1" s="16" t="s">
        <v>5511</v>
      </c>
      <c r="GYF1" s="16" t="s">
        <v>5512</v>
      </c>
      <c r="GYG1" s="16" t="s">
        <v>5513</v>
      </c>
      <c r="GYH1" s="16" t="s">
        <v>5514</v>
      </c>
      <c r="GYI1" s="16" t="s">
        <v>5515</v>
      </c>
      <c r="GYJ1" s="16" t="s">
        <v>5516</v>
      </c>
      <c r="GYK1" s="16" t="s">
        <v>5517</v>
      </c>
      <c r="GYL1" s="16" t="s">
        <v>5518</v>
      </c>
      <c r="GYM1" s="16" t="s">
        <v>5519</v>
      </c>
      <c r="GYN1" s="16" t="s">
        <v>5520</v>
      </c>
      <c r="GYO1" s="16" t="s">
        <v>5521</v>
      </c>
      <c r="GYP1" s="16" t="s">
        <v>5522</v>
      </c>
      <c r="GYQ1" s="16" t="s">
        <v>5523</v>
      </c>
      <c r="GYR1" s="16" t="s">
        <v>5524</v>
      </c>
      <c r="GYS1" s="16" t="s">
        <v>5525</v>
      </c>
      <c r="GYT1" s="16" t="s">
        <v>5526</v>
      </c>
      <c r="GYU1" s="16" t="s">
        <v>5527</v>
      </c>
      <c r="GYV1" s="16" t="s">
        <v>5528</v>
      </c>
      <c r="GYW1" s="16" t="s">
        <v>5529</v>
      </c>
      <c r="GYX1" s="16" t="s">
        <v>5530</v>
      </c>
      <c r="GYY1" s="16" t="s">
        <v>5531</v>
      </c>
      <c r="GYZ1" s="16" t="s">
        <v>5532</v>
      </c>
      <c r="GZA1" s="16" t="s">
        <v>5533</v>
      </c>
      <c r="GZB1" s="16" t="s">
        <v>5534</v>
      </c>
      <c r="GZC1" s="16" t="s">
        <v>5535</v>
      </c>
      <c r="GZD1" s="16" t="s">
        <v>5536</v>
      </c>
      <c r="GZE1" s="16" t="s">
        <v>5537</v>
      </c>
      <c r="GZF1" s="16" t="s">
        <v>5538</v>
      </c>
      <c r="GZG1" s="16" t="s">
        <v>5539</v>
      </c>
      <c r="GZH1" s="16" t="s">
        <v>5540</v>
      </c>
      <c r="GZI1" s="16" t="s">
        <v>5541</v>
      </c>
      <c r="GZJ1" s="16" t="s">
        <v>5542</v>
      </c>
      <c r="GZK1" s="16" t="s">
        <v>5543</v>
      </c>
      <c r="GZL1" s="16" t="s">
        <v>5544</v>
      </c>
      <c r="GZM1" s="16" t="s">
        <v>5545</v>
      </c>
      <c r="GZN1" s="16" t="s">
        <v>5546</v>
      </c>
      <c r="GZO1" s="16" t="s">
        <v>5547</v>
      </c>
      <c r="GZP1" s="16" t="s">
        <v>5548</v>
      </c>
      <c r="GZQ1" s="16" t="s">
        <v>5549</v>
      </c>
      <c r="GZR1" s="16" t="s">
        <v>5550</v>
      </c>
      <c r="GZS1" s="16" t="s">
        <v>5551</v>
      </c>
      <c r="GZT1" s="16" t="s">
        <v>5552</v>
      </c>
      <c r="GZU1" s="16" t="s">
        <v>5553</v>
      </c>
      <c r="GZV1" s="16" t="s">
        <v>5554</v>
      </c>
      <c r="GZW1" s="16" t="s">
        <v>5555</v>
      </c>
      <c r="GZX1" s="16" t="s">
        <v>5556</v>
      </c>
      <c r="GZY1" s="16" t="s">
        <v>5557</v>
      </c>
      <c r="GZZ1" s="16" t="s">
        <v>5558</v>
      </c>
      <c r="HAA1" s="16" t="s">
        <v>5559</v>
      </c>
      <c r="HAB1" s="16" t="s">
        <v>5560</v>
      </c>
      <c r="HAC1" s="16" t="s">
        <v>5561</v>
      </c>
      <c r="HAD1" s="16" t="s">
        <v>5562</v>
      </c>
      <c r="HAE1" s="16" t="s">
        <v>5563</v>
      </c>
      <c r="HAF1" s="16" t="s">
        <v>5564</v>
      </c>
      <c r="HAG1" s="16" t="s">
        <v>5565</v>
      </c>
      <c r="HAH1" s="16" t="s">
        <v>5566</v>
      </c>
      <c r="HAI1" s="16" t="s">
        <v>5567</v>
      </c>
      <c r="HAJ1" s="16" t="s">
        <v>5568</v>
      </c>
      <c r="HAK1" s="16" t="s">
        <v>5569</v>
      </c>
      <c r="HAL1" s="16" t="s">
        <v>5570</v>
      </c>
      <c r="HAM1" s="16" t="s">
        <v>5571</v>
      </c>
      <c r="HAN1" s="16" t="s">
        <v>5572</v>
      </c>
      <c r="HAO1" s="16" t="s">
        <v>5573</v>
      </c>
      <c r="HAP1" s="16" t="s">
        <v>5574</v>
      </c>
      <c r="HAQ1" s="16" t="s">
        <v>5575</v>
      </c>
      <c r="HAR1" s="16" t="s">
        <v>5576</v>
      </c>
      <c r="HAS1" s="16" t="s">
        <v>5577</v>
      </c>
      <c r="HAT1" s="16" t="s">
        <v>5578</v>
      </c>
      <c r="HAU1" s="16" t="s">
        <v>5579</v>
      </c>
      <c r="HAV1" s="16" t="s">
        <v>5580</v>
      </c>
      <c r="HAW1" s="16" t="s">
        <v>5581</v>
      </c>
      <c r="HAX1" s="16" t="s">
        <v>5582</v>
      </c>
      <c r="HAY1" s="16" t="s">
        <v>5583</v>
      </c>
      <c r="HAZ1" s="16" t="s">
        <v>5584</v>
      </c>
      <c r="HBA1" s="16" t="s">
        <v>5585</v>
      </c>
      <c r="HBB1" s="16" t="s">
        <v>5586</v>
      </c>
      <c r="HBC1" s="16" t="s">
        <v>5587</v>
      </c>
      <c r="HBD1" s="16" t="s">
        <v>5588</v>
      </c>
      <c r="HBE1" s="16" t="s">
        <v>5589</v>
      </c>
      <c r="HBF1" s="16" t="s">
        <v>5590</v>
      </c>
      <c r="HBG1" s="16" t="s">
        <v>5591</v>
      </c>
      <c r="HBH1" s="16" t="s">
        <v>5592</v>
      </c>
      <c r="HBI1" s="16" t="s">
        <v>5593</v>
      </c>
      <c r="HBJ1" s="16" t="s">
        <v>5594</v>
      </c>
      <c r="HBK1" s="16" t="s">
        <v>5595</v>
      </c>
      <c r="HBL1" s="16" t="s">
        <v>5596</v>
      </c>
      <c r="HBM1" s="16" t="s">
        <v>5597</v>
      </c>
      <c r="HBN1" s="16" t="s">
        <v>5598</v>
      </c>
      <c r="HBO1" s="16" t="s">
        <v>5599</v>
      </c>
      <c r="HBP1" s="16" t="s">
        <v>5600</v>
      </c>
      <c r="HBQ1" s="16" t="s">
        <v>5601</v>
      </c>
      <c r="HBR1" s="16" t="s">
        <v>5602</v>
      </c>
      <c r="HBS1" s="16" t="s">
        <v>5603</v>
      </c>
      <c r="HBT1" s="16" t="s">
        <v>5604</v>
      </c>
      <c r="HBU1" s="16" t="s">
        <v>5605</v>
      </c>
      <c r="HBV1" s="16" t="s">
        <v>5606</v>
      </c>
      <c r="HBW1" s="16" t="s">
        <v>5607</v>
      </c>
      <c r="HBX1" s="16" t="s">
        <v>5608</v>
      </c>
      <c r="HBY1" s="16" t="s">
        <v>5609</v>
      </c>
      <c r="HBZ1" s="16" t="s">
        <v>5610</v>
      </c>
      <c r="HCA1" s="16" t="s">
        <v>5611</v>
      </c>
      <c r="HCB1" s="16" t="s">
        <v>5612</v>
      </c>
      <c r="HCC1" s="16" t="s">
        <v>5613</v>
      </c>
      <c r="HCD1" s="16" t="s">
        <v>5614</v>
      </c>
      <c r="HCE1" s="16" t="s">
        <v>5615</v>
      </c>
      <c r="HCF1" s="16" t="s">
        <v>5616</v>
      </c>
      <c r="HCG1" s="16" t="s">
        <v>5617</v>
      </c>
      <c r="HCH1" s="16" t="s">
        <v>5618</v>
      </c>
      <c r="HCI1" s="16" t="s">
        <v>5619</v>
      </c>
      <c r="HCJ1" s="16" t="s">
        <v>5620</v>
      </c>
      <c r="HCK1" s="16" t="s">
        <v>5621</v>
      </c>
      <c r="HCL1" s="16" t="s">
        <v>5622</v>
      </c>
      <c r="HCM1" s="16" t="s">
        <v>5623</v>
      </c>
      <c r="HCN1" s="16" t="s">
        <v>5624</v>
      </c>
      <c r="HCO1" s="16" t="s">
        <v>5625</v>
      </c>
      <c r="HCP1" s="16" t="s">
        <v>5626</v>
      </c>
      <c r="HCQ1" s="16" t="s">
        <v>5627</v>
      </c>
      <c r="HCR1" s="16" t="s">
        <v>5628</v>
      </c>
      <c r="HCS1" s="16" t="s">
        <v>5629</v>
      </c>
      <c r="HCT1" s="16" t="s">
        <v>5630</v>
      </c>
      <c r="HCU1" s="16" t="s">
        <v>5631</v>
      </c>
      <c r="HCV1" s="16" t="s">
        <v>5632</v>
      </c>
      <c r="HCW1" s="16" t="s">
        <v>5633</v>
      </c>
      <c r="HCX1" s="16" t="s">
        <v>5634</v>
      </c>
      <c r="HCY1" s="16" t="s">
        <v>5635</v>
      </c>
      <c r="HCZ1" s="16" t="s">
        <v>5636</v>
      </c>
      <c r="HDA1" s="16" t="s">
        <v>5637</v>
      </c>
      <c r="HDB1" s="16" t="s">
        <v>5638</v>
      </c>
      <c r="HDC1" s="16" t="s">
        <v>5639</v>
      </c>
      <c r="HDD1" s="16" t="s">
        <v>5640</v>
      </c>
      <c r="HDE1" s="16" t="s">
        <v>5641</v>
      </c>
      <c r="HDF1" s="16" t="s">
        <v>5642</v>
      </c>
      <c r="HDG1" s="16" t="s">
        <v>5643</v>
      </c>
      <c r="HDH1" s="16" t="s">
        <v>5644</v>
      </c>
      <c r="HDI1" s="16" t="s">
        <v>5645</v>
      </c>
      <c r="HDJ1" s="16" t="s">
        <v>5646</v>
      </c>
      <c r="HDK1" s="16" t="s">
        <v>5647</v>
      </c>
      <c r="HDL1" s="16" t="s">
        <v>5648</v>
      </c>
      <c r="HDM1" s="16" t="s">
        <v>5649</v>
      </c>
      <c r="HDN1" s="16" t="s">
        <v>5650</v>
      </c>
      <c r="HDO1" s="16" t="s">
        <v>5651</v>
      </c>
      <c r="HDP1" s="16" t="s">
        <v>5652</v>
      </c>
      <c r="HDQ1" s="16" t="s">
        <v>5653</v>
      </c>
      <c r="HDR1" s="16" t="s">
        <v>5654</v>
      </c>
      <c r="HDS1" s="16" t="s">
        <v>5655</v>
      </c>
      <c r="HDT1" s="16" t="s">
        <v>5656</v>
      </c>
      <c r="HDU1" s="16" t="s">
        <v>5657</v>
      </c>
      <c r="HDV1" s="16" t="s">
        <v>5658</v>
      </c>
      <c r="HDW1" s="16" t="s">
        <v>5659</v>
      </c>
      <c r="HDX1" s="16" t="s">
        <v>5660</v>
      </c>
      <c r="HDY1" s="16" t="s">
        <v>5661</v>
      </c>
      <c r="HDZ1" s="16" t="s">
        <v>5662</v>
      </c>
      <c r="HEA1" s="16" t="s">
        <v>5663</v>
      </c>
      <c r="HEB1" s="16" t="s">
        <v>5664</v>
      </c>
      <c r="HEC1" s="16" t="s">
        <v>5665</v>
      </c>
      <c r="HED1" s="16" t="s">
        <v>5666</v>
      </c>
      <c r="HEE1" s="16" t="s">
        <v>5667</v>
      </c>
      <c r="HEF1" s="16" t="s">
        <v>5668</v>
      </c>
      <c r="HEG1" s="16" t="s">
        <v>5669</v>
      </c>
      <c r="HEH1" s="16" t="s">
        <v>5670</v>
      </c>
      <c r="HEI1" s="16" t="s">
        <v>5671</v>
      </c>
      <c r="HEJ1" s="16" t="s">
        <v>5672</v>
      </c>
      <c r="HEK1" s="16" t="s">
        <v>5673</v>
      </c>
      <c r="HEL1" s="16" t="s">
        <v>5674</v>
      </c>
      <c r="HEM1" s="16" t="s">
        <v>5675</v>
      </c>
      <c r="HEN1" s="16" t="s">
        <v>5676</v>
      </c>
      <c r="HEO1" s="16" t="s">
        <v>5677</v>
      </c>
      <c r="HEP1" s="16" t="s">
        <v>5678</v>
      </c>
      <c r="HEQ1" s="16" t="s">
        <v>5679</v>
      </c>
      <c r="HER1" s="16" t="s">
        <v>5680</v>
      </c>
      <c r="HES1" s="16" t="s">
        <v>5681</v>
      </c>
      <c r="HET1" s="16" t="s">
        <v>5682</v>
      </c>
      <c r="HEU1" s="16" t="s">
        <v>5683</v>
      </c>
      <c r="HEV1" s="16" t="s">
        <v>5684</v>
      </c>
      <c r="HEW1" s="16" t="s">
        <v>5685</v>
      </c>
      <c r="HEX1" s="16" t="s">
        <v>5686</v>
      </c>
      <c r="HEY1" s="16" t="s">
        <v>5687</v>
      </c>
      <c r="HEZ1" s="16" t="s">
        <v>5688</v>
      </c>
      <c r="HFA1" s="16" t="s">
        <v>5689</v>
      </c>
      <c r="HFB1" s="16" t="s">
        <v>5690</v>
      </c>
      <c r="HFC1" s="16" t="s">
        <v>5691</v>
      </c>
      <c r="HFD1" s="16" t="s">
        <v>5692</v>
      </c>
      <c r="HFE1" s="16" t="s">
        <v>5693</v>
      </c>
      <c r="HFF1" s="16" t="s">
        <v>5694</v>
      </c>
      <c r="HFG1" s="16" t="s">
        <v>5695</v>
      </c>
      <c r="HFH1" s="16" t="s">
        <v>5696</v>
      </c>
      <c r="HFI1" s="16" t="s">
        <v>5697</v>
      </c>
      <c r="HFJ1" s="16" t="s">
        <v>5698</v>
      </c>
      <c r="HFK1" s="16" t="s">
        <v>5699</v>
      </c>
      <c r="HFL1" s="16" t="s">
        <v>5700</v>
      </c>
      <c r="HFM1" s="16" t="s">
        <v>5701</v>
      </c>
      <c r="HFN1" s="16" t="s">
        <v>5702</v>
      </c>
      <c r="HFO1" s="16" t="s">
        <v>5703</v>
      </c>
      <c r="HFP1" s="16" t="s">
        <v>5704</v>
      </c>
      <c r="HFQ1" s="16" t="s">
        <v>5705</v>
      </c>
      <c r="HFR1" s="16" t="s">
        <v>5706</v>
      </c>
      <c r="HFS1" s="16" t="s">
        <v>5707</v>
      </c>
      <c r="HFT1" s="16" t="s">
        <v>5708</v>
      </c>
      <c r="HFU1" s="16" t="s">
        <v>5709</v>
      </c>
      <c r="HFV1" s="16" t="s">
        <v>5710</v>
      </c>
      <c r="HFW1" s="16" t="s">
        <v>5711</v>
      </c>
      <c r="HFX1" s="16" t="s">
        <v>5712</v>
      </c>
      <c r="HFY1" s="16" t="s">
        <v>5713</v>
      </c>
      <c r="HFZ1" s="16" t="s">
        <v>5714</v>
      </c>
      <c r="HGA1" s="16" t="s">
        <v>5715</v>
      </c>
      <c r="HGB1" s="16" t="s">
        <v>5716</v>
      </c>
      <c r="HGC1" s="16" t="s">
        <v>5717</v>
      </c>
      <c r="HGD1" s="16" t="s">
        <v>5718</v>
      </c>
      <c r="HGE1" s="16" t="s">
        <v>5719</v>
      </c>
      <c r="HGF1" s="16" t="s">
        <v>5720</v>
      </c>
      <c r="HGG1" s="16" t="s">
        <v>5721</v>
      </c>
      <c r="HGH1" s="16" t="s">
        <v>5722</v>
      </c>
      <c r="HGI1" s="16" t="s">
        <v>5723</v>
      </c>
      <c r="HGJ1" s="16" t="s">
        <v>5724</v>
      </c>
      <c r="HGK1" s="16" t="s">
        <v>5725</v>
      </c>
      <c r="HGL1" s="16" t="s">
        <v>5726</v>
      </c>
      <c r="HGM1" s="16" t="s">
        <v>5727</v>
      </c>
      <c r="HGN1" s="16" t="s">
        <v>5728</v>
      </c>
      <c r="HGO1" s="16" t="s">
        <v>5729</v>
      </c>
      <c r="HGP1" s="16" t="s">
        <v>5730</v>
      </c>
      <c r="HGQ1" s="16" t="s">
        <v>5731</v>
      </c>
      <c r="HGR1" s="16" t="s">
        <v>5732</v>
      </c>
      <c r="HGS1" s="16" t="s">
        <v>5733</v>
      </c>
      <c r="HGT1" s="16" t="s">
        <v>5734</v>
      </c>
      <c r="HGU1" s="16" t="s">
        <v>5735</v>
      </c>
      <c r="HGV1" s="16" t="s">
        <v>5736</v>
      </c>
      <c r="HGW1" s="16" t="s">
        <v>5737</v>
      </c>
      <c r="HGX1" s="16" t="s">
        <v>5738</v>
      </c>
      <c r="HGY1" s="16" t="s">
        <v>5739</v>
      </c>
      <c r="HGZ1" s="16" t="s">
        <v>5740</v>
      </c>
      <c r="HHA1" s="16" t="s">
        <v>5741</v>
      </c>
      <c r="HHB1" s="16" t="s">
        <v>5742</v>
      </c>
      <c r="HHC1" s="16" t="s">
        <v>5743</v>
      </c>
      <c r="HHD1" s="16" t="s">
        <v>5744</v>
      </c>
      <c r="HHE1" s="16" t="s">
        <v>5745</v>
      </c>
      <c r="HHF1" s="16" t="s">
        <v>5746</v>
      </c>
      <c r="HHG1" s="16" t="s">
        <v>5747</v>
      </c>
      <c r="HHH1" s="16" t="s">
        <v>5748</v>
      </c>
      <c r="HHI1" s="16" t="s">
        <v>5749</v>
      </c>
      <c r="HHJ1" s="16" t="s">
        <v>5750</v>
      </c>
      <c r="HHK1" s="16" t="s">
        <v>5751</v>
      </c>
      <c r="HHL1" s="16" t="s">
        <v>5752</v>
      </c>
      <c r="HHM1" s="16" t="s">
        <v>5753</v>
      </c>
      <c r="HHN1" s="16" t="s">
        <v>5754</v>
      </c>
      <c r="HHO1" s="16" t="s">
        <v>5755</v>
      </c>
      <c r="HHP1" s="16" t="s">
        <v>5756</v>
      </c>
      <c r="HHQ1" s="16" t="s">
        <v>5757</v>
      </c>
      <c r="HHR1" s="16" t="s">
        <v>5758</v>
      </c>
      <c r="HHS1" s="16" t="s">
        <v>5759</v>
      </c>
      <c r="HHT1" s="16" t="s">
        <v>5760</v>
      </c>
      <c r="HHU1" s="16" t="s">
        <v>5761</v>
      </c>
      <c r="HHV1" s="16" t="s">
        <v>5762</v>
      </c>
      <c r="HHW1" s="16" t="s">
        <v>5763</v>
      </c>
      <c r="HHX1" s="16" t="s">
        <v>5764</v>
      </c>
      <c r="HHY1" s="16" t="s">
        <v>5765</v>
      </c>
      <c r="HHZ1" s="16" t="s">
        <v>5766</v>
      </c>
      <c r="HIA1" s="16" t="s">
        <v>5767</v>
      </c>
      <c r="HIB1" s="16" t="s">
        <v>5768</v>
      </c>
      <c r="HIC1" s="16" t="s">
        <v>5769</v>
      </c>
      <c r="HID1" s="16" t="s">
        <v>5770</v>
      </c>
      <c r="HIE1" s="16" t="s">
        <v>5771</v>
      </c>
      <c r="HIF1" s="16" t="s">
        <v>5772</v>
      </c>
      <c r="HIG1" s="16" t="s">
        <v>5773</v>
      </c>
      <c r="HIH1" s="16" t="s">
        <v>5774</v>
      </c>
      <c r="HII1" s="16" t="s">
        <v>5775</v>
      </c>
      <c r="HIJ1" s="16" t="s">
        <v>5776</v>
      </c>
      <c r="HIK1" s="16" t="s">
        <v>5777</v>
      </c>
      <c r="HIL1" s="16" t="s">
        <v>5778</v>
      </c>
      <c r="HIM1" s="16" t="s">
        <v>5779</v>
      </c>
      <c r="HIN1" s="16" t="s">
        <v>5780</v>
      </c>
      <c r="HIO1" s="16" t="s">
        <v>5781</v>
      </c>
      <c r="HIP1" s="16" t="s">
        <v>5782</v>
      </c>
      <c r="HIQ1" s="16" t="s">
        <v>5783</v>
      </c>
      <c r="HIR1" s="16" t="s">
        <v>5784</v>
      </c>
      <c r="HIS1" s="16" t="s">
        <v>5785</v>
      </c>
      <c r="HIT1" s="16" t="s">
        <v>5786</v>
      </c>
      <c r="HIU1" s="16" t="s">
        <v>5787</v>
      </c>
      <c r="HIV1" s="16" t="s">
        <v>5788</v>
      </c>
      <c r="HIW1" s="16" t="s">
        <v>5789</v>
      </c>
      <c r="HIX1" s="16" t="s">
        <v>5790</v>
      </c>
      <c r="HIY1" s="16" t="s">
        <v>5791</v>
      </c>
      <c r="HIZ1" s="16" t="s">
        <v>5792</v>
      </c>
      <c r="HJA1" s="16" t="s">
        <v>5793</v>
      </c>
      <c r="HJB1" s="16" t="s">
        <v>5794</v>
      </c>
      <c r="HJC1" s="16" t="s">
        <v>5795</v>
      </c>
      <c r="HJD1" s="16" t="s">
        <v>5796</v>
      </c>
      <c r="HJE1" s="16" t="s">
        <v>5797</v>
      </c>
      <c r="HJF1" s="16" t="s">
        <v>5798</v>
      </c>
      <c r="HJG1" s="16" t="s">
        <v>5799</v>
      </c>
      <c r="HJH1" s="16" t="s">
        <v>5800</v>
      </c>
      <c r="HJI1" s="16" t="s">
        <v>5801</v>
      </c>
      <c r="HJJ1" s="16" t="s">
        <v>5802</v>
      </c>
      <c r="HJK1" s="16" t="s">
        <v>5803</v>
      </c>
      <c r="HJL1" s="16" t="s">
        <v>5804</v>
      </c>
      <c r="HJM1" s="16" t="s">
        <v>5805</v>
      </c>
      <c r="HJN1" s="16" t="s">
        <v>5806</v>
      </c>
      <c r="HJO1" s="16" t="s">
        <v>5807</v>
      </c>
      <c r="HJP1" s="16" t="s">
        <v>5808</v>
      </c>
      <c r="HJQ1" s="16" t="s">
        <v>5809</v>
      </c>
      <c r="HJR1" s="16" t="s">
        <v>5810</v>
      </c>
      <c r="HJS1" s="16" t="s">
        <v>5811</v>
      </c>
      <c r="HJT1" s="16" t="s">
        <v>5812</v>
      </c>
      <c r="HJU1" s="16" t="s">
        <v>5813</v>
      </c>
      <c r="HJV1" s="16" t="s">
        <v>5814</v>
      </c>
      <c r="HJW1" s="16" t="s">
        <v>5815</v>
      </c>
      <c r="HJX1" s="16" t="s">
        <v>5816</v>
      </c>
      <c r="HJY1" s="16" t="s">
        <v>5817</v>
      </c>
      <c r="HJZ1" s="16" t="s">
        <v>5818</v>
      </c>
      <c r="HKA1" s="16" t="s">
        <v>5819</v>
      </c>
      <c r="HKB1" s="16" t="s">
        <v>5820</v>
      </c>
      <c r="HKC1" s="16" t="s">
        <v>5821</v>
      </c>
      <c r="HKD1" s="16" t="s">
        <v>5822</v>
      </c>
      <c r="HKE1" s="16" t="s">
        <v>5823</v>
      </c>
      <c r="HKF1" s="16" t="s">
        <v>5824</v>
      </c>
      <c r="HKG1" s="16" t="s">
        <v>5825</v>
      </c>
      <c r="HKH1" s="16" t="s">
        <v>5826</v>
      </c>
      <c r="HKI1" s="16" t="s">
        <v>5827</v>
      </c>
      <c r="HKJ1" s="16" t="s">
        <v>5828</v>
      </c>
      <c r="HKK1" s="16" t="s">
        <v>5829</v>
      </c>
      <c r="HKL1" s="16" t="s">
        <v>5830</v>
      </c>
      <c r="HKM1" s="16" t="s">
        <v>5831</v>
      </c>
      <c r="HKN1" s="16" t="s">
        <v>5832</v>
      </c>
      <c r="HKO1" s="16" t="s">
        <v>5833</v>
      </c>
      <c r="HKP1" s="16" t="s">
        <v>5834</v>
      </c>
      <c r="HKQ1" s="16" t="s">
        <v>5835</v>
      </c>
      <c r="HKR1" s="16" t="s">
        <v>5836</v>
      </c>
      <c r="HKS1" s="16" t="s">
        <v>5837</v>
      </c>
      <c r="HKT1" s="16" t="s">
        <v>5838</v>
      </c>
      <c r="HKU1" s="16" t="s">
        <v>5839</v>
      </c>
      <c r="HKV1" s="16" t="s">
        <v>5840</v>
      </c>
      <c r="HKW1" s="16" t="s">
        <v>5841</v>
      </c>
      <c r="HKX1" s="16" t="s">
        <v>5842</v>
      </c>
      <c r="HKY1" s="16" t="s">
        <v>5843</v>
      </c>
      <c r="HKZ1" s="16" t="s">
        <v>5844</v>
      </c>
      <c r="HLA1" s="16" t="s">
        <v>5845</v>
      </c>
      <c r="HLB1" s="16" t="s">
        <v>5846</v>
      </c>
      <c r="HLC1" s="16" t="s">
        <v>5847</v>
      </c>
      <c r="HLD1" s="16" t="s">
        <v>5848</v>
      </c>
      <c r="HLE1" s="16" t="s">
        <v>5849</v>
      </c>
      <c r="HLF1" s="16" t="s">
        <v>5850</v>
      </c>
      <c r="HLG1" s="16" t="s">
        <v>5851</v>
      </c>
      <c r="HLH1" s="16" t="s">
        <v>5852</v>
      </c>
      <c r="HLI1" s="16" t="s">
        <v>5853</v>
      </c>
      <c r="HLJ1" s="16" t="s">
        <v>5854</v>
      </c>
      <c r="HLK1" s="16" t="s">
        <v>5855</v>
      </c>
      <c r="HLL1" s="16" t="s">
        <v>5856</v>
      </c>
      <c r="HLM1" s="16" t="s">
        <v>5857</v>
      </c>
      <c r="HLN1" s="16" t="s">
        <v>5858</v>
      </c>
      <c r="HLO1" s="16" t="s">
        <v>5859</v>
      </c>
      <c r="HLP1" s="16" t="s">
        <v>5860</v>
      </c>
      <c r="HLQ1" s="16" t="s">
        <v>5861</v>
      </c>
      <c r="HLR1" s="16" t="s">
        <v>5862</v>
      </c>
      <c r="HLS1" s="16" t="s">
        <v>5863</v>
      </c>
      <c r="HLT1" s="16" t="s">
        <v>5864</v>
      </c>
      <c r="HLU1" s="16" t="s">
        <v>5865</v>
      </c>
      <c r="HLV1" s="16" t="s">
        <v>5866</v>
      </c>
      <c r="HLW1" s="16" t="s">
        <v>5867</v>
      </c>
      <c r="HLX1" s="16" t="s">
        <v>5868</v>
      </c>
      <c r="HLY1" s="16" t="s">
        <v>5869</v>
      </c>
      <c r="HLZ1" s="16" t="s">
        <v>5870</v>
      </c>
      <c r="HMA1" s="16" t="s">
        <v>5871</v>
      </c>
      <c r="HMB1" s="16" t="s">
        <v>5872</v>
      </c>
      <c r="HMC1" s="16" t="s">
        <v>5873</v>
      </c>
      <c r="HMD1" s="16" t="s">
        <v>5874</v>
      </c>
      <c r="HME1" s="16" t="s">
        <v>5875</v>
      </c>
      <c r="HMF1" s="16" t="s">
        <v>5876</v>
      </c>
      <c r="HMG1" s="16" t="s">
        <v>5877</v>
      </c>
      <c r="HMH1" s="16" t="s">
        <v>5878</v>
      </c>
      <c r="HMI1" s="16" t="s">
        <v>5879</v>
      </c>
      <c r="HMJ1" s="16" t="s">
        <v>5880</v>
      </c>
      <c r="HMK1" s="16" t="s">
        <v>5881</v>
      </c>
      <c r="HML1" s="16" t="s">
        <v>5882</v>
      </c>
      <c r="HMM1" s="16" t="s">
        <v>5883</v>
      </c>
      <c r="HMN1" s="16" t="s">
        <v>5884</v>
      </c>
      <c r="HMO1" s="16" t="s">
        <v>5885</v>
      </c>
      <c r="HMP1" s="16" t="s">
        <v>5886</v>
      </c>
      <c r="HMQ1" s="16" t="s">
        <v>5887</v>
      </c>
      <c r="HMR1" s="16" t="s">
        <v>5888</v>
      </c>
      <c r="HMS1" s="16" t="s">
        <v>5889</v>
      </c>
      <c r="HMT1" s="16" t="s">
        <v>5890</v>
      </c>
      <c r="HMU1" s="16" t="s">
        <v>5891</v>
      </c>
      <c r="HMV1" s="16" t="s">
        <v>5892</v>
      </c>
      <c r="HMW1" s="16" t="s">
        <v>5893</v>
      </c>
      <c r="HMX1" s="16" t="s">
        <v>5894</v>
      </c>
      <c r="HMY1" s="16" t="s">
        <v>5895</v>
      </c>
      <c r="HMZ1" s="16" t="s">
        <v>5896</v>
      </c>
      <c r="HNA1" s="16" t="s">
        <v>5897</v>
      </c>
      <c r="HNB1" s="16" t="s">
        <v>5898</v>
      </c>
      <c r="HNC1" s="16" t="s">
        <v>5899</v>
      </c>
      <c r="HND1" s="16" t="s">
        <v>5900</v>
      </c>
      <c r="HNE1" s="16" t="s">
        <v>5901</v>
      </c>
      <c r="HNF1" s="16" t="s">
        <v>5902</v>
      </c>
      <c r="HNG1" s="16" t="s">
        <v>5903</v>
      </c>
      <c r="HNH1" s="16" t="s">
        <v>5904</v>
      </c>
      <c r="HNI1" s="16" t="s">
        <v>5905</v>
      </c>
      <c r="HNJ1" s="16" t="s">
        <v>5906</v>
      </c>
      <c r="HNK1" s="16" t="s">
        <v>5907</v>
      </c>
      <c r="HNL1" s="16" t="s">
        <v>5908</v>
      </c>
      <c r="HNM1" s="16" t="s">
        <v>5909</v>
      </c>
      <c r="HNN1" s="16" t="s">
        <v>5910</v>
      </c>
      <c r="HNO1" s="16" t="s">
        <v>5911</v>
      </c>
      <c r="HNP1" s="16" t="s">
        <v>5912</v>
      </c>
      <c r="HNQ1" s="16" t="s">
        <v>5913</v>
      </c>
      <c r="HNR1" s="16" t="s">
        <v>5914</v>
      </c>
      <c r="HNS1" s="16" t="s">
        <v>5915</v>
      </c>
      <c r="HNT1" s="16" t="s">
        <v>5916</v>
      </c>
      <c r="HNU1" s="16" t="s">
        <v>5917</v>
      </c>
      <c r="HNV1" s="16" t="s">
        <v>5918</v>
      </c>
      <c r="HNW1" s="16" t="s">
        <v>5919</v>
      </c>
      <c r="HNX1" s="16" t="s">
        <v>5920</v>
      </c>
      <c r="HNY1" s="16" t="s">
        <v>5921</v>
      </c>
      <c r="HNZ1" s="16" t="s">
        <v>5922</v>
      </c>
      <c r="HOA1" s="16" t="s">
        <v>5923</v>
      </c>
      <c r="HOB1" s="16" t="s">
        <v>5924</v>
      </c>
      <c r="HOC1" s="16" t="s">
        <v>5925</v>
      </c>
      <c r="HOD1" s="16" t="s">
        <v>5926</v>
      </c>
      <c r="HOE1" s="16" t="s">
        <v>5927</v>
      </c>
      <c r="HOF1" s="16" t="s">
        <v>5928</v>
      </c>
      <c r="HOG1" s="16" t="s">
        <v>5929</v>
      </c>
      <c r="HOH1" s="16" t="s">
        <v>5930</v>
      </c>
      <c r="HOI1" s="16" t="s">
        <v>5931</v>
      </c>
      <c r="HOJ1" s="16" t="s">
        <v>5932</v>
      </c>
      <c r="HOK1" s="16" t="s">
        <v>5933</v>
      </c>
      <c r="HOL1" s="16" t="s">
        <v>5934</v>
      </c>
      <c r="HOM1" s="16" t="s">
        <v>5935</v>
      </c>
      <c r="HON1" s="16" t="s">
        <v>5936</v>
      </c>
      <c r="HOO1" s="16" t="s">
        <v>5937</v>
      </c>
      <c r="HOP1" s="16" t="s">
        <v>5938</v>
      </c>
      <c r="HOQ1" s="16" t="s">
        <v>5939</v>
      </c>
      <c r="HOR1" s="16" t="s">
        <v>5940</v>
      </c>
      <c r="HOS1" s="16" t="s">
        <v>5941</v>
      </c>
      <c r="HOT1" s="16" t="s">
        <v>5942</v>
      </c>
      <c r="HOU1" s="16" t="s">
        <v>5943</v>
      </c>
      <c r="HOV1" s="16" t="s">
        <v>5944</v>
      </c>
      <c r="HOW1" s="16" t="s">
        <v>5945</v>
      </c>
      <c r="HOX1" s="16" t="s">
        <v>5946</v>
      </c>
      <c r="HOY1" s="16" t="s">
        <v>5947</v>
      </c>
      <c r="HOZ1" s="16" t="s">
        <v>5948</v>
      </c>
      <c r="HPA1" s="16" t="s">
        <v>5949</v>
      </c>
      <c r="HPB1" s="16" t="s">
        <v>5950</v>
      </c>
      <c r="HPC1" s="16" t="s">
        <v>5951</v>
      </c>
      <c r="HPD1" s="16" t="s">
        <v>5952</v>
      </c>
      <c r="HPE1" s="16" t="s">
        <v>5953</v>
      </c>
      <c r="HPF1" s="16" t="s">
        <v>5954</v>
      </c>
      <c r="HPG1" s="16" t="s">
        <v>5955</v>
      </c>
      <c r="HPH1" s="16" t="s">
        <v>5956</v>
      </c>
      <c r="HPI1" s="16" t="s">
        <v>5957</v>
      </c>
      <c r="HPJ1" s="16" t="s">
        <v>5958</v>
      </c>
      <c r="HPK1" s="16" t="s">
        <v>5959</v>
      </c>
      <c r="HPL1" s="16" t="s">
        <v>5960</v>
      </c>
      <c r="HPM1" s="16" t="s">
        <v>5961</v>
      </c>
      <c r="HPN1" s="16" t="s">
        <v>5962</v>
      </c>
      <c r="HPO1" s="16" t="s">
        <v>5963</v>
      </c>
      <c r="HPP1" s="16" t="s">
        <v>5964</v>
      </c>
      <c r="HPQ1" s="16" t="s">
        <v>5965</v>
      </c>
      <c r="HPR1" s="16" t="s">
        <v>5966</v>
      </c>
      <c r="HPS1" s="16" t="s">
        <v>5967</v>
      </c>
      <c r="HPT1" s="16" t="s">
        <v>5968</v>
      </c>
      <c r="HPU1" s="16" t="s">
        <v>5969</v>
      </c>
      <c r="HPV1" s="16" t="s">
        <v>5970</v>
      </c>
      <c r="HPW1" s="16" t="s">
        <v>5971</v>
      </c>
      <c r="HPX1" s="16" t="s">
        <v>5972</v>
      </c>
      <c r="HPY1" s="16" t="s">
        <v>5973</v>
      </c>
      <c r="HPZ1" s="16" t="s">
        <v>5974</v>
      </c>
      <c r="HQA1" s="16" t="s">
        <v>5975</v>
      </c>
      <c r="HQB1" s="16" t="s">
        <v>5976</v>
      </c>
      <c r="HQC1" s="16" t="s">
        <v>5977</v>
      </c>
      <c r="HQD1" s="16" t="s">
        <v>5978</v>
      </c>
      <c r="HQE1" s="16" t="s">
        <v>5979</v>
      </c>
      <c r="HQF1" s="16" t="s">
        <v>5980</v>
      </c>
      <c r="HQG1" s="16" t="s">
        <v>5981</v>
      </c>
      <c r="HQH1" s="16" t="s">
        <v>5982</v>
      </c>
      <c r="HQI1" s="16" t="s">
        <v>5983</v>
      </c>
      <c r="HQJ1" s="16" t="s">
        <v>5984</v>
      </c>
      <c r="HQK1" s="16" t="s">
        <v>5985</v>
      </c>
      <c r="HQL1" s="16" t="s">
        <v>5986</v>
      </c>
      <c r="HQM1" s="16" t="s">
        <v>5987</v>
      </c>
      <c r="HQN1" s="16" t="s">
        <v>5988</v>
      </c>
      <c r="HQO1" s="16" t="s">
        <v>5989</v>
      </c>
      <c r="HQP1" s="16" t="s">
        <v>5990</v>
      </c>
      <c r="HQQ1" s="16" t="s">
        <v>5991</v>
      </c>
      <c r="HQR1" s="16" t="s">
        <v>5992</v>
      </c>
      <c r="HQS1" s="16" t="s">
        <v>5993</v>
      </c>
      <c r="HQT1" s="16" t="s">
        <v>5994</v>
      </c>
      <c r="HQU1" s="16" t="s">
        <v>5995</v>
      </c>
      <c r="HQV1" s="16" t="s">
        <v>5996</v>
      </c>
      <c r="HQW1" s="16" t="s">
        <v>5997</v>
      </c>
      <c r="HQX1" s="16" t="s">
        <v>5998</v>
      </c>
      <c r="HQY1" s="16" t="s">
        <v>5999</v>
      </c>
      <c r="HQZ1" s="16" t="s">
        <v>6000</v>
      </c>
      <c r="HRA1" s="16" t="s">
        <v>6001</v>
      </c>
      <c r="HRB1" s="16" t="s">
        <v>6002</v>
      </c>
      <c r="HRC1" s="16" t="s">
        <v>6003</v>
      </c>
      <c r="HRD1" s="16" t="s">
        <v>6004</v>
      </c>
      <c r="HRE1" s="16" t="s">
        <v>6005</v>
      </c>
      <c r="HRF1" s="16" t="s">
        <v>6006</v>
      </c>
      <c r="HRG1" s="16" t="s">
        <v>6007</v>
      </c>
      <c r="HRH1" s="16" t="s">
        <v>6008</v>
      </c>
      <c r="HRI1" s="16" t="s">
        <v>6009</v>
      </c>
      <c r="HRJ1" s="16" t="s">
        <v>6010</v>
      </c>
      <c r="HRK1" s="16" t="s">
        <v>6011</v>
      </c>
      <c r="HRL1" s="16" t="s">
        <v>6012</v>
      </c>
      <c r="HRM1" s="16" t="s">
        <v>6013</v>
      </c>
      <c r="HRN1" s="16" t="s">
        <v>6014</v>
      </c>
      <c r="HRO1" s="16" t="s">
        <v>6015</v>
      </c>
      <c r="HRP1" s="16" t="s">
        <v>6016</v>
      </c>
      <c r="HRQ1" s="16" t="s">
        <v>6017</v>
      </c>
      <c r="HRR1" s="16" t="s">
        <v>6018</v>
      </c>
      <c r="HRS1" s="16" t="s">
        <v>6019</v>
      </c>
      <c r="HRT1" s="16" t="s">
        <v>6020</v>
      </c>
      <c r="HRU1" s="16" t="s">
        <v>6021</v>
      </c>
      <c r="HRV1" s="16" t="s">
        <v>6022</v>
      </c>
      <c r="HRW1" s="16" t="s">
        <v>6023</v>
      </c>
      <c r="HRX1" s="16" t="s">
        <v>6024</v>
      </c>
      <c r="HRY1" s="16" t="s">
        <v>6025</v>
      </c>
      <c r="HRZ1" s="16" t="s">
        <v>6026</v>
      </c>
      <c r="HSA1" s="16" t="s">
        <v>6027</v>
      </c>
      <c r="HSB1" s="16" t="s">
        <v>6028</v>
      </c>
      <c r="HSC1" s="16" t="s">
        <v>6029</v>
      </c>
      <c r="HSD1" s="16" t="s">
        <v>6030</v>
      </c>
      <c r="HSE1" s="16" t="s">
        <v>6031</v>
      </c>
      <c r="HSF1" s="16" t="s">
        <v>6032</v>
      </c>
      <c r="HSG1" s="16" t="s">
        <v>6033</v>
      </c>
      <c r="HSH1" s="16" t="s">
        <v>6034</v>
      </c>
      <c r="HSI1" s="16" t="s">
        <v>6035</v>
      </c>
      <c r="HSJ1" s="16" t="s">
        <v>6036</v>
      </c>
      <c r="HSK1" s="16" t="s">
        <v>6037</v>
      </c>
      <c r="HSL1" s="16" t="s">
        <v>6038</v>
      </c>
      <c r="HSM1" s="16" t="s">
        <v>6039</v>
      </c>
      <c r="HSN1" s="16" t="s">
        <v>6040</v>
      </c>
      <c r="HSO1" s="16" t="s">
        <v>6041</v>
      </c>
      <c r="HSP1" s="16" t="s">
        <v>6042</v>
      </c>
      <c r="HSQ1" s="16" t="s">
        <v>6043</v>
      </c>
      <c r="HSR1" s="16" t="s">
        <v>6044</v>
      </c>
      <c r="HSS1" s="16" t="s">
        <v>6045</v>
      </c>
      <c r="HST1" s="16" t="s">
        <v>6046</v>
      </c>
      <c r="HSU1" s="16" t="s">
        <v>6047</v>
      </c>
      <c r="HSV1" s="16" t="s">
        <v>6048</v>
      </c>
      <c r="HSW1" s="16" t="s">
        <v>6049</v>
      </c>
      <c r="HSX1" s="16" t="s">
        <v>6050</v>
      </c>
      <c r="HSY1" s="16" t="s">
        <v>6051</v>
      </c>
      <c r="HSZ1" s="16" t="s">
        <v>6052</v>
      </c>
      <c r="HTA1" s="16" t="s">
        <v>6053</v>
      </c>
      <c r="HTB1" s="16" t="s">
        <v>6054</v>
      </c>
      <c r="HTC1" s="16" t="s">
        <v>6055</v>
      </c>
      <c r="HTD1" s="16" t="s">
        <v>6056</v>
      </c>
      <c r="HTE1" s="16" t="s">
        <v>6057</v>
      </c>
      <c r="HTF1" s="16" t="s">
        <v>6058</v>
      </c>
      <c r="HTG1" s="16" t="s">
        <v>6059</v>
      </c>
      <c r="HTH1" s="16" t="s">
        <v>6060</v>
      </c>
      <c r="HTI1" s="16" t="s">
        <v>6061</v>
      </c>
      <c r="HTJ1" s="16" t="s">
        <v>6062</v>
      </c>
      <c r="HTK1" s="16" t="s">
        <v>6063</v>
      </c>
      <c r="HTL1" s="16" t="s">
        <v>6064</v>
      </c>
      <c r="HTM1" s="16" t="s">
        <v>6065</v>
      </c>
      <c r="HTN1" s="16" t="s">
        <v>6066</v>
      </c>
      <c r="HTO1" s="16" t="s">
        <v>6067</v>
      </c>
      <c r="HTP1" s="16" t="s">
        <v>6068</v>
      </c>
      <c r="HTQ1" s="16" t="s">
        <v>6069</v>
      </c>
      <c r="HTR1" s="16" t="s">
        <v>6070</v>
      </c>
      <c r="HTS1" s="16" t="s">
        <v>6071</v>
      </c>
      <c r="HTT1" s="16" t="s">
        <v>6072</v>
      </c>
      <c r="HTU1" s="16" t="s">
        <v>6073</v>
      </c>
      <c r="HTV1" s="16" t="s">
        <v>6074</v>
      </c>
      <c r="HTW1" s="16" t="s">
        <v>6075</v>
      </c>
      <c r="HTX1" s="16" t="s">
        <v>6076</v>
      </c>
      <c r="HTY1" s="16" t="s">
        <v>6077</v>
      </c>
      <c r="HTZ1" s="16" t="s">
        <v>6078</v>
      </c>
      <c r="HUA1" s="16" t="s">
        <v>6079</v>
      </c>
      <c r="HUB1" s="16" t="s">
        <v>6080</v>
      </c>
      <c r="HUC1" s="16" t="s">
        <v>6081</v>
      </c>
      <c r="HUD1" s="16" t="s">
        <v>6082</v>
      </c>
      <c r="HUE1" s="16" t="s">
        <v>6083</v>
      </c>
      <c r="HUF1" s="16" t="s">
        <v>6084</v>
      </c>
      <c r="HUG1" s="16" t="s">
        <v>6085</v>
      </c>
      <c r="HUH1" s="16" t="s">
        <v>6086</v>
      </c>
      <c r="HUI1" s="16" t="s">
        <v>6087</v>
      </c>
      <c r="HUJ1" s="16" t="s">
        <v>6088</v>
      </c>
      <c r="HUK1" s="16" t="s">
        <v>6089</v>
      </c>
      <c r="HUL1" s="16" t="s">
        <v>6090</v>
      </c>
      <c r="HUM1" s="16" t="s">
        <v>6091</v>
      </c>
      <c r="HUN1" s="16" t="s">
        <v>6092</v>
      </c>
      <c r="HUO1" s="16" t="s">
        <v>6093</v>
      </c>
      <c r="HUP1" s="16" t="s">
        <v>6094</v>
      </c>
      <c r="HUQ1" s="16" t="s">
        <v>6095</v>
      </c>
      <c r="HUR1" s="16" t="s">
        <v>6096</v>
      </c>
      <c r="HUS1" s="16" t="s">
        <v>6097</v>
      </c>
      <c r="HUT1" s="16" t="s">
        <v>6098</v>
      </c>
      <c r="HUU1" s="16" t="s">
        <v>6099</v>
      </c>
      <c r="HUV1" s="16" t="s">
        <v>6100</v>
      </c>
      <c r="HUW1" s="16" t="s">
        <v>6101</v>
      </c>
      <c r="HUX1" s="16" t="s">
        <v>6102</v>
      </c>
      <c r="HUY1" s="16" t="s">
        <v>6103</v>
      </c>
      <c r="HUZ1" s="16" t="s">
        <v>6104</v>
      </c>
      <c r="HVA1" s="16" t="s">
        <v>6105</v>
      </c>
      <c r="HVB1" s="16" t="s">
        <v>6106</v>
      </c>
      <c r="HVC1" s="16" t="s">
        <v>6107</v>
      </c>
      <c r="HVD1" s="16" t="s">
        <v>6108</v>
      </c>
      <c r="HVE1" s="16" t="s">
        <v>6109</v>
      </c>
      <c r="HVF1" s="16" t="s">
        <v>6110</v>
      </c>
      <c r="HVG1" s="16" t="s">
        <v>6111</v>
      </c>
      <c r="HVH1" s="16" t="s">
        <v>6112</v>
      </c>
      <c r="HVI1" s="16" t="s">
        <v>6113</v>
      </c>
      <c r="HVJ1" s="16" t="s">
        <v>6114</v>
      </c>
      <c r="HVK1" s="16" t="s">
        <v>6115</v>
      </c>
      <c r="HVL1" s="16" t="s">
        <v>6116</v>
      </c>
      <c r="HVM1" s="16" t="s">
        <v>6117</v>
      </c>
      <c r="HVN1" s="16" t="s">
        <v>6118</v>
      </c>
      <c r="HVO1" s="16" t="s">
        <v>6119</v>
      </c>
      <c r="HVP1" s="16" t="s">
        <v>6120</v>
      </c>
      <c r="HVQ1" s="16" t="s">
        <v>6121</v>
      </c>
      <c r="HVR1" s="16" t="s">
        <v>6122</v>
      </c>
      <c r="HVS1" s="16" t="s">
        <v>6123</v>
      </c>
      <c r="HVT1" s="16" t="s">
        <v>6124</v>
      </c>
      <c r="HVU1" s="16" t="s">
        <v>6125</v>
      </c>
      <c r="HVV1" s="16" t="s">
        <v>6126</v>
      </c>
      <c r="HVW1" s="16" t="s">
        <v>6127</v>
      </c>
      <c r="HVX1" s="16" t="s">
        <v>6128</v>
      </c>
      <c r="HVY1" s="16" t="s">
        <v>6129</v>
      </c>
      <c r="HVZ1" s="16" t="s">
        <v>6130</v>
      </c>
      <c r="HWA1" s="16" t="s">
        <v>6131</v>
      </c>
      <c r="HWB1" s="16" t="s">
        <v>6132</v>
      </c>
      <c r="HWC1" s="16" t="s">
        <v>6133</v>
      </c>
      <c r="HWD1" s="16" t="s">
        <v>6134</v>
      </c>
      <c r="HWE1" s="16" t="s">
        <v>6135</v>
      </c>
      <c r="HWF1" s="16" t="s">
        <v>6136</v>
      </c>
      <c r="HWG1" s="16" t="s">
        <v>6137</v>
      </c>
      <c r="HWH1" s="16" t="s">
        <v>6138</v>
      </c>
      <c r="HWI1" s="16" t="s">
        <v>6139</v>
      </c>
      <c r="HWJ1" s="16" t="s">
        <v>6140</v>
      </c>
      <c r="HWK1" s="16" t="s">
        <v>6141</v>
      </c>
      <c r="HWL1" s="16" t="s">
        <v>6142</v>
      </c>
      <c r="HWM1" s="16" t="s">
        <v>6143</v>
      </c>
      <c r="HWN1" s="16" t="s">
        <v>6144</v>
      </c>
      <c r="HWO1" s="16" t="s">
        <v>6145</v>
      </c>
      <c r="HWP1" s="16" t="s">
        <v>6146</v>
      </c>
      <c r="HWQ1" s="16" t="s">
        <v>6147</v>
      </c>
      <c r="HWR1" s="16" t="s">
        <v>6148</v>
      </c>
      <c r="HWS1" s="16" t="s">
        <v>6149</v>
      </c>
      <c r="HWT1" s="16" t="s">
        <v>6150</v>
      </c>
      <c r="HWU1" s="16" t="s">
        <v>6151</v>
      </c>
      <c r="HWV1" s="16" t="s">
        <v>6152</v>
      </c>
      <c r="HWW1" s="16" t="s">
        <v>6153</v>
      </c>
      <c r="HWX1" s="16" t="s">
        <v>6154</v>
      </c>
      <c r="HWY1" s="16" t="s">
        <v>6155</v>
      </c>
      <c r="HWZ1" s="16" t="s">
        <v>6156</v>
      </c>
      <c r="HXA1" s="16" t="s">
        <v>6157</v>
      </c>
      <c r="HXB1" s="16" t="s">
        <v>6158</v>
      </c>
      <c r="HXC1" s="16" t="s">
        <v>6159</v>
      </c>
      <c r="HXD1" s="16" t="s">
        <v>6160</v>
      </c>
      <c r="HXE1" s="16" t="s">
        <v>6161</v>
      </c>
      <c r="HXF1" s="16" t="s">
        <v>6162</v>
      </c>
      <c r="HXG1" s="16" t="s">
        <v>6163</v>
      </c>
      <c r="HXH1" s="16" t="s">
        <v>6164</v>
      </c>
      <c r="HXI1" s="16" t="s">
        <v>6165</v>
      </c>
      <c r="HXJ1" s="16" t="s">
        <v>6166</v>
      </c>
      <c r="HXK1" s="16" t="s">
        <v>6167</v>
      </c>
      <c r="HXL1" s="16" t="s">
        <v>6168</v>
      </c>
      <c r="HXM1" s="16" t="s">
        <v>6169</v>
      </c>
      <c r="HXN1" s="16" t="s">
        <v>6170</v>
      </c>
      <c r="HXO1" s="16" t="s">
        <v>6171</v>
      </c>
      <c r="HXP1" s="16" t="s">
        <v>6172</v>
      </c>
      <c r="HXQ1" s="16" t="s">
        <v>6173</v>
      </c>
      <c r="HXR1" s="16" t="s">
        <v>6174</v>
      </c>
      <c r="HXS1" s="16" t="s">
        <v>6175</v>
      </c>
      <c r="HXT1" s="16" t="s">
        <v>6176</v>
      </c>
      <c r="HXU1" s="16" t="s">
        <v>6177</v>
      </c>
      <c r="HXV1" s="16" t="s">
        <v>6178</v>
      </c>
      <c r="HXW1" s="16" t="s">
        <v>6179</v>
      </c>
      <c r="HXX1" s="16" t="s">
        <v>6180</v>
      </c>
      <c r="HXY1" s="16" t="s">
        <v>6181</v>
      </c>
      <c r="HXZ1" s="16" t="s">
        <v>6182</v>
      </c>
      <c r="HYA1" s="16" t="s">
        <v>6183</v>
      </c>
      <c r="HYB1" s="16" t="s">
        <v>6184</v>
      </c>
      <c r="HYC1" s="16" t="s">
        <v>6185</v>
      </c>
      <c r="HYD1" s="16" t="s">
        <v>6186</v>
      </c>
      <c r="HYE1" s="16" t="s">
        <v>6187</v>
      </c>
      <c r="HYF1" s="16" t="s">
        <v>6188</v>
      </c>
      <c r="HYG1" s="16" t="s">
        <v>6189</v>
      </c>
      <c r="HYH1" s="16" t="s">
        <v>6190</v>
      </c>
      <c r="HYI1" s="16" t="s">
        <v>6191</v>
      </c>
      <c r="HYJ1" s="16" t="s">
        <v>6192</v>
      </c>
      <c r="HYK1" s="16" t="s">
        <v>6193</v>
      </c>
      <c r="HYL1" s="16" t="s">
        <v>6194</v>
      </c>
      <c r="HYM1" s="16" t="s">
        <v>6195</v>
      </c>
      <c r="HYN1" s="16" t="s">
        <v>6196</v>
      </c>
      <c r="HYO1" s="16" t="s">
        <v>6197</v>
      </c>
      <c r="HYP1" s="16" t="s">
        <v>6198</v>
      </c>
      <c r="HYQ1" s="16" t="s">
        <v>6199</v>
      </c>
      <c r="HYR1" s="16" t="s">
        <v>6200</v>
      </c>
      <c r="HYS1" s="16" t="s">
        <v>6201</v>
      </c>
      <c r="HYT1" s="16" t="s">
        <v>6202</v>
      </c>
      <c r="HYU1" s="16" t="s">
        <v>6203</v>
      </c>
      <c r="HYV1" s="16" t="s">
        <v>6204</v>
      </c>
      <c r="HYW1" s="16" t="s">
        <v>6205</v>
      </c>
      <c r="HYX1" s="16" t="s">
        <v>6206</v>
      </c>
      <c r="HYY1" s="16" t="s">
        <v>6207</v>
      </c>
      <c r="HYZ1" s="16" t="s">
        <v>6208</v>
      </c>
      <c r="HZA1" s="16" t="s">
        <v>6209</v>
      </c>
      <c r="HZB1" s="16" t="s">
        <v>6210</v>
      </c>
      <c r="HZC1" s="16" t="s">
        <v>6211</v>
      </c>
      <c r="HZD1" s="16" t="s">
        <v>6212</v>
      </c>
      <c r="HZE1" s="16" t="s">
        <v>6213</v>
      </c>
      <c r="HZF1" s="16" t="s">
        <v>6214</v>
      </c>
      <c r="HZG1" s="16" t="s">
        <v>6215</v>
      </c>
      <c r="HZH1" s="16" t="s">
        <v>6216</v>
      </c>
      <c r="HZI1" s="16" t="s">
        <v>6217</v>
      </c>
      <c r="HZJ1" s="16" t="s">
        <v>6218</v>
      </c>
      <c r="HZK1" s="16" t="s">
        <v>6219</v>
      </c>
      <c r="HZL1" s="16" t="s">
        <v>6220</v>
      </c>
      <c r="HZM1" s="16" t="s">
        <v>6221</v>
      </c>
      <c r="HZN1" s="16" t="s">
        <v>6222</v>
      </c>
      <c r="HZO1" s="16" t="s">
        <v>6223</v>
      </c>
      <c r="HZP1" s="16" t="s">
        <v>6224</v>
      </c>
      <c r="HZQ1" s="16" t="s">
        <v>6225</v>
      </c>
      <c r="HZR1" s="16" t="s">
        <v>6226</v>
      </c>
      <c r="HZS1" s="16" t="s">
        <v>6227</v>
      </c>
      <c r="HZT1" s="16" t="s">
        <v>6228</v>
      </c>
      <c r="HZU1" s="16" t="s">
        <v>6229</v>
      </c>
      <c r="HZV1" s="16" t="s">
        <v>6230</v>
      </c>
      <c r="HZW1" s="16" t="s">
        <v>6231</v>
      </c>
      <c r="HZX1" s="16" t="s">
        <v>6232</v>
      </c>
      <c r="HZY1" s="16" t="s">
        <v>6233</v>
      </c>
      <c r="HZZ1" s="16" t="s">
        <v>6234</v>
      </c>
      <c r="IAA1" s="16" t="s">
        <v>6235</v>
      </c>
      <c r="IAB1" s="16" t="s">
        <v>6236</v>
      </c>
      <c r="IAC1" s="16" t="s">
        <v>6237</v>
      </c>
      <c r="IAD1" s="16" t="s">
        <v>6238</v>
      </c>
      <c r="IAE1" s="16" t="s">
        <v>6239</v>
      </c>
      <c r="IAF1" s="16" t="s">
        <v>6240</v>
      </c>
      <c r="IAG1" s="16" t="s">
        <v>6241</v>
      </c>
      <c r="IAH1" s="16" t="s">
        <v>6242</v>
      </c>
      <c r="IAI1" s="16" t="s">
        <v>6243</v>
      </c>
      <c r="IAJ1" s="16" t="s">
        <v>6244</v>
      </c>
      <c r="IAK1" s="16" t="s">
        <v>6245</v>
      </c>
      <c r="IAL1" s="16" t="s">
        <v>6246</v>
      </c>
      <c r="IAM1" s="16" t="s">
        <v>6247</v>
      </c>
      <c r="IAN1" s="16" t="s">
        <v>6248</v>
      </c>
      <c r="IAO1" s="16" t="s">
        <v>6249</v>
      </c>
      <c r="IAP1" s="16" t="s">
        <v>6250</v>
      </c>
      <c r="IAQ1" s="16" t="s">
        <v>6251</v>
      </c>
      <c r="IAR1" s="16" t="s">
        <v>6252</v>
      </c>
      <c r="IAS1" s="16" t="s">
        <v>6253</v>
      </c>
      <c r="IAT1" s="16" t="s">
        <v>6254</v>
      </c>
      <c r="IAU1" s="16" t="s">
        <v>6255</v>
      </c>
      <c r="IAV1" s="16" t="s">
        <v>6256</v>
      </c>
      <c r="IAW1" s="16" t="s">
        <v>6257</v>
      </c>
      <c r="IAX1" s="16" t="s">
        <v>6258</v>
      </c>
      <c r="IAY1" s="16" t="s">
        <v>6259</v>
      </c>
      <c r="IAZ1" s="16" t="s">
        <v>6260</v>
      </c>
      <c r="IBA1" s="16" t="s">
        <v>6261</v>
      </c>
      <c r="IBB1" s="16" t="s">
        <v>6262</v>
      </c>
      <c r="IBC1" s="16" t="s">
        <v>6263</v>
      </c>
      <c r="IBD1" s="16" t="s">
        <v>6264</v>
      </c>
      <c r="IBE1" s="16" t="s">
        <v>6265</v>
      </c>
      <c r="IBF1" s="16" t="s">
        <v>6266</v>
      </c>
      <c r="IBG1" s="16" t="s">
        <v>6267</v>
      </c>
      <c r="IBH1" s="16" t="s">
        <v>6268</v>
      </c>
      <c r="IBI1" s="16" t="s">
        <v>6269</v>
      </c>
      <c r="IBJ1" s="16" t="s">
        <v>6270</v>
      </c>
      <c r="IBK1" s="16" t="s">
        <v>6271</v>
      </c>
      <c r="IBL1" s="16" t="s">
        <v>6272</v>
      </c>
      <c r="IBM1" s="16" t="s">
        <v>6273</v>
      </c>
      <c r="IBN1" s="16" t="s">
        <v>6274</v>
      </c>
      <c r="IBO1" s="16" t="s">
        <v>6275</v>
      </c>
      <c r="IBP1" s="16" t="s">
        <v>6276</v>
      </c>
      <c r="IBQ1" s="16" t="s">
        <v>6277</v>
      </c>
      <c r="IBR1" s="16" t="s">
        <v>6278</v>
      </c>
      <c r="IBS1" s="16" t="s">
        <v>6279</v>
      </c>
      <c r="IBT1" s="16" t="s">
        <v>6280</v>
      </c>
      <c r="IBU1" s="16" t="s">
        <v>6281</v>
      </c>
      <c r="IBV1" s="16" t="s">
        <v>6282</v>
      </c>
      <c r="IBW1" s="16" t="s">
        <v>6283</v>
      </c>
      <c r="IBX1" s="16" t="s">
        <v>6284</v>
      </c>
      <c r="IBY1" s="16" t="s">
        <v>6285</v>
      </c>
      <c r="IBZ1" s="16" t="s">
        <v>6286</v>
      </c>
      <c r="ICA1" s="16" t="s">
        <v>6287</v>
      </c>
      <c r="ICB1" s="16" t="s">
        <v>6288</v>
      </c>
      <c r="ICC1" s="16" t="s">
        <v>6289</v>
      </c>
      <c r="ICD1" s="16" t="s">
        <v>6290</v>
      </c>
      <c r="ICE1" s="16" t="s">
        <v>6291</v>
      </c>
      <c r="ICF1" s="16" t="s">
        <v>6292</v>
      </c>
      <c r="ICG1" s="16" t="s">
        <v>6293</v>
      </c>
      <c r="ICH1" s="16" t="s">
        <v>6294</v>
      </c>
      <c r="ICI1" s="16" t="s">
        <v>6295</v>
      </c>
      <c r="ICJ1" s="16" t="s">
        <v>6296</v>
      </c>
      <c r="ICK1" s="16" t="s">
        <v>6297</v>
      </c>
      <c r="ICL1" s="16" t="s">
        <v>6298</v>
      </c>
      <c r="ICM1" s="16" t="s">
        <v>6299</v>
      </c>
      <c r="ICN1" s="16" t="s">
        <v>6300</v>
      </c>
      <c r="ICO1" s="16" t="s">
        <v>6301</v>
      </c>
      <c r="ICP1" s="16" t="s">
        <v>6302</v>
      </c>
      <c r="ICQ1" s="16" t="s">
        <v>6303</v>
      </c>
      <c r="ICR1" s="16" t="s">
        <v>6304</v>
      </c>
      <c r="ICS1" s="16" t="s">
        <v>6305</v>
      </c>
      <c r="ICT1" s="16" t="s">
        <v>6306</v>
      </c>
      <c r="ICU1" s="16" t="s">
        <v>6307</v>
      </c>
      <c r="ICV1" s="16" t="s">
        <v>6308</v>
      </c>
      <c r="ICW1" s="16" t="s">
        <v>6309</v>
      </c>
      <c r="ICX1" s="16" t="s">
        <v>6310</v>
      </c>
      <c r="ICY1" s="16" t="s">
        <v>6311</v>
      </c>
      <c r="ICZ1" s="16" t="s">
        <v>6312</v>
      </c>
      <c r="IDA1" s="16" t="s">
        <v>6313</v>
      </c>
      <c r="IDB1" s="16" t="s">
        <v>6314</v>
      </c>
      <c r="IDC1" s="16" t="s">
        <v>6315</v>
      </c>
      <c r="IDD1" s="16" t="s">
        <v>6316</v>
      </c>
      <c r="IDE1" s="16" t="s">
        <v>6317</v>
      </c>
      <c r="IDF1" s="16" t="s">
        <v>6318</v>
      </c>
      <c r="IDG1" s="16" t="s">
        <v>6319</v>
      </c>
      <c r="IDH1" s="16" t="s">
        <v>6320</v>
      </c>
      <c r="IDI1" s="16" t="s">
        <v>6321</v>
      </c>
      <c r="IDJ1" s="16" t="s">
        <v>6322</v>
      </c>
      <c r="IDK1" s="16" t="s">
        <v>6323</v>
      </c>
      <c r="IDL1" s="16" t="s">
        <v>6324</v>
      </c>
      <c r="IDM1" s="16" t="s">
        <v>6325</v>
      </c>
      <c r="IDN1" s="16" t="s">
        <v>6326</v>
      </c>
      <c r="IDO1" s="16" t="s">
        <v>6327</v>
      </c>
      <c r="IDP1" s="16" t="s">
        <v>6328</v>
      </c>
      <c r="IDQ1" s="16" t="s">
        <v>6329</v>
      </c>
      <c r="IDR1" s="16" t="s">
        <v>6330</v>
      </c>
      <c r="IDS1" s="16" t="s">
        <v>6331</v>
      </c>
      <c r="IDT1" s="16" t="s">
        <v>6332</v>
      </c>
      <c r="IDU1" s="16" t="s">
        <v>6333</v>
      </c>
      <c r="IDV1" s="16" t="s">
        <v>6334</v>
      </c>
      <c r="IDW1" s="16" t="s">
        <v>6335</v>
      </c>
      <c r="IDX1" s="16" t="s">
        <v>6336</v>
      </c>
      <c r="IDY1" s="16" t="s">
        <v>6337</v>
      </c>
      <c r="IDZ1" s="16" t="s">
        <v>6338</v>
      </c>
      <c r="IEA1" s="16" t="s">
        <v>6339</v>
      </c>
      <c r="IEB1" s="16" t="s">
        <v>6340</v>
      </c>
      <c r="IEC1" s="16" t="s">
        <v>6341</v>
      </c>
      <c r="IED1" s="16" t="s">
        <v>6342</v>
      </c>
      <c r="IEE1" s="16" t="s">
        <v>6343</v>
      </c>
      <c r="IEF1" s="16" t="s">
        <v>6344</v>
      </c>
      <c r="IEG1" s="16" t="s">
        <v>6345</v>
      </c>
      <c r="IEH1" s="16" t="s">
        <v>6346</v>
      </c>
      <c r="IEI1" s="16" t="s">
        <v>6347</v>
      </c>
      <c r="IEJ1" s="16" t="s">
        <v>6348</v>
      </c>
      <c r="IEK1" s="16" t="s">
        <v>6349</v>
      </c>
      <c r="IEL1" s="16" t="s">
        <v>6350</v>
      </c>
      <c r="IEM1" s="16" t="s">
        <v>6351</v>
      </c>
      <c r="IEN1" s="16" t="s">
        <v>6352</v>
      </c>
      <c r="IEO1" s="16" t="s">
        <v>6353</v>
      </c>
      <c r="IEP1" s="16" t="s">
        <v>6354</v>
      </c>
      <c r="IEQ1" s="16" t="s">
        <v>6355</v>
      </c>
      <c r="IER1" s="16" t="s">
        <v>6356</v>
      </c>
      <c r="IES1" s="16" t="s">
        <v>6357</v>
      </c>
      <c r="IET1" s="16" t="s">
        <v>6358</v>
      </c>
      <c r="IEU1" s="16" t="s">
        <v>6359</v>
      </c>
      <c r="IEV1" s="16" t="s">
        <v>6360</v>
      </c>
      <c r="IEW1" s="16" t="s">
        <v>6361</v>
      </c>
      <c r="IEX1" s="16" t="s">
        <v>6362</v>
      </c>
      <c r="IEY1" s="16" t="s">
        <v>6363</v>
      </c>
      <c r="IEZ1" s="16" t="s">
        <v>6364</v>
      </c>
      <c r="IFA1" s="16" t="s">
        <v>6365</v>
      </c>
      <c r="IFB1" s="16" t="s">
        <v>6366</v>
      </c>
      <c r="IFC1" s="16" t="s">
        <v>6367</v>
      </c>
      <c r="IFD1" s="16" t="s">
        <v>6368</v>
      </c>
      <c r="IFE1" s="16" t="s">
        <v>6369</v>
      </c>
      <c r="IFF1" s="16" t="s">
        <v>6370</v>
      </c>
      <c r="IFG1" s="16" t="s">
        <v>6371</v>
      </c>
      <c r="IFH1" s="16" t="s">
        <v>6372</v>
      </c>
      <c r="IFI1" s="16" t="s">
        <v>6373</v>
      </c>
      <c r="IFJ1" s="16" t="s">
        <v>6374</v>
      </c>
      <c r="IFK1" s="16" t="s">
        <v>6375</v>
      </c>
      <c r="IFL1" s="16" t="s">
        <v>6376</v>
      </c>
      <c r="IFM1" s="16" t="s">
        <v>6377</v>
      </c>
      <c r="IFN1" s="16" t="s">
        <v>6378</v>
      </c>
      <c r="IFO1" s="16" t="s">
        <v>6379</v>
      </c>
      <c r="IFP1" s="16" t="s">
        <v>6380</v>
      </c>
      <c r="IFQ1" s="16" t="s">
        <v>6381</v>
      </c>
      <c r="IFR1" s="16" t="s">
        <v>6382</v>
      </c>
      <c r="IFS1" s="16" t="s">
        <v>6383</v>
      </c>
      <c r="IFT1" s="16" t="s">
        <v>6384</v>
      </c>
      <c r="IFU1" s="16" t="s">
        <v>6385</v>
      </c>
      <c r="IFV1" s="16" t="s">
        <v>6386</v>
      </c>
      <c r="IFW1" s="16" t="s">
        <v>6387</v>
      </c>
      <c r="IFX1" s="16" t="s">
        <v>6388</v>
      </c>
      <c r="IFY1" s="16" t="s">
        <v>6389</v>
      </c>
      <c r="IFZ1" s="16" t="s">
        <v>6390</v>
      </c>
      <c r="IGA1" s="16" t="s">
        <v>6391</v>
      </c>
      <c r="IGB1" s="16" t="s">
        <v>6392</v>
      </c>
      <c r="IGC1" s="16" t="s">
        <v>6393</v>
      </c>
      <c r="IGD1" s="16" t="s">
        <v>6394</v>
      </c>
      <c r="IGE1" s="16" t="s">
        <v>6395</v>
      </c>
      <c r="IGF1" s="16" t="s">
        <v>6396</v>
      </c>
      <c r="IGG1" s="16" t="s">
        <v>6397</v>
      </c>
      <c r="IGH1" s="16" t="s">
        <v>6398</v>
      </c>
      <c r="IGI1" s="16" t="s">
        <v>6399</v>
      </c>
      <c r="IGJ1" s="16" t="s">
        <v>6400</v>
      </c>
      <c r="IGK1" s="16" t="s">
        <v>6401</v>
      </c>
      <c r="IGL1" s="16" t="s">
        <v>6402</v>
      </c>
      <c r="IGM1" s="16" t="s">
        <v>6403</v>
      </c>
      <c r="IGN1" s="16" t="s">
        <v>6404</v>
      </c>
      <c r="IGO1" s="16" t="s">
        <v>6405</v>
      </c>
      <c r="IGP1" s="16" t="s">
        <v>6406</v>
      </c>
      <c r="IGQ1" s="16" t="s">
        <v>6407</v>
      </c>
      <c r="IGR1" s="16" t="s">
        <v>6408</v>
      </c>
      <c r="IGS1" s="16" t="s">
        <v>6409</v>
      </c>
      <c r="IGT1" s="16" t="s">
        <v>6410</v>
      </c>
      <c r="IGU1" s="16" t="s">
        <v>6411</v>
      </c>
      <c r="IGV1" s="16" t="s">
        <v>6412</v>
      </c>
      <c r="IGW1" s="16" t="s">
        <v>6413</v>
      </c>
      <c r="IGX1" s="16" t="s">
        <v>6414</v>
      </c>
      <c r="IGY1" s="16" t="s">
        <v>6415</v>
      </c>
      <c r="IGZ1" s="16" t="s">
        <v>6416</v>
      </c>
      <c r="IHA1" s="16" t="s">
        <v>6417</v>
      </c>
      <c r="IHB1" s="16" t="s">
        <v>6418</v>
      </c>
      <c r="IHC1" s="16" t="s">
        <v>6419</v>
      </c>
      <c r="IHD1" s="16" t="s">
        <v>6420</v>
      </c>
      <c r="IHE1" s="16" t="s">
        <v>6421</v>
      </c>
      <c r="IHF1" s="16" t="s">
        <v>6422</v>
      </c>
      <c r="IHG1" s="16" t="s">
        <v>6423</v>
      </c>
      <c r="IHH1" s="16" t="s">
        <v>6424</v>
      </c>
      <c r="IHI1" s="16" t="s">
        <v>6425</v>
      </c>
      <c r="IHJ1" s="16" t="s">
        <v>6426</v>
      </c>
      <c r="IHK1" s="16" t="s">
        <v>6427</v>
      </c>
      <c r="IHL1" s="16" t="s">
        <v>6428</v>
      </c>
      <c r="IHM1" s="16" t="s">
        <v>6429</v>
      </c>
      <c r="IHN1" s="16" t="s">
        <v>6430</v>
      </c>
      <c r="IHO1" s="16" t="s">
        <v>6431</v>
      </c>
      <c r="IHP1" s="16" t="s">
        <v>6432</v>
      </c>
      <c r="IHQ1" s="16" t="s">
        <v>6433</v>
      </c>
      <c r="IHR1" s="16" t="s">
        <v>6434</v>
      </c>
      <c r="IHS1" s="16" t="s">
        <v>6435</v>
      </c>
      <c r="IHT1" s="16" t="s">
        <v>6436</v>
      </c>
      <c r="IHU1" s="16" t="s">
        <v>6437</v>
      </c>
      <c r="IHV1" s="16" t="s">
        <v>6438</v>
      </c>
      <c r="IHW1" s="16" t="s">
        <v>6439</v>
      </c>
      <c r="IHX1" s="16" t="s">
        <v>6440</v>
      </c>
      <c r="IHY1" s="16" t="s">
        <v>6441</v>
      </c>
      <c r="IHZ1" s="16" t="s">
        <v>6442</v>
      </c>
      <c r="IIA1" s="16" t="s">
        <v>6443</v>
      </c>
      <c r="IIB1" s="16" t="s">
        <v>6444</v>
      </c>
      <c r="IIC1" s="16" t="s">
        <v>6445</v>
      </c>
      <c r="IID1" s="16" t="s">
        <v>6446</v>
      </c>
      <c r="IIE1" s="16" t="s">
        <v>6447</v>
      </c>
      <c r="IIF1" s="16" t="s">
        <v>6448</v>
      </c>
      <c r="IIG1" s="16" t="s">
        <v>6449</v>
      </c>
      <c r="IIH1" s="16" t="s">
        <v>6450</v>
      </c>
      <c r="III1" s="16" t="s">
        <v>6451</v>
      </c>
      <c r="IIJ1" s="16" t="s">
        <v>6452</v>
      </c>
      <c r="IIK1" s="16" t="s">
        <v>6453</v>
      </c>
      <c r="IIL1" s="16" t="s">
        <v>6454</v>
      </c>
      <c r="IIM1" s="16" t="s">
        <v>6455</v>
      </c>
      <c r="IIN1" s="16" t="s">
        <v>6456</v>
      </c>
      <c r="IIO1" s="16" t="s">
        <v>6457</v>
      </c>
      <c r="IIP1" s="16" t="s">
        <v>6458</v>
      </c>
      <c r="IIQ1" s="16" t="s">
        <v>6459</v>
      </c>
      <c r="IIR1" s="16" t="s">
        <v>6460</v>
      </c>
      <c r="IIS1" s="16" t="s">
        <v>6461</v>
      </c>
      <c r="IIT1" s="16" t="s">
        <v>6462</v>
      </c>
      <c r="IIU1" s="16" t="s">
        <v>6463</v>
      </c>
      <c r="IIV1" s="16" t="s">
        <v>6464</v>
      </c>
      <c r="IIW1" s="16" t="s">
        <v>6465</v>
      </c>
      <c r="IIX1" s="16" t="s">
        <v>6466</v>
      </c>
      <c r="IIY1" s="16" t="s">
        <v>6467</v>
      </c>
      <c r="IIZ1" s="16" t="s">
        <v>6468</v>
      </c>
      <c r="IJA1" s="16" t="s">
        <v>6469</v>
      </c>
      <c r="IJB1" s="16" t="s">
        <v>6470</v>
      </c>
      <c r="IJC1" s="16" t="s">
        <v>6471</v>
      </c>
      <c r="IJD1" s="16" t="s">
        <v>6472</v>
      </c>
      <c r="IJE1" s="16" t="s">
        <v>6473</v>
      </c>
      <c r="IJF1" s="16" t="s">
        <v>6474</v>
      </c>
      <c r="IJG1" s="16" t="s">
        <v>6475</v>
      </c>
      <c r="IJH1" s="16" t="s">
        <v>6476</v>
      </c>
      <c r="IJI1" s="16" t="s">
        <v>6477</v>
      </c>
      <c r="IJJ1" s="16" t="s">
        <v>6478</v>
      </c>
      <c r="IJK1" s="16" t="s">
        <v>6479</v>
      </c>
      <c r="IJL1" s="16" t="s">
        <v>6480</v>
      </c>
      <c r="IJM1" s="16" t="s">
        <v>6481</v>
      </c>
      <c r="IJN1" s="16" t="s">
        <v>6482</v>
      </c>
      <c r="IJO1" s="16" t="s">
        <v>6483</v>
      </c>
      <c r="IJP1" s="16" t="s">
        <v>6484</v>
      </c>
      <c r="IJQ1" s="16" t="s">
        <v>6485</v>
      </c>
      <c r="IJR1" s="16" t="s">
        <v>6486</v>
      </c>
      <c r="IJS1" s="16" t="s">
        <v>6487</v>
      </c>
      <c r="IJT1" s="16" t="s">
        <v>6488</v>
      </c>
      <c r="IJU1" s="16" t="s">
        <v>6489</v>
      </c>
      <c r="IJV1" s="16" t="s">
        <v>6490</v>
      </c>
      <c r="IJW1" s="16" t="s">
        <v>6491</v>
      </c>
      <c r="IJX1" s="16" t="s">
        <v>6492</v>
      </c>
      <c r="IJY1" s="16" t="s">
        <v>6493</v>
      </c>
      <c r="IJZ1" s="16" t="s">
        <v>6494</v>
      </c>
      <c r="IKA1" s="16" t="s">
        <v>6495</v>
      </c>
      <c r="IKB1" s="16" t="s">
        <v>6496</v>
      </c>
      <c r="IKC1" s="16" t="s">
        <v>6497</v>
      </c>
      <c r="IKD1" s="16" t="s">
        <v>6498</v>
      </c>
      <c r="IKE1" s="16" t="s">
        <v>6499</v>
      </c>
      <c r="IKF1" s="16" t="s">
        <v>6500</v>
      </c>
      <c r="IKG1" s="16" t="s">
        <v>6501</v>
      </c>
      <c r="IKH1" s="16" t="s">
        <v>6502</v>
      </c>
      <c r="IKI1" s="16" t="s">
        <v>6503</v>
      </c>
      <c r="IKJ1" s="16" t="s">
        <v>6504</v>
      </c>
      <c r="IKK1" s="16" t="s">
        <v>6505</v>
      </c>
      <c r="IKL1" s="16" t="s">
        <v>6506</v>
      </c>
      <c r="IKM1" s="16" t="s">
        <v>6507</v>
      </c>
      <c r="IKN1" s="16" t="s">
        <v>6508</v>
      </c>
      <c r="IKO1" s="16" t="s">
        <v>6509</v>
      </c>
      <c r="IKP1" s="16" t="s">
        <v>6510</v>
      </c>
      <c r="IKQ1" s="16" t="s">
        <v>6511</v>
      </c>
      <c r="IKR1" s="16" t="s">
        <v>6512</v>
      </c>
      <c r="IKS1" s="16" t="s">
        <v>6513</v>
      </c>
      <c r="IKT1" s="16" t="s">
        <v>6514</v>
      </c>
      <c r="IKU1" s="16" t="s">
        <v>6515</v>
      </c>
      <c r="IKV1" s="16" t="s">
        <v>6516</v>
      </c>
      <c r="IKW1" s="16" t="s">
        <v>6517</v>
      </c>
      <c r="IKX1" s="16" t="s">
        <v>6518</v>
      </c>
      <c r="IKY1" s="16" t="s">
        <v>6519</v>
      </c>
      <c r="IKZ1" s="16" t="s">
        <v>6520</v>
      </c>
      <c r="ILA1" s="16" t="s">
        <v>6521</v>
      </c>
      <c r="ILB1" s="16" t="s">
        <v>6522</v>
      </c>
      <c r="ILC1" s="16" t="s">
        <v>6523</v>
      </c>
      <c r="ILD1" s="16" t="s">
        <v>6524</v>
      </c>
      <c r="ILE1" s="16" t="s">
        <v>6525</v>
      </c>
      <c r="ILF1" s="16" t="s">
        <v>6526</v>
      </c>
      <c r="ILG1" s="16" t="s">
        <v>6527</v>
      </c>
      <c r="ILH1" s="16" t="s">
        <v>6528</v>
      </c>
      <c r="ILI1" s="16" t="s">
        <v>6529</v>
      </c>
      <c r="ILJ1" s="16" t="s">
        <v>6530</v>
      </c>
      <c r="ILK1" s="16" t="s">
        <v>6531</v>
      </c>
      <c r="ILL1" s="16" t="s">
        <v>6532</v>
      </c>
      <c r="ILM1" s="16" t="s">
        <v>6533</v>
      </c>
      <c r="ILN1" s="16" t="s">
        <v>6534</v>
      </c>
      <c r="ILO1" s="16" t="s">
        <v>6535</v>
      </c>
      <c r="ILP1" s="16" t="s">
        <v>6536</v>
      </c>
      <c r="ILQ1" s="16" t="s">
        <v>6537</v>
      </c>
      <c r="ILR1" s="16" t="s">
        <v>6538</v>
      </c>
      <c r="ILS1" s="16" t="s">
        <v>6539</v>
      </c>
      <c r="ILT1" s="16" t="s">
        <v>6540</v>
      </c>
      <c r="ILU1" s="16" t="s">
        <v>6541</v>
      </c>
      <c r="ILV1" s="16" t="s">
        <v>6542</v>
      </c>
      <c r="ILW1" s="16" t="s">
        <v>6543</v>
      </c>
      <c r="ILX1" s="16" t="s">
        <v>6544</v>
      </c>
      <c r="ILY1" s="16" t="s">
        <v>6545</v>
      </c>
      <c r="ILZ1" s="16" t="s">
        <v>6546</v>
      </c>
      <c r="IMA1" s="16" t="s">
        <v>6547</v>
      </c>
      <c r="IMB1" s="16" t="s">
        <v>6548</v>
      </c>
      <c r="IMC1" s="16" t="s">
        <v>6549</v>
      </c>
      <c r="IMD1" s="16" t="s">
        <v>6550</v>
      </c>
      <c r="IME1" s="16" t="s">
        <v>6551</v>
      </c>
      <c r="IMF1" s="16" t="s">
        <v>6552</v>
      </c>
      <c r="IMG1" s="16" t="s">
        <v>6553</v>
      </c>
      <c r="IMH1" s="16" t="s">
        <v>6554</v>
      </c>
      <c r="IMI1" s="16" t="s">
        <v>6555</v>
      </c>
      <c r="IMJ1" s="16" t="s">
        <v>6556</v>
      </c>
      <c r="IMK1" s="16" t="s">
        <v>6557</v>
      </c>
      <c r="IML1" s="16" t="s">
        <v>6558</v>
      </c>
      <c r="IMM1" s="16" t="s">
        <v>6559</v>
      </c>
      <c r="IMN1" s="16" t="s">
        <v>6560</v>
      </c>
      <c r="IMO1" s="16" t="s">
        <v>6561</v>
      </c>
      <c r="IMP1" s="16" t="s">
        <v>6562</v>
      </c>
      <c r="IMQ1" s="16" t="s">
        <v>6563</v>
      </c>
      <c r="IMR1" s="16" t="s">
        <v>6564</v>
      </c>
      <c r="IMS1" s="16" t="s">
        <v>6565</v>
      </c>
      <c r="IMT1" s="16" t="s">
        <v>6566</v>
      </c>
      <c r="IMU1" s="16" t="s">
        <v>6567</v>
      </c>
      <c r="IMV1" s="16" t="s">
        <v>6568</v>
      </c>
      <c r="IMW1" s="16" t="s">
        <v>6569</v>
      </c>
      <c r="IMX1" s="16" t="s">
        <v>6570</v>
      </c>
      <c r="IMY1" s="16" t="s">
        <v>6571</v>
      </c>
      <c r="IMZ1" s="16" t="s">
        <v>6572</v>
      </c>
      <c r="INA1" s="16" t="s">
        <v>6573</v>
      </c>
      <c r="INB1" s="16" t="s">
        <v>6574</v>
      </c>
      <c r="INC1" s="16" t="s">
        <v>6575</v>
      </c>
      <c r="IND1" s="16" t="s">
        <v>6576</v>
      </c>
      <c r="INE1" s="16" t="s">
        <v>6577</v>
      </c>
      <c r="INF1" s="16" t="s">
        <v>6578</v>
      </c>
      <c r="ING1" s="16" t="s">
        <v>6579</v>
      </c>
      <c r="INH1" s="16" t="s">
        <v>6580</v>
      </c>
      <c r="INI1" s="16" t="s">
        <v>6581</v>
      </c>
      <c r="INJ1" s="16" t="s">
        <v>6582</v>
      </c>
      <c r="INK1" s="16" t="s">
        <v>6583</v>
      </c>
      <c r="INL1" s="16" t="s">
        <v>6584</v>
      </c>
      <c r="INM1" s="16" t="s">
        <v>6585</v>
      </c>
      <c r="INN1" s="16" t="s">
        <v>6586</v>
      </c>
      <c r="INO1" s="16" t="s">
        <v>6587</v>
      </c>
      <c r="INP1" s="16" t="s">
        <v>6588</v>
      </c>
      <c r="INQ1" s="16" t="s">
        <v>6589</v>
      </c>
      <c r="INR1" s="16" t="s">
        <v>6590</v>
      </c>
      <c r="INS1" s="16" t="s">
        <v>6591</v>
      </c>
      <c r="INT1" s="16" t="s">
        <v>6592</v>
      </c>
      <c r="INU1" s="16" t="s">
        <v>6593</v>
      </c>
      <c r="INV1" s="16" t="s">
        <v>6594</v>
      </c>
      <c r="INW1" s="16" t="s">
        <v>6595</v>
      </c>
      <c r="INX1" s="16" t="s">
        <v>6596</v>
      </c>
      <c r="INY1" s="16" t="s">
        <v>6597</v>
      </c>
      <c r="INZ1" s="16" t="s">
        <v>6598</v>
      </c>
      <c r="IOA1" s="16" t="s">
        <v>6599</v>
      </c>
      <c r="IOB1" s="16" t="s">
        <v>6600</v>
      </c>
      <c r="IOC1" s="16" t="s">
        <v>6601</v>
      </c>
      <c r="IOD1" s="16" t="s">
        <v>6602</v>
      </c>
      <c r="IOE1" s="16" t="s">
        <v>6603</v>
      </c>
      <c r="IOF1" s="16" t="s">
        <v>6604</v>
      </c>
      <c r="IOG1" s="16" t="s">
        <v>6605</v>
      </c>
      <c r="IOH1" s="16" t="s">
        <v>6606</v>
      </c>
      <c r="IOI1" s="16" t="s">
        <v>6607</v>
      </c>
      <c r="IOJ1" s="16" t="s">
        <v>6608</v>
      </c>
      <c r="IOK1" s="16" t="s">
        <v>6609</v>
      </c>
      <c r="IOL1" s="16" t="s">
        <v>6610</v>
      </c>
      <c r="IOM1" s="16" t="s">
        <v>6611</v>
      </c>
      <c r="ION1" s="16" t="s">
        <v>6612</v>
      </c>
      <c r="IOO1" s="16" t="s">
        <v>6613</v>
      </c>
      <c r="IOP1" s="16" t="s">
        <v>6614</v>
      </c>
      <c r="IOQ1" s="16" t="s">
        <v>6615</v>
      </c>
      <c r="IOR1" s="16" t="s">
        <v>6616</v>
      </c>
      <c r="IOS1" s="16" t="s">
        <v>6617</v>
      </c>
      <c r="IOT1" s="16" t="s">
        <v>6618</v>
      </c>
      <c r="IOU1" s="16" t="s">
        <v>6619</v>
      </c>
      <c r="IOV1" s="16" t="s">
        <v>6620</v>
      </c>
      <c r="IOW1" s="16" t="s">
        <v>6621</v>
      </c>
      <c r="IOX1" s="16" t="s">
        <v>6622</v>
      </c>
      <c r="IOY1" s="16" t="s">
        <v>6623</v>
      </c>
      <c r="IOZ1" s="16" t="s">
        <v>6624</v>
      </c>
      <c r="IPA1" s="16" t="s">
        <v>6625</v>
      </c>
      <c r="IPB1" s="16" t="s">
        <v>6626</v>
      </c>
      <c r="IPC1" s="16" t="s">
        <v>6627</v>
      </c>
      <c r="IPD1" s="16" t="s">
        <v>6628</v>
      </c>
      <c r="IPE1" s="16" t="s">
        <v>6629</v>
      </c>
      <c r="IPF1" s="16" t="s">
        <v>6630</v>
      </c>
      <c r="IPG1" s="16" t="s">
        <v>6631</v>
      </c>
      <c r="IPH1" s="16" t="s">
        <v>6632</v>
      </c>
      <c r="IPI1" s="16" t="s">
        <v>6633</v>
      </c>
      <c r="IPJ1" s="16" t="s">
        <v>6634</v>
      </c>
      <c r="IPK1" s="16" t="s">
        <v>6635</v>
      </c>
      <c r="IPL1" s="16" t="s">
        <v>6636</v>
      </c>
      <c r="IPM1" s="16" t="s">
        <v>6637</v>
      </c>
      <c r="IPN1" s="16" t="s">
        <v>6638</v>
      </c>
      <c r="IPO1" s="16" t="s">
        <v>6639</v>
      </c>
      <c r="IPP1" s="16" t="s">
        <v>6640</v>
      </c>
      <c r="IPQ1" s="16" t="s">
        <v>6641</v>
      </c>
      <c r="IPR1" s="16" t="s">
        <v>6642</v>
      </c>
      <c r="IPS1" s="16" t="s">
        <v>6643</v>
      </c>
      <c r="IPT1" s="16" t="s">
        <v>6644</v>
      </c>
      <c r="IPU1" s="16" t="s">
        <v>6645</v>
      </c>
      <c r="IPV1" s="16" t="s">
        <v>6646</v>
      </c>
      <c r="IPW1" s="16" t="s">
        <v>6647</v>
      </c>
      <c r="IPX1" s="16" t="s">
        <v>6648</v>
      </c>
      <c r="IPY1" s="16" t="s">
        <v>6649</v>
      </c>
      <c r="IPZ1" s="16" t="s">
        <v>6650</v>
      </c>
      <c r="IQA1" s="16" t="s">
        <v>6651</v>
      </c>
      <c r="IQB1" s="16" t="s">
        <v>6652</v>
      </c>
      <c r="IQC1" s="16" t="s">
        <v>6653</v>
      </c>
      <c r="IQD1" s="16" t="s">
        <v>6654</v>
      </c>
      <c r="IQE1" s="16" t="s">
        <v>6655</v>
      </c>
      <c r="IQF1" s="16" t="s">
        <v>6656</v>
      </c>
      <c r="IQG1" s="16" t="s">
        <v>6657</v>
      </c>
      <c r="IQH1" s="16" t="s">
        <v>6658</v>
      </c>
      <c r="IQI1" s="16" t="s">
        <v>6659</v>
      </c>
      <c r="IQJ1" s="16" t="s">
        <v>6660</v>
      </c>
      <c r="IQK1" s="16" t="s">
        <v>6661</v>
      </c>
      <c r="IQL1" s="16" t="s">
        <v>6662</v>
      </c>
      <c r="IQM1" s="16" t="s">
        <v>6663</v>
      </c>
      <c r="IQN1" s="16" t="s">
        <v>6664</v>
      </c>
      <c r="IQO1" s="16" t="s">
        <v>6665</v>
      </c>
      <c r="IQP1" s="16" t="s">
        <v>6666</v>
      </c>
      <c r="IQQ1" s="16" t="s">
        <v>6667</v>
      </c>
      <c r="IQR1" s="16" t="s">
        <v>6668</v>
      </c>
      <c r="IQS1" s="16" t="s">
        <v>6669</v>
      </c>
      <c r="IQT1" s="16" t="s">
        <v>6670</v>
      </c>
      <c r="IQU1" s="16" t="s">
        <v>6671</v>
      </c>
      <c r="IQV1" s="16" t="s">
        <v>6672</v>
      </c>
      <c r="IQW1" s="16" t="s">
        <v>6673</v>
      </c>
      <c r="IQX1" s="16" t="s">
        <v>6674</v>
      </c>
      <c r="IQY1" s="16" t="s">
        <v>6675</v>
      </c>
      <c r="IQZ1" s="16" t="s">
        <v>6676</v>
      </c>
      <c r="IRA1" s="16" t="s">
        <v>6677</v>
      </c>
      <c r="IRB1" s="16" t="s">
        <v>6678</v>
      </c>
      <c r="IRC1" s="16" t="s">
        <v>6679</v>
      </c>
      <c r="IRD1" s="16" t="s">
        <v>6680</v>
      </c>
      <c r="IRE1" s="16" t="s">
        <v>6681</v>
      </c>
      <c r="IRF1" s="16" t="s">
        <v>6682</v>
      </c>
      <c r="IRG1" s="16" t="s">
        <v>6683</v>
      </c>
      <c r="IRH1" s="16" t="s">
        <v>6684</v>
      </c>
      <c r="IRI1" s="16" t="s">
        <v>6685</v>
      </c>
      <c r="IRJ1" s="16" t="s">
        <v>6686</v>
      </c>
      <c r="IRK1" s="16" t="s">
        <v>6687</v>
      </c>
      <c r="IRL1" s="16" t="s">
        <v>6688</v>
      </c>
      <c r="IRM1" s="16" t="s">
        <v>6689</v>
      </c>
      <c r="IRN1" s="16" t="s">
        <v>6690</v>
      </c>
      <c r="IRO1" s="16" t="s">
        <v>6691</v>
      </c>
      <c r="IRP1" s="16" t="s">
        <v>6692</v>
      </c>
      <c r="IRQ1" s="16" t="s">
        <v>6693</v>
      </c>
      <c r="IRR1" s="16" t="s">
        <v>6694</v>
      </c>
      <c r="IRS1" s="16" t="s">
        <v>6695</v>
      </c>
      <c r="IRT1" s="16" t="s">
        <v>6696</v>
      </c>
      <c r="IRU1" s="16" t="s">
        <v>6697</v>
      </c>
      <c r="IRV1" s="16" t="s">
        <v>6698</v>
      </c>
      <c r="IRW1" s="16" t="s">
        <v>6699</v>
      </c>
      <c r="IRX1" s="16" t="s">
        <v>6700</v>
      </c>
      <c r="IRY1" s="16" t="s">
        <v>6701</v>
      </c>
      <c r="IRZ1" s="16" t="s">
        <v>6702</v>
      </c>
      <c r="ISA1" s="16" t="s">
        <v>6703</v>
      </c>
      <c r="ISB1" s="16" t="s">
        <v>6704</v>
      </c>
      <c r="ISC1" s="16" t="s">
        <v>6705</v>
      </c>
      <c r="ISD1" s="16" t="s">
        <v>6706</v>
      </c>
      <c r="ISE1" s="16" t="s">
        <v>6707</v>
      </c>
      <c r="ISF1" s="16" t="s">
        <v>6708</v>
      </c>
      <c r="ISG1" s="16" t="s">
        <v>6709</v>
      </c>
      <c r="ISH1" s="16" t="s">
        <v>6710</v>
      </c>
      <c r="ISI1" s="16" t="s">
        <v>6711</v>
      </c>
      <c r="ISJ1" s="16" t="s">
        <v>6712</v>
      </c>
      <c r="ISK1" s="16" t="s">
        <v>6713</v>
      </c>
      <c r="ISL1" s="16" t="s">
        <v>6714</v>
      </c>
      <c r="ISM1" s="16" t="s">
        <v>6715</v>
      </c>
      <c r="ISN1" s="16" t="s">
        <v>6716</v>
      </c>
      <c r="ISO1" s="16" t="s">
        <v>6717</v>
      </c>
      <c r="ISP1" s="16" t="s">
        <v>6718</v>
      </c>
      <c r="ISQ1" s="16" t="s">
        <v>6719</v>
      </c>
      <c r="ISR1" s="16" t="s">
        <v>6720</v>
      </c>
      <c r="ISS1" s="16" t="s">
        <v>6721</v>
      </c>
      <c r="IST1" s="16" t="s">
        <v>6722</v>
      </c>
      <c r="ISU1" s="16" t="s">
        <v>6723</v>
      </c>
      <c r="ISV1" s="16" t="s">
        <v>6724</v>
      </c>
      <c r="ISW1" s="16" t="s">
        <v>6725</v>
      </c>
      <c r="ISX1" s="16" t="s">
        <v>6726</v>
      </c>
      <c r="ISY1" s="16" t="s">
        <v>6727</v>
      </c>
      <c r="ISZ1" s="16" t="s">
        <v>6728</v>
      </c>
      <c r="ITA1" s="16" t="s">
        <v>6729</v>
      </c>
      <c r="ITB1" s="16" t="s">
        <v>6730</v>
      </c>
      <c r="ITC1" s="16" t="s">
        <v>6731</v>
      </c>
      <c r="ITD1" s="16" t="s">
        <v>6732</v>
      </c>
      <c r="ITE1" s="16" t="s">
        <v>6733</v>
      </c>
      <c r="ITF1" s="16" t="s">
        <v>6734</v>
      </c>
      <c r="ITG1" s="16" t="s">
        <v>6735</v>
      </c>
      <c r="ITH1" s="16" t="s">
        <v>6736</v>
      </c>
      <c r="ITI1" s="16" t="s">
        <v>6737</v>
      </c>
      <c r="ITJ1" s="16" t="s">
        <v>6738</v>
      </c>
      <c r="ITK1" s="16" t="s">
        <v>6739</v>
      </c>
      <c r="ITL1" s="16" t="s">
        <v>6740</v>
      </c>
      <c r="ITM1" s="16" t="s">
        <v>6741</v>
      </c>
      <c r="ITN1" s="16" t="s">
        <v>6742</v>
      </c>
      <c r="ITO1" s="16" t="s">
        <v>6743</v>
      </c>
      <c r="ITP1" s="16" t="s">
        <v>6744</v>
      </c>
      <c r="ITQ1" s="16" t="s">
        <v>6745</v>
      </c>
      <c r="ITR1" s="16" t="s">
        <v>6746</v>
      </c>
      <c r="ITS1" s="16" t="s">
        <v>6747</v>
      </c>
      <c r="ITT1" s="16" t="s">
        <v>6748</v>
      </c>
      <c r="ITU1" s="16" t="s">
        <v>6749</v>
      </c>
      <c r="ITV1" s="16" t="s">
        <v>6750</v>
      </c>
      <c r="ITW1" s="16" t="s">
        <v>6751</v>
      </c>
      <c r="ITX1" s="16" t="s">
        <v>6752</v>
      </c>
      <c r="ITY1" s="16" t="s">
        <v>6753</v>
      </c>
      <c r="ITZ1" s="16" t="s">
        <v>6754</v>
      </c>
      <c r="IUA1" s="16" t="s">
        <v>6755</v>
      </c>
      <c r="IUB1" s="16" t="s">
        <v>6756</v>
      </c>
      <c r="IUC1" s="16" t="s">
        <v>6757</v>
      </c>
      <c r="IUD1" s="16" t="s">
        <v>6758</v>
      </c>
      <c r="IUE1" s="16" t="s">
        <v>6759</v>
      </c>
      <c r="IUF1" s="16" t="s">
        <v>6760</v>
      </c>
      <c r="IUG1" s="16" t="s">
        <v>6761</v>
      </c>
      <c r="IUH1" s="16" t="s">
        <v>6762</v>
      </c>
      <c r="IUI1" s="16" t="s">
        <v>6763</v>
      </c>
      <c r="IUJ1" s="16" t="s">
        <v>6764</v>
      </c>
      <c r="IUK1" s="16" t="s">
        <v>6765</v>
      </c>
      <c r="IUL1" s="16" t="s">
        <v>6766</v>
      </c>
      <c r="IUM1" s="16" t="s">
        <v>6767</v>
      </c>
      <c r="IUN1" s="16" t="s">
        <v>6768</v>
      </c>
      <c r="IUO1" s="16" t="s">
        <v>6769</v>
      </c>
      <c r="IUP1" s="16" t="s">
        <v>6770</v>
      </c>
      <c r="IUQ1" s="16" t="s">
        <v>6771</v>
      </c>
      <c r="IUR1" s="16" t="s">
        <v>6772</v>
      </c>
      <c r="IUS1" s="16" t="s">
        <v>6773</v>
      </c>
      <c r="IUT1" s="16" t="s">
        <v>6774</v>
      </c>
      <c r="IUU1" s="16" t="s">
        <v>6775</v>
      </c>
      <c r="IUV1" s="16" t="s">
        <v>6776</v>
      </c>
      <c r="IUW1" s="16" t="s">
        <v>6777</v>
      </c>
      <c r="IUX1" s="16" t="s">
        <v>6778</v>
      </c>
      <c r="IUY1" s="16" t="s">
        <v>6779</v>
      </c>
      <c r="IUZ1" s="16" t="s">
        <v>6780</v>
      </c>
      <c r="IVA1" s="16" t="s">
        <v>6781</v>
      </c>
      <c r="IVB1" s="16" t="s">
        <v>6782</v>
      </c>
      <c r="IVC1" s="16" t="s">
        <v>6783</v>
      </c>
      <c r="IVD1" s="16" t="s">
        <v>6784</v>
      </c>
      <c r="IVE1" s="16" t="s">
        <v>6785</v>
      </c>
      <c r="IVF1" s="16" t="s">
        <v>6786</v>
      </c>
      <c r="IVG1" s="16" t="s">
        <v>6787</v>
      </c>
      <c r="IVH1" s="16" t="s">
        <v>6788</v>
      </c>
      <c r="IVI1" s="16" t="s">
        <v>6789</v>
      </c>
      <c r="IVJ1" s="16" t="s">
        <v>6790</v>
      </c>
      <c r="IVK1" s="16" t="s">
        <v>6791</v>
      </c>
      <c r="IVL1" s="16" t="s">
        <v>6792</v>
      </c>
      <c r="IVM1" s="16" t="s">
        <v>6793</v>
      </c>
      <c r="IVN1" s="16" t="s">
        <v>6794</v>
      </c>
      <c r="IVO1" s="16" t="s">
        <v>6795</v>
      </c>
      <c r="IVP1" s="16" t="s">
        <v>6796</v>
      </c>
      <c r="IVQ1" s="16" t="s">
        <v>6797</v>
      </c>
      <c r="IVR1" s="16" t="s">
        <v>6798</v>
      </c>
      <c r="IVS1" s="16" t="s">
        <v>6799</v>
      </c>
      <c r="IVT1" s="16" t="s">
        <v>6800</v>
      </c>
      <c r="IVU1" s="16" t="s">
        <v>6801</v>
      </c>
      <c r="IVV1" s="16" t="s">
        <v>6802</v>
      </c>
      <c r="IVW1" s="16" t="s">
        <v>6803</v>
      </c>
      <c r="IVX1" s="16" t="s">
        <v>6804</v>
      </c>
      <c r="IVY1" s="16" t="s">
        <v>6805</v>
      </c>
      <c r="IVZ1" s="16" t="s">
        <v>6806</v>
      </c>
      <c r="IWA1" s="16" t="s">
        <v>6807</v>
      </c>
      <c r="IWB1" s="16" t="s">
        <v>6808</v>
      </c>
      <c r="IWC1" s="16" t="s">
        <v>6809</v>
      </c>
      <c r="IWD1" s="16" t="s">
        <v>6810</v>
      </c>
      <c r="IWE1" s="16" t="s">
        <v>6811</v>
      </c>
      <c r="IWF1" s="16" t="s">
        <v>6812</v>
      </c>
      <c r="IWG1" s="16" t="s">
        <v>6813</v>
      </c>
      <c r="IWH1" s="16" t="s">
        <v>6814</v>
      </c>
      <c r="IWI1" s="16" t="s">
        <v>6815</v>
      </c>
      <c r="IWJ1" s="16" t="s">
        <v>6816</v>
      </c>
      <c r="IWK1" s="16" t="s">
        <v>6817</v>
      </c>
      <c r="IWL1" s="16" t="s">
        <v>6818</v>
      </c>
      <c r="IWM1" s="16" t="s">
        <v>6819</v>
      </c>
      <c r="IWN1" s="16" t="s">
        <v>6820</v>
      </c>
      <c r="IWO1" s="16" t="s">
        <v>6821</v>
      </c>
      <c r="IWP1" s="16" t="s">
        <v>6822</v>
      </c>
      <c r="IWQ1" s="16" t="s">
        <v>6823</v>
      </c>
      <c r="IWR1" s="16" t="s">
        <v>6824</v>
      </c>
      <c r="IWS1" s="16" t="s">
        <v>6825</v>
      </c>
      <c r="IWT1" s="16" t="s">
        <v>6826</v>
      </c>
      <c r="IWU1" s="16" t="s">
        <v>6827</v>
      </c>
      <c r="IWV1" s="16" t="s">
        <v>6828</v>
      </c>
      <c r="IWW1" s="16" t="s">
        <v>6829</v>
      </c>
      <c r="IWX1" s="16" t="s">
        <v>6830</v>
      </c>
      <c r="IWY1" s="16" t="s">
        <v>6831</v>
      </c>
      <c r="IWZ1" s="16" t="s">
        <v>6832</v>
      </c>
      <c r="IXA1" s="16" t="s">
        <v>6833</v>
      </c>
      <c r="IXB1" s="16" t="s">
        <v>6834</v>
      </c>
      <c r="IXC1" s="16" t="s">
        <v>6835</v>
      </c>
      <c r="IXD1" s="16" t="s">
        <v>6836</v>
      </c>
      <c r="IXE1" s="16" t="s">
        <v>6837</v>
      </c>
      <c r="IXF1" s="16" t="s">
        <v>6838</v>
      </c>
      <c r="IXG1" s="16" t="s">
        <v>6839</v>
      </c>
      <c r="IXH1" s="16" t="s">
        <v>6840</v>
      </c>
      <c r="IXI1" s="16" t="s">
        <v>6841</v>
      </c>
      <c r="IXJ1" s="16" t="s">
        <v>6842</v>
      </c>
      <c r="IXK1" s="16" t="s">
        <v>6843</v>
      </c>
      <c r="IXL1" s="16" t="s">
        <v>6844</v>
      </c>
      <c r="IXM1" s="16" t="s">
        <v>6845</v>
      </c>
      <c r="IXN1" s="16" t="s">
        <v>6846</v>
      </c>
      <c r="IXO1" s="16" t="s">
        <v>6847</v>
      </c>
      <c r="IXP1" s="16" t="s">
        <v>6848</v>
      </c>
      <c r="IXQ1" s="16" t="s">
        <v>6849</v>
      </c>
      <c r="IXR1" s="16" t="s">
        <v>6850</v>
      </c>
      <c r="IXS1" s="16" t="s">
        <v>6851</v>
      </c>
      <c r="IXT1" s="16" t="s">
        <v>6852</v>
      </c>
      <c r="IXU1" s="16" t="s">
        <v>6853</v>
      </c>
      <c r="IXV1" s="16" t="s">
        <v>6854</v>
      </c>
      <c r="IXW1" s="16" t="s">
        <v>6855</v>
      </c>
      <c r="IXX1" s="16" t="s">
        <v>6856</v>
      </c>
      <c r="IXY1" s="16" t="s">
        <v>6857</v>
      </c>
      <c r="IXZ1" s="16" t="s">
        <v>6858</v>
      </c>
      <c r="IYA1" s="16" t="s">
        <v>6859</v>
      </c>
      <c r="IYB1" s="16" t="s">
        <v>6860</v>
      </c>
      <c r="IYC1" s="16" t="s">
        <v>6861</v>
      </c>
      <c r="IYD1" s="16" t="s">
        <v>6862</v>
      </c>
      <c r="IYE1" s="16" t="s">
        <v>6863</v>
      </c>
      <c r="IYF1" s="16" t="s">
        <v>6864</v>
      </c>
      <c r="IYG1" s="16" t="s">
        <v>6865</v>
      </c>
      <c r="IYH1" s="16" t="s">
        <v>6866</v>
      </c>
      <c r="IYI1" s="16" t="s">
        <v>6867</v>
      </c>
      <c r="IYJ1" s="16" t="s">
        <v>6868</v>
      </c>
      <c r="IYK1" s="16" t="s">
        <v>6869</v>
      </c>
      <c r="IYL1" s="16" t="s">
        <v>6870</v>
      </c>
      <c r="IYM1" s="16" t="s">
        <v>6871</v>
      </c>
      <c r="IYN1" s="16" t="s">
        <v>6872</v>
      </c>
      <c r="IYO1" s="16" t="s">
        <v>6873</v>
      </c>
      <c r="IYP1" s="16" t="s">
        <v>6874</v>
      </c>
      <c r="IYQ1" s="16" t="s">
        <v>6875</v>
      </c>
      <c r="IYR1" s="16" t="s">
        <v>6876</v>
      </c>
      <c r="IYS1" s="16" t="s">
        <v>6877</v>
      </c>
      <c r="IYT1" s="16" t="s">
        <v>6878</v>
      </c>
      <c r="IYU1" s="16" t="s">
        <v>6879</v>
      </c>
      <c r="IYV1" s="16" t="s">
        <v>6880</v>
      </c>
      <c r="IYW1" s="16" t="s">
        <v>6881</v>
      </c>
      <c r="IYX1" s="16" t="s">
        <v>6882</v>
      </c>
      <c r="IYY1" s="16" t="s">
        <v>6883</v>
      </c>
      <c r="IYZ1" s="16" t="s">
        <v>6884</v>
      </c>
      <c r="IZA1" s="16" t="s">
        <v>6885</v>
      </c>
      <c r="IZB1" s="16" t="s">
        <v>6886</v>
      </c>
      <c r="IZC1" s="16" t="s">
        <v>6887</v>
      </c>
      <c r="IZD1" s="16" t="s">
        <v>6888</v>
      </c>
      <c r="IZE1" s="16" t="s">
        <v>6889</v>
      </c>
      <c r="IZF1" s="16" t="s">
        <v>6890</v>
      </c>
      <c r="IZG1" s="16" t="s">
        <v>6891</v>
      </c>
      <c r="IZH1" s="16" t="s">
        <v>6892</v>
      </c>
      <c r="IZI1" s="16" t="s">
        <v>6893</v>
      </c>
      <c r="IZJ1" s="16" t="s">
        <v>6894</v>
      </c>
      <c r="IZK1" s="16" t="s">
        <v>6895</v>
      </c>
      <c r="IZL1" s="16" t="s">
        <v>6896</v>
      </c>
      <c r="IZM1" s="16" t="s">
        <v>6897</v>
      </c>
      <c r="IZN1" s="16" t="s">
        <v>6898</v>
      </c>
      <c r="IZO1" s="16" t="s">
        <v>6899</v>
      </c>
      <c r="IZP1" s="16" t="s">
        <v>6900</v>
      </c>
      <c r="IZQ1" s="16" t="s">
        <v>6901</v>
      </c>
      <c r="IZR1" s="16" t="s">
        <v>6902</v>
      </c>
      <c r="IZS1" s="16" t="s">
        <v>6903</v>
      </c>
      <c r="IZT1" s="16" t="s">
        <v>6904</v>
      </c>
      <c r="IZU1" s="16" t="s">
        <v>6905</v>
      </c>
      <c r="IZV1" s="16" t="s">
        <v>6906</v>
      </c>
      <c r="IZW1" s="16" t="s">
        <v>6907</v>
      </c>
      <c r="IZX1" s="16" t="s">
        <v>6908</v>
      </c>
      <c r="IZY1" s="16" t="s">
        <v>6909</v>
      </c>
      <c r="IZZ1" s="16" t="s">
        <v>6910</v>
      </c>
      <c r="JAA1" s="16" t="s">
        <v>6911</v>
      </c>
      <c r="JAB1" s="16" t="s">
        <v>6912</v>
      </c>
      <c r="JAC1" s="16" t="s">
        <v>6913</v>
      </c>
      <c r="JAD1" s="16" t="s">
        <v>6914</v>
      </c>
      <c r="JAE1" s="16" t="s">
        <v>6915</v>
      </c>
      <c r="JAF1" s="16" t="s">
        <v>6916</v>
      </c>
      <c r="JAG1" s="16" t="s">
        <v>6917</v>
      </c>
      <c r="JAH1" s="16" t="s">
        <v>6918</v>
      </c>
      <c r="JAI1" s="16" t="s">
        <v>6919</v>
      </c>
      <c r="JAJ1" s="16" t="s">
        <v>6920</v>
      </c>
      <c r="JAK1" s="16" t="s">
        <v>6921</v>
      </c>
      <c r="JAL1" s="16" t="s">
        <v>6922</v>
      </c>
      <c r="JAM1" s="16" t="s">
        <v>6923</v>
      </c>
      <c r="JAN1" s="16" t="s">
        <v>6924</v>
      </c>
      <c r="JAO1" s="16" t="s">
        <v>6925</v>
      </c>
      <c r="JAP1" s="16" t="s">
        <v>6926</v>
      </c>
      <c r="JAQ1" s="16" t="s">
        <v>6927</v>
      </c>
      <c r="JAR1" s="16" t="s">
        <v>6928</v>
      </c>
      <c r="JAS1" s="16" t="s">
        <v>6929</v>
      </c>
      <c r="JAT1" s="16" t="s">
        <v>6930</v>
      </c>
      <c r="JAU1" s="16" t="s">
        <v>6931</v>
      </c>
      <c r="JAV1" s="16" t="s">
        <v>6932</v>
      </c>
      <c r="JAW1" s="16" t="s">
        <v>6933</v>
      </c>
      <c r="JAX1" s="16" t="s">
        <v>6934</v>
      </c>
      <c r="JAY1" s="16" t="s">
        <v>6935</v>
      </c>
      <c r="JAZ1" s="16" t="s">
        <v>6936</v>
      </c>
      <c r="JBA1" s="16" t="s">
        <v>6937</v>
      </c>
      <c r="JBB1" s="16" t="s">
        <v>6938</v>
      </c>
      <c r="JBC1" s="16" t="s">
        <v>6939</v>
      </c>
      <c r="JBD1" s="16" t="s">
        <v>6940</v>
      </c>
      <c r="JBE1" s="16" t="s">
        <v>6941</v>
      </c>
      <c r="JBF1" s="16" t="s">
        <v>6942</v>
      </c>
      <c r="JBG1" s="16" t="s">
        <v>6943</v>
      </c>
      <c r="JBH1" s="16" t="s">
        <v>6944</v>
      </c>
      <c r="JBI1" s="16" t="s">
        <v>6945</v>
      </c>
      <c r="JBJ1" s="16" t="s">
        <v>6946</v>
      </c>
      <c r="JBK1" s="16" t="s">
        <v>6947</v>
      </c>
      <c r="JBL1" s="16" t="s">
        <v>6948</v>
      </c>
      <c r="JBM1" s="16" t="s">
        <v>6949</v>
      </c>
      <c r="JBN1" s="16" t="s">
        <v>6950</v>
      </c>
      <c r="JBO1" s="16" t="s">
        <v>6951</v>
      </c>
      <c r="JBP1" s="16" t="s">
        <v>6952</v>
      </c>
      <c r="JBQ1" s="16" t="s">
        <v>6953</v>
      </c>
      <c r="JBR1" s="16" t="s">
        <v>6954</v>
      </c>
      <c r="JBS1" s="16" t="s">
        <v>6955</v>
      </c>
      <c r="JBT1" s="16" t="s">
        <v>6956</v>
      </c>
      <c r="JBU1" s="16" t="s">
        <v>6957</v>
      </c>
      <c r="JBV1" s="16" t="s">
        <v>6958</v>
      </c>
      <c r="JBW1" s="16" t="s">
        <v>6959</v>
      </c>
      <c r="JBX1" s="16" t="s">
        <v>6960</v>
      </c>
      <c r="JBY1" s="16" t="s">
        <v>6961</v>
      </c>
      <c r="JBZ1" s="16" t="s">
        <v>6962</v>
      </c>
      <c r="JCA1" s="16" t="s">
        <v>6963</v>
      </c>
      <c r="JCB1" s="16" t="s">
        <v>6964</v>
      </c>
      <c r="JCC1" s="16" t="s">
        <v>6965</v>
      </c>
      <c r="JCD1" s="16" t="s">
        <v>6966</v>
      </c>
      <c r="JCE1" s="16" t="s">
        <v>6967</v>
      </c>
      <c r="JCF1" s="16" t="s">
        <v>6968</v>
      </c>
      <c r="JCG1" s="16" t="s">
        <v>6969</v>
      </c>
      <c r="JCH1" s="16" t="s">
        <v>6970</v>
      </c>
      <c r="JCI1" s="16" t="s">
        <v>6971</v>
      </c>
      <c r="JCJ1" s="16" t="s">
        <v>6972</v>
      </c>
      <c r="JCK1" s="16" t="s">
        <v>6973</v>
      </c>
      <c r="JCL1" s="16" t="s">
        <v>6974</v>
      </c>
      <c r="JCM1" s="16" t="s">
        <v>6975</v>
      </c>
      <c r="JCN1" s="16" t="s">
        <v>6976</v>
      </c>
      <c r="JCO1" s="16" t="s">
        <v>6977</v>
      </c>
      <c r="JCP1" s="16" t="s">
        <v>6978</v>
      </c>
      <c r="JCQ1" s="16" t="s">
        <v>6979</v>
      </c>
      <c r="JCR1" s="16" t="s">
        <v>6980</v>
      </c>
      <c r="JCS1" s="16" t="s">
        <v>6981</v>
      </c>
      <c r="JCT1" s="16" t="s">
        <v>6982</v>
      </c>
      <c r="JCU1" s="16" t="s">
        <v>6983</v>
      </c>
      <c r="JCV1" s="16" t="s">
        <v>6984</v>
      </c>
      <c r="JCW1" s="16" t="s">
        <v>6985</v>
      </c>
      <c r="JCX1" s="16" t="s">
        <v>6986</v>
      </c>
      <c r="JCY1" s="16" t="s">
        <v>6987</v>
      </c>
      <c r="JCZ1" s="16" t="s">
        <v>6988</v>
      </c>
      <c r="JDA1" s="16" t="s">
        <v>6989</v>
      </c>
      <c r="JDB1" s="16" t="s">
        <v>6990</v>
      </c>
      <c r="JDC1" s="16" t="s">
        <v>6991</v>
      </c>
      <c r="JDD1" s="16" t="s">
        <v>6992</v>
      </c>
      <c r="JDE1" s="16" t="s">
        <v>6993</v>
      </c>
      <c r="JDF1" s="16" t="s">
        <v>6994</v>
      </c>
      <c r="JDG1" s="16" t="s">
        <v>6995</v>
      </c>
      <c r="JDH1" s="16" t="s">
        <v>6996</v>
      </c>
      <c r="JDI1" s="16" t="s">
        <v>6997</v>
      </c>
      <c r="JDJ1" s="16" t="s">
        <v>6998</v>
      </c>
      <c r="JDK1" s="16" t="s">
        <v>6999</v>
      </c>
      <c r="JDL1" s="16" t="s">
        <v>7000</v>
      </c>
      <c r="JDM1" s="16" t="s">
        <v>7001</v>
      </c>
      <c r="JDN1" s="16" t="s">
        <v>7002</v>
      </c>
      <c r="JDO1" s="16" t="s">
        <v>7003</v>
      </c>
      <c r="JDP1" s="16" t="s">
        <v>7004</v>
      </c>
      <c r="JDQ1" s="16" t="s">
        <v>7005</v>
      </c>
      <c r="JDR1" s="16" t="s">
        <v>7006</v>
      </c>
      <c r="JDS1" s="16" t="s">
        <v>7007</v>
      </c>
      <c r="JDT1" s="16" t="s">
        <v>7008</v>
      </c>
      <c r="JDU1" s="16" t="s">
        <v>7009</v>
      </c>
      <c r="JDV1" s="16" t="s">
        <v>7010</v>
      </c>
      <c r="JDW1" s="16" t="s">
        <v>7011</v>
      </c>
      <c r="JDX1" s="16" t="s">
        <v>7012</v>
      </c>
      <c r="JDY1" s="16" t="s">
        <v>7013</v>
      </c>
      <c r="JDZ1" s="16" t="s">
        <v>7014</v>
      </c>
      <c r="JEA1" s="16" t="s">
        <v>7015</v>
      </c>
      <c r="JEB1" s="16" t="s">
        <v>7016</v>
      </c>
      <c r="JEC1" s="16" t="s">
        <v>7017</v>
      </c>
      <c r="JED1" s="16" t="s">
        <v>7018</v>
      </c>
      <c r="JEE1" s="16" t="s">
        <v>7019</v>
      </c>
      <c r="JEF1" s="16" t="s">
        <v>7020</v>
      </c>
      <c r="JEG1" s="16" t="s">
        <v>7021</v>
      </c>
      <c r="JEH1" s="16" t="s">
        <v>7022</v>
      </c>
      <c r="JEI1" s="16" t="s">
        <v>7023</v>
      </c>
      <c r="JEJ1" s="16" t="s">
        <v>7024</v>
      </c>
      <c r="JEK1" s="16" t="s">
        <v>7025</v>
      </c>
      <c r="JEL1" s="16" t="s">
        <v>7026</v>
      </c>
      <c r="JEM1" s="16" t="s">
        <v>7027</v>
      </c>
      <c r="JEN1" s="16" t="s">
        <v>7028</v>
      </c>
      <c r="JEO1" s="16" t="s">
        <v>7029</v>
      </c>
      <c r="JEP1" s="16" t="s">
        <v>7030</v>
      </c>
      <c r="JEQ1" s="16" t="s">
        <v>7031</v>
      </c>
      <c r="JER1" s="16" t="s">
        <v>7032</v>
      </c>
      <c r="JES1" s="16" t="s">
        <v>7033</v>
      </c>
      <c r="JET1" s="16" t="s">
        <v>7034</v>
      </c>
      <c r="JEU1" s="16" t="s">
        <v>7035</v>
      </c>
      <c r="JEV1" s="16" t="s">
        <v>7036</v>
      </c>
      <c r="JEW1" s="16" t="s">
        <v>7037</v>
      </c>
      <c r="JEX1" s="16" t="s">
        <v>7038</v>
      </c>
      <c r="JEY1" s="16" t="s">
        <v>7039</v>
      </c>
      <c r="JEZ1" s="16" t="s">
        <v>7040</v>
      </c>
      <c r="JFA1" s="16" t="s">
        <v>7041</v>
      </c>
      <c r="JFB1" s="16" t="s">
        <v>7042</v>
      </c>
      <c r="JFC1" s="16" t="s">
        <v>7043</v>
      </c>
      <c r="JFD1" s="16" t="s">
        <v>7044</v>
      </c>
      <c r="JFE1" s="16" t="s">
        <v>7045</v>
      </c>
      <c r="JFF1" s="16" t="s">
        <v>7046</v>
      </c>
      <c r="JFG1" s="16" t="s">
        <v>7047</v>
      </c>
      <c r="JFH1" s="16" t="s">
        <v>7048</v>
      </c>
      <c r="JFI1" s="16" t="s">
        <v>7049</v>
      </c>
      <c r="JFJ1" s="16" t="s">
        <v>7050</v>
      </c>
      <c r="JFK1" s="16" t="s">
        <v>7051</v>
      </c>
      <c r="JFL1" s="16" t="s">
        <v>7052</v>
      </c>
      <c r="JFM1" s="16" t="s">
        <v>7053</v>
      </c>
      <c r="JFN1" s="16" t="s">
        <v>7054</v>
      </c>
      <c r="JFO1" s="16" t="s">
        <v>7055</v>
      </c>
      <c r="JFP1" s="16" t="s">
        <v>7056</v>
      </c>
      <c r="JFQ1" s="16" t="s">
        <v>7057</v>
      </c>
      <c r="JFR1" s="16" t="s">
        <v>7058</v>
      </c>
      <c r="JFS1" s="16" t="s">
        <v>7059</v>
      </c>
      <c r="JFT1" s="16" t="s">
        <v>7060</v>
      </c>
      <c r="JFU1" s="16" t="s">
        <v>7061</v>
      </c>
      <c r="JFV1" s="16" t="s">
        <v>7062</v>
      </c>
      <c r="JFW1" s="16" t="s">
        <v>7063</v>
      </c>
      <c r="JFX1" s="16" t="s">
        <v>7064</v>
      </c>
      <c r="JFY1" s="16" t="s">
        <v>7065</v>
      </c>
      <c r="JFZ1" s="16" t="s">
        <v>7066</v>
      </c>
      <c r="JGA1" s="16" t="s">
        <v>7067</v>
      </c>
      <c r="JGB1" s="16" t="s">
        <v>7068</v>
      </c>
      <c r="JGC1" s="16" t="s">
        <v>7069</v>
      </c>
      <c r="JGD1" s="16" t="s">
        <v>7070</v>
      </c>
      <c r="JGE1" s="16" t="s">
        <v>7071</v>
      </c>
      <c r="JGF1" s="16" t="s">
        <v>7072</v>
      </c>
      <c r="JGG1" s="16" t="s">
        <v>7073</v>
      </c>
      <c r="JGH1" s="16" t="s">
        <v>7074</v>
      </c>
      <c r="JGI1" s="16" t="s">
        <v>7075</v>
      </c>
      <c r="JGJ1" s="16" t="s">
        <v>7076</v>
      </c>
      <c r="JGK1" s="16" t="s">
        <v>7077</v>
      </c>
      <c r="JGL1" s="16" t="s">
        <v>7078</v>
      </c>
      <c r="JGM1" s="16" t="s">
        <v>7079</v>
      </c>
      <c r="JGN1" s="16" t="s">
        <v>7080</v>
      </c>
      <c r="JGO1" s="16" t="s">
        <v>7081</v>
      </c>
      <c r="JGP1" s="16" t="s">
        <v>7082</v>
      </c>
      <c r="JGQ1" s="16" t="s">
        <v>7083</v>
      </c>
      <c r="JGR1" s="16" t="s">
        <v>7084</v>
      </c>
      <c r="JGS1" s="16" t="s">
        <v>7085</v>
      </c>
      <c r="JGT1" s="16" t="s">
        <v>7086</v>
      </c>
      <c r="JGU1" s="16" t="s">
        <v>7087</v>
      </c>
      <c r="JGV1" s="16" t="s">
        <v>7088</v>
      </c>
      <c r="JGW1" s="16" t="s">
        <v>7089</v>
      </c>
      <c r="JGX1" s="16" t="s">
        <v>7090</v>
      </c>
      <c r="JGY1" s="16" t="s">
        <v>7091</v>
      </c>
      <c r="JGZ1" s="16" t="s">
        <v>7092</v>
      </c>
      <c r="JHA1" s="16" t="s">
        <v>7093</v>
      </c>
      <c r="JHB1" s="16" t="s">
        <v>7094</v>
      </c>
      <c r="JHC1" s="16" t="s">
        <v>7095</v>
      </c>
      <c r="JHD1" s="16" t="s">
        <v>7096</v>
      </c>
      <c r="JHE1" s="16" t="s">
        <v>7097</v>
      </c>
      <c r="JHF1" s="16" t="s">
        <v>7098</v>
      </c>
      <c r="JHG1" s="16" t="s">
        <v>7099</v>
      </c>
      <c r="JHH1" s="16" t="s">
        <v>7100</v>
      </c>
      <c r="JHI1" s="16" t="s">
        <v>7101</v>
      </c>
      <c r="JHJ1" s="16" t="s">
        <v>7102</v>
      </c>
      <c r="JHK1" s="16" t="s">
        <v>7103</v>
      </c>
      <c r="JHL1" s="16" t="s">
        <v>7104</v>
      </c>
      <c r="JHM1" s="16" t="s">
        <v>7105</v>
      </c>
      <c r="JHN1" s="16" t="s">
        <v>7106</v>
      </c>
      <c r="JHO1" s="16" t="s">
        <v>7107</v>
      </c>
      <c r="JHP1" s="16" t="s">
        <v>7108</v>
      </c>
      <c r="JHQ1" s="16" t="s">
        <v>7109</v>
      </c>
      <c r="JHR1" s="16" t="s">
        <v>7110</v>
      </c>
      <c r="JHS1" s="16" t="s">
        <v>7111</v>
      </c>
      <c r="JHT1" s="16" t="s">
        <v>7112</v>
      </c>
      <c r="JHU1" s="16" t="s">
        <v>7113</v>
      </c>
      <c r="JHV1" s="16" t="s">
        <v>7114</v>
      </c>
      <c r="JHW1" s="16" t="s">
        <v>7115</v>
      </c>
      <c r="JHX1" s="16" t="s">
        <v>7116</v>
      </c>
      <c r="JHY1" s="16" t="s">
        <v>7117</v>
      </c>
      <c r="JHZ1" s="16" t="s">
        <v>7118</v>
      </c>
      <c r="JIA1" s="16" t="s">
        <v>7119</v>
      </c>
      <c r="JIB1" s="16" t="s">
        <v>7120</v>
      </c>
      <c r="JIC1" s="16" t="s">
        <v>7121</v>
      </c>
      <c r="JID1" s="16" t="s">
        <v>7122</v>
      </c>
      <c r="JIE1" s="16" t="s">
        <v>7123</v>
      </c>
      <c r="JIF1" s="16" t="s">
        <v>7124</v>
      </c>
      <c r="JIG1" s="16" t="s">
        <v>7125</v>
      </c>
      <c r="JIH1" s="16" t="s">
        <v>7126</v>
      </c>
      <c r="JII1" s="16" t="s">
        <v>7127</v>
      </c>
      <c r="JIJ1" s="16" t="s">
        <v>7128</v>
      </c>
      <c r="JIK1" s="16" t="s">
        <v>7129</v>
      </c>
      <c r="JIL1" s="16" t="s">
        <v>7130</v>
      </c>
      <c r="JIM1" s="16" t="s">
        <v>7131</v>
      </c>
      <c r="JIN1" s="16" t="s">
        <v>7132</v>
      </c>
      <c r="JIO1" s="16" t="s">
        <v>7133</v>
      </c>
      <c r="JIP1" s="16" t="s">
        <v>7134</v>
      </c>
      <c r="JIQ1" s="16" t="s">
        <v>7135</v>
      </c>
      <c r="JIR1" s="16" t="s">
        <v>7136</v>
      </c>
      <c r="JIS1" s="16" t="s">
        <v>7137</v>
      </c>
      <c r="JIT1" s="16" t="s">
        <v>7138</v>
      </c>
      <c r="JIU1" s="16" t="s">
        <v>7139</v>
      </c>
      <c r="JIV1" s="16" t="s">
        <v>7140</v>
      </c>
      <c r="JIW1" s="16" t="s">
        <v>7141</v>
      </c>
      <c r="JIX1" s="16" t="s">
        <v>7142</v>
      </c>
      <c r="JIY1" s="16" t="s">
        <v>7143</v>
      </c>
      <c r="JIZ1" s="16" t="s">
        <v>7144</v>
      </c>
      <c r="JJA1" s="16" t="s">
        <v>7145</v>
      </c>
      <c r="JJB1" s="16" t="s">
        <v>7146</v>
      </c>
      <c r="JJC1" s="16" t="s">
        <v>7147</v>
      </c>
      <c r="JJD1" s="16" t="s">
        <v>7148</v>
      </c>
      <c r="JJE1" s="16" t="s">
        <v>7149</v>
      </c>
      <c r="JJF1" s="16" t="s">
        <v>7150</v>
      </c>
      <c r="JJG1" s="16" t="s">
        <v>7151</v>
      </c>
      <c r="JJH1" s="16" t="s">
        <v>7152</v>
      </c>
      <c r="JJI1" s="16" t="s">
        <v>7153</v>
      </c>
      <c r="JJJ1" s="16" t="s">
        <v>7154</v>
      </c>
      <c r="JJK1" s="16" t="s">
        <v>7155</v>
      </c>
      <c r="JJL1" s="16" t="s">
        <v>7156</v>
      </c>
      <c r="JJM1" s="16" t="s">
        <v>7157</v>
      </c>
      <c r="JJN1" s="16" t="s">
        <v>7158</v>
      </c>
      <c r="JJO1" s="16" t="s">
        <v>7159</v>
      </c>
      <c r="JJP1" s="16" t="s">
        <v>7160</v>
      </c>
      <c r="JJQ1" s="16" t="s">
        <v>7161</v>
      </c>
      <c r="JJR1" s="16" t="s">
        <v>7162</v>
      </c>
      <c r="JJS1" s="16" t="s">
        <v>7163</v>
      </c>
      <c r="JJT1" s="16" t="s">
        <v>7164</v>
      </c>
      <c r="JJU1" s="16" t="s">
        <v>7165</v>
      </c>
      <c r="JJV1" s="16" t="s">
        <v>7166</v>
      </c>
      <c r="JJW1" s="16" t="s">
        <v>7167</v>
      </c>
      <c r="JJX1" s="16" t="s">
        <v>7168</v>
      </c>
      <c r="JJY1" s="16" t="s">
        <v>7169</v>
      </c>
      <c r="JJZ1" s="16" t="s">
        <v>7170</v>
      </c>
      <c r="JKA1" s="16" t="s">
        <v>7171</v>
      </c>
      <c r="JKB1" s="16" t="s">
        <v>7172</v>
      </c>
      <c r="JKC1" s="16" t="s">
        <v>7173</v>
      </c>
      <c r="JKD1" s="16" t="s">
        <v>7174</v>
      </c>
      <c r="JKE1" s="16" t="s">
        <v>7175</v>
      </c>
      <c r="JKF1" s="16" t="s">
        <v>7176</v>
      </c>
      <c r="JKG1" s="16" t="s">
        <v>7177</v>
      </c>
      <c r="JKH1" s="16" t="s">
        <v>7178</v>
      </c>
      <c r="JKI1" s="16" t="s">
        <v>7179</v>
      </c>
      <c r="JKJ1" s="16" t="s">
        <v>7180</v>
      </c>
      <c r="JKK1" s="16" t="s">
        <v>7181</v>
      </c>
      <c r="JKL1" s="16" t="s">
        <v>7182</v>
      </c>
      <c r="JKM1" s="16" t="s">
        <v>7183</v>
      </c>
      <c r="JKN1" s="16" t="s">
        <v>7184</v>
      </c>
      <c r="JKO1" s="16" t="s">
        <v>7185</v>
      </c>
      <c r="JKP1" s="16" t="s">
        <v>7186</v>
      </c>
      <c r="JKQ1" s="16" t="s">
        <v>7187</v>
      </c>
      <c r="JKR1" s="16" t="s">
        <v>7188</v>
      </c>
      <c r="JKS1" s="16" t="s">
        <v>7189</v>
      </c>
      <c r="JKT1" s="16" t="s">
        <v>7190</v>
      </c>
      <c r="JKU1" s="16" t="s">
        <v>7191</v>
      </c>
      <c r="JKV1" s="16" t="s">
        <v>7192</v>
      </c>
      <c r="JKW1" s="16" t="s">
        <v>7193</v>
      </c>
      <c r="JKX1" s="16" t="s">
        <v>7194</v>
      </c>
      <c r="JKY1" s="16" t="s">
        <v>7195</v>
      </c>
      <c r="JKZ1" s="16" t="s">
        <v>7196</v>
      </c>
      <c r="JLA1" s="16" t="s">
        <v>7197</v>
      </c>
      <c r="JLB1" s="16" t="s">
        <v>7198</v>
      </c>
      <c r="JLC1" s="16" t="s">
        <v>7199</v>
      </c>
      <c r="JLD1" s="16" t="s">
        <v>7200</v>
      </c>
      <c r="JLE1" s="16" t="s">
        <v>7201</v>
      </c>
      <c r="JLF1" s="16" t="s">
        <v>7202</v>
      </c>
      <c r="JLG1" s="16" t="s">
        <v>7203</v>
      </c>
      <c r="JLH1" s="16" t="s">
        <v>7204</v>
      </c>
      <c r="JLI1" s="16" t="s">
        <v>7205</v>
      </c>
      <c r="JLJ1" s="16" t="s">
        <v>7206</v>
      </c>
      <c r="JLK1" s="16" t="s">
        <v>7207</v>
      </c>
      <c r="JLL1" s="16" t="s">
        <v>7208</v>
      </c>
      <c r="JLM1" s="16" t="s">
        <v>7209</v>
      </c>
      <c r="JLN1" s="16" t="s">
        <v>7210</v>
      </c>
      <c r="JLO1" s="16" t="s">
        <v>7211</v>
      </c>
      <c r="JLP1" s="16" t="s">
        <v>7212</v>
      </c>
      <c r="JLQ1" s="16" t="s">
        <v>7213</v>
      </c>
      <c r="JLR1" s="16" t="s">
        <v>7214</v>
      </c>
      <c r="JLS1" s="16" t="s">
        <v>7215</v>
      </c>
      <c r="JLT1" s="16" t="s">
        <v>7216</v>
      </c>
      <c r="JLU1" s="16" t="s">
        <v>7217</v>
      </c>
      <c r="JLV1" s="16" t="s">
        <v>7218</v>
      </c>
      <c r="JLW1" s="16" t="s">
        <v>7219</v>
      </c>
      <c r="JLX1" s="16" t="s">
        <v>7220</v>
      </c>
      <c r="JLY1" s="16" t="s">
        <v>7221</v>
      </c>
      <c r="JLZ1" s="16" t="s">
        <v>7222</v>
      </c>
      <c r="JMA1" s="16" t="s">
        <v>7223</v>
      </c>
      <c r="JMB1" s="16" t="s">
        <v>7224</v>
      </c>
      <c r="JMC1" s="16" t="s">
        <v>7225</v>
      </c>
      <c r="JMD1" s="16" t="s">
        <v>7226</v>
      </c>
      <c r="JME1" s="16" t="s">
        <v>7227</v>
      </c>
      <c r="JMF1" s="16" t="s">
        <v>7228</v>
      </c>
      <c r="JMG1" s="16" t="s">
        <v>7229</v>
      </c>
      <c r="JMH1" s="16" t="s">
        <v>7230</v>
      </c>
      <c r="JMI1" s="16" t="s">
        <v>7231</v>
      </c>
      <c r="JMJ1" s="16" t="s">
        <v>7232</v>
      </c>
      <c r="JMK1" s="16" t="s">
        <v>7233</v>
      </c>
      <c r="JML1" s="16" t="s">
        <v>7234</v>
      </c>
      <c r="JMM1" s="16" t="s">
        <v>7235</v>
      </c>
      <c r="JMN1" s="16" t="s">
        <v>7236</v>
      </c>
      <c r="JMO1" s="16" t="s">
        <v>7237</v>
      </c>
      <c r="JMP1" s="16" t="s">
        <v>7238</v>
      </c>
      <c r="JMQ1" s="16" t="s">
        <v>7239</v>
      </c>
      <c r="JMR1" s="16" t="s">
        <v>7240</v>
      </c>
      <c r="JMS1" s="16" t="s">
        <v>7241</v>
      </c>
      <c r="JMT1" s="16" t="s">
        <v>7242</v>
      </c>
      <c r="JMU1" s="16" t="s">
        <v>7243</v>
      </c>
      <c r="JMV1" s="16" t="s">
        <v>7244</v>
      </c>
      <c r="JMW1" s="16" t="s">
        <v>7245</v>
      </c>
      <c r="JMX1" s="16" t="s">
        <v>7246</v>
      </c>
      <c r="JMY1" s="16" t="s">
        <v>7247</v>
      </c>
      <c r="JMZ1" s="16" t="s">
        <v>7248</v>
      </c>
      <c r="JNA1" s="16" t="s">
        <v>7249</v>
      </c>
      <c r="JNB1" s="16" t="s">
        <v>7250</v>
      </c>
      <c r="JNC1" s="16" t="s">
        <v>7251</v>
      </c>
      <c r="JND1" s="16" t="s">
        <v>7252</v>
      </c>
      <c r="JNE1" s="16" t="s">
        <v>7253</v>
      </c>
      <c r="JNF1" s="16" t="s">
        <v>7254</v>
      </c>
      <c r="JNG1" s="16" t="s">
        <v>7255</v>
      </c>
      <c r="JNH1" s="16" t="s">
        <v>7256</v>
      </c>
      <c r="JNI1" s="16" t="s">
        <v>7257</v>
      </c>
      <c r="JNJ1" s="16" t="s">
        <v>7258</v>
      </c>
      <c r="JNK1" s="16" t="s">
        <v>7259</v>
      </c>
      <c r="JNL1" s="16" t="s">
        <v>7260</v>
      </c>
      <c r="JNM1" s="16" t="s">
        <v>7261</v>
      </c>
      <c r="JNN1" s="16" t="s">
        <v>7262</v>
      </c>
      <c r="JNO1" s="16" t="s">
        <v>7263</v>
      </c>
      <c r="JNP1" s="16" t="s">
        <v>7264</v>
      </c>
      <c r="JNQ1" s="16" t="s">
        <v>7265</v>
      </c>
      <c r="JNR1" s="16" t="s">
        <v>7266</v>
      </c>
      <c r="JNS1" s="16" t="s">
        <v>7267</v>
      </c>
      <c r="JNT1" s="16" t="s">
        <v>7268</v>
      </c>
      <c r="JNU1" s="16" t="s">
        <v>7269</v>
      </c>
      <c r="JNV1" s="16" t="s">
        <v>7270</v>
      </c>
      <c r="JNW1" s="16" t="s">
        <v>7271</v>
      </c>
      <c r="JNX1" s="16" t="s">
        <v>7272</v>
      </c>
      <c r="JNY1" s="16" t="s">
        <v>7273</v>
      </c>
      <c r="JNZ1" s="16" t="s">
        <v>7274</v>
      </c>
      <c r="JOA1" s="16" t="s">
        <v>7275</v>
      </c>
      <c r="JOB1" s="16" t="s">
        <v>7276</v>
      </c>
      <c r="JOC1" s="16" t="s">
        <v>7277</v>
      </c>
      <c r="JOD1" s="16" t="s">
        <v>7278</v>
      </c>
      <c r="JOE1" s="16" t="s">
        <v>7279</v>
      </c>
      <c r="JOF1" s="16" t="s">
        <v>7280</v>
      </c>
      <c r="JOG1" s="16" t="s">
        <v>7281</v>
      </c>
      <c r="JOH1" s="16" t="s">
        <v>7282</v>
      </c>
      <c r="JOI1" s="16" t="s">
        <v>7283</v>
      </c>
      <c r="JOJ1" s="16" t="s">
        <v>7284</v>
      </c>
      <c r="JOK1" s="16" t="s">
        <v>7285</v>
      </c>
      <c r="JOL1" s="16" t="s">
        <v>7286</v>
      </c>
      <c r="JOM1" s="16" t="s">
        <v>7287</v>
      </c>
      <c r="JON1" s="16" t="s">
        <v>7288</v>
      </c>
      <c r="JOO1" s="16" t="s">
        <v>7289</v>
      </c>
      <c r="JOP1" s="16" t="s">
        <v>7290</v>
      </c>
      <c r="JOQ1" s="16" t="s">
        <v>7291</v>
      </c>
      <c r="JOR1" s="16" t="s">
        <v>7292</v>
      </c>
      <c r="JOS1" s="16" t="s">
        <v>7293</v>
      </c>
      <c r="JOT1" s="16" t="s">
        <v>7294</v>
      </c>
      <c r="JOU1" s="16" t="s">
        <v>7295</v>
      </c>
      <c r="JOV1" s="16" t="s">
        <v>7296</v>
      </c>
      <c r="JOW1" s="16" t="s">
        <v>7297</v>
      </c>
      <c r="JOX1" s="16" t="s">
        <v>7298</v>
      </c>
      <c r="JOY1" s="16" t="s">
        <v>7299</v>
      </c>
      <c r="JOZ1" s="16" t="s">
        <v>7300</v>
      </c>
      <c r="JPA1" s="16" t="s">
        <v>7301</v>
      </c>
      <c r="JPB1" s="16" t="s">
        <v>7302</v>
      </c>
      <c r="JPC1" s="16" t="s">
        <v>7303</v>
      </c>
      <c r="JPD1" s="16" t="s">
        <v>7304</v>
      </c>
      <c r="JPE1" s="16" t="s">
        <v>7305</v>
      </c>
      <c r="JPF1" s="16" t="s">
        <v>7306</v>
      </c>
      <c r="JPG1" s="16" t="s">
        <v>7307</v>
      </c>
      <c r="JPH1" s="16" t="s">
        <v>7308</v>
      </c>
      <c r="JPI1" s="16" t="s">
        <v>7309</v>
      </c>
      <c r="JPJ1" s="16" t="s">
        <v>7310</v>
      </c>
      <c r="JPK1" s="16" t="s">
        <v>7311</v>
      </c>
      <c r="JPL1" s="16" t="s">
        <v>7312</v>
      </c>
      <c r="JPM1" s="16" t="s">
        <v>7313</v>
      </c>
      <c r="JPN1" s="16" t="s">
        <v>7314</v>
      </c>
      <c r="JPO1" s="16" t="s">
        <v>7315</v>
      </c>
      <c r="JPP1" s="16" t="s">
        <v>7316</v>
      </c>
      <c r="JPQ1" s="16" t="s">
        <v>7317</v>
      </c>
      <c r="JPR1" s="16" t="s">
        <v>7318</v>
      </c>
      <c r="JPS1" s="16" t="s">
        <v>7319</v>
      </c>
      <c r="JPT1" s="16" t="s">
        <v>7320</v>
      </c>
      <c r="JPU1" s="16" t="s">
        <v>7321</v>
      </c>
      <c r="JPV1" s="16" t="s">
        <v>7322</v>
      </c>
      <c r="JPW1" s="16" t="s">
        <v>7323</v>
      </c>
      <c r="JPX1" s="16" t="s">
        <v>7324</v>
      </c>
      <c r="JPY1" s="16" t="s">
        <v>7325</v>
      </c>
      <c r="JPZ1" s="16" t="s">
        <v>7326</v>
      </c>
      <c r="JQA1" s="16" t="s">
        <v>7327</v>
      </c>
      <c r="JQB1" s="16" t="s">
        <v>7328</v>
      </c>
      <c r="JQC1" s="16" t="s">
        <v>7329</v>
      </c>
      <c r="JQD1" s="16" t="s">
        <v>7330</v>
      </c>
      <c r="JQE1" s="16" t="s">
        <v>7331</v>
      </c>
      <c r="JQF1" s="16" t="s">
        <v>7332</v>
      </c>
      <c r="JQG1" s="16" t="s">
        <v>7333</v>
      </c>
      <c r="JQH1" s="16" t="s">
        <v>7334</v>
      </c>
      <c r="JQI1" s="16" t="s">
        <v>7335</v>
      </c>
      <c r="JQJ1" s="16" t="s">
        <v>7336</v>
      </c>
      <c r="JQK1" s="16" t="s">
        <v>7337</v>
      </c>
      <c r="JQL1" s="16" t="s">
        <v>7338</v>
      </c>
      <c r="JQM1" s="16" t="s">
        <v>7339</v>
      </c>
      <c r="JQN1" s="16" t="s">
        <v>7340</v>
      </c>
      <c r="JQO1" s="16" t="s">
        <v>7341</v>
      </c>
      <c r="JQP1" s="16" t="s">
        <v>7342</v>
      </c>
      <c r="JQQ1" s="16" t="s">
        <v>7343</v>
      </c>
      <c r="JQR1" s="16" t="s">
        <v>7344</v>
      </c>
      <c r="JQS1" s="16" t="s">
        <v>7345</v>
      </c>
      <c r="JQT1" s="16" t="s">
        <v>7346</v>
      </c>
      <c r="JQU1" s="16" t="s">
        <v>7347</v>
      </c>
      <c r="JQV1" s="16" t="s">
        <v>7348</v>
      </c>
      <c r="JQW1" s="16" t="s">
        <v>7349</v>
      </c>
      <c r="JQX1" s="16" t="s">
        <v>7350</v>
      </c>
      <c r="JQY1" s="16" t="s">
        <v>7351</v>
      </c>
      <c r="JQZ1" s="16" t="s">
        <v>7352</v>
      </c>
      <c r="JRA1" s="16" t="s">
        <v>7353</v>
      </c>
      <c r="JRB1" s="16" t="s">
        <v>7354</v>
      </c>
      <c r="JRC1" s="16" t="s">
        <v>7355</v>
      </c>
      <c r="JRD1" s="16" t="s">
        <v>7356</v>
      </c>
      <c r="JRE1" s="16" t="s">
        <v>7357</v>
      </c>
      <c r="JRF1" s="16" t="s">
        <v>7358</v>
      </c>
      <c r="JRG1" s="16" t="s">
        <v>7359</v>
      </c>
      <c r="JRH1" s="16" t="s">
        <v>7360</v>
      </c>
      <c r="JRI1" s="16" t="s">
        <v>7361</v>
      </c>
      <c r="JRJ1" s="16" t="s">
        <v>7362</v>
      </c>
      <c r="JRK1" s="16" t="s">
        <v>7363</v>
      </c>
      <c r="JRL1" s="16" t="s">
        <v>7364</v>
      </c>
      <c r="JRM1" s="16" t="s">
        <v>7365</v>
      </c>
      <c r="JRN1" s="16" t="s">
        <v>7366</v>
      </c>
      <c r="JRO1" s="16" t="s">
        <v>7367</v>
      </c>
      <c r="JRP1" s="16" t="s">
        <v>7368</v>
      </c>
      <c r="JRQ1" s="16" t="s">
        <v>7369</v>
      </c>
      <c r="JRR1" s="16" t="s">
        <v>7370</v>
      </c>
      <c r="JRS1" s="16" t="s">
        <v>7371</v>
      </c>
      <c r="JRT1" s="16" t="s">
        <v>7372</v>
      </c>
      <c r="JRU1" s="16" t="s">
        <v>7373</v>
      </c>
      <c r="JRV1" s="16" t="s">
        <v>7374</v>
      </c>
      <c r="JRW1" s="16" t="s">
        <v>7375</v>
      </c>
      <c r="JRX1" s="16" t="s">
        <v>7376</v>
      </c>
      <c r="JRY1" s="16" t="s">
        <v>7377</v>
      </c>
      <c r="JRZ1" s="16" t="s">
        <v>7378</v>
      </c>
      <c r="JSA1" s="16" t="s">
        <v>7379</v>
      </c>
      <c r="JSB1" s="16" t="s">
        <v>7380</v>
      </c>
      <c r="JSC1" s="16" t="s">
        <v>7381</v>
      </c>
      <c r="JSD1" s="16" t="s">
        <v>7382</v>
      </c>
      <c r="JSE1" s="16" t="s">
        <v>7383</v>
      </c>
      <c r="JSF1" s="16" t="s">
        <v>7384</v>
      </c>
      <c r="JSG1" s="16" t="s">
        <v>7385</v>
      </c>
      <c r="JSH1" s="16" t="s">
        <v>7386</v>
      </c>
      <c r="JSI1" s="16" t="s">
        <v>7387</v>
      </c>
      <c r="JSJ1" s="16" t="s">
        <v>7388</v>
      </c>
      <c r="JSK1" s="16" t="s">
        <v>7389</v>
      </c>
      <c r="JSL1" s="16" t="s">
        <v>7390</v>
      </c>
      <c r="JSM1" s="16" t="s">
        <v>7391</v>
      </c>
      <c r="JSN1" s="16" t="s">
        <v>7392</v>
      </c>
      <c r="JSO1" s="16" t="s">
        <v>7393</v>
      </c>
      <c r="JSP1" s="16" t="s">
        <v>7394</v>
      </c>
      <c r="JSQ1" s="16" t="s">
        <v>7395</v>
      </c>
      <c r="JSR1" s="16" t="s">
        <v>7396</v>
      </c>
      <c r="JSS1" s="16" t="s">
        <v>7397</v>
      </c>
      <c r="JST1" s="16" t="s">
        <v>7398</v>
      </c>
      <c r="JSU1" s="16" t="s">
        <v>7399</v>
      </c>
      <c r="JSV1" s="16" t="s">
        <v>7400</v>
      </c>
      <c r="JSW1" s="16" t="s">
        <v>7401</v>
      </c>
      <c r="JSX1" s="16" t="s">
        <v>7402</v>
      </c>
      <c r="JSY1" s="16" t="s">
        <v>7403</v>
      </c>
      <c r="JSZ1" s="16" t="s">
        <v>7404</v>
      </c>
      <c r="JTA1" s="16" t="s">
        <v>7405</v>
      </c>
      <c r="JTB1" s="16" t="s">
        <v>7406</v>
      </c>
      <c r="JTC1" s="16" t="s">
        <v>7407</v>
      </c>
      <c r="JTD1" s="16" t="s">
        <v>7408</v>
      </c>
      <c r="JTE1" s="16" t="s">
        <v>7409</v>
      </c>
      <c r="JTF1" s="16" t="s">
        <v>7410</v>
      </c>
      <c r="JTG1" s="16" t="s">
        <v>7411</v>
      </c>
      <c r="JTH1" s="16" t="s">
        <v>7412</v>
      </c>
      <c r="JTI1" s="16" t="s">
        <v>7413</v>
      </c>
      <c r="JTJ1" s="16" t="s">
        <v>7414</v>
      </c>
      <c r="JTK1" s="16" t="s">
        <v>7415</v>
      </c>
      <c r="JTL1" s="16" t="s">
        <v>7416</v>
      </c>
      <c r="JTM1" s="16" t="s">
        <v>7417</v>
      </c>
      <c r="JTN1" s="16" t="s">
        <v>7418</v>
      </c>
      <c r="JTO1" s="16" t="s">
        <v>7419</v>
      </c>
      <c r="JTP1" s="16" t="s">
        <v>7420</v>
      </c>
      <c r="JTQ1" s="16" t="s">
        <v>7421</v>
      </c>
      <c r="JTR1" s="16" t="s">
        <v>7422</v>
      </c>
      <c r="JTS1" s="16" t="s">
        <v>7423</v>
      </c>
      <c r="JTT1" s="16" t="s">
        <v>7424</v>
      </c>
      <c r="JTU1" s="16" t="s">
        <v>7425</v>
      </c>
      <c r="JTV1" s="16" t="s">
        <v>7426</v>
      </c>
      <c r="JTW1" s="16" t="s">
        <v>7427</v>
      </c>
      <c r="JTX1" s="16" t="s">
        <v>7428</v>
      </c>
      <c r="JTY1" s="16" t="s">
        <v>7429</v>
      </c>
      <c r="JTZ1" s="16" t="s">
        <v>7430</v>
      </c>
      <c r="JUA1" s="16" t="s">
        <v>7431</v>
      </c>
      <c r="JUB1" s="16" t="s">
        <v>7432</v>
      </c>
      <c r="JUC1" s="16" t="s">
        <v>7433</v>
      </c>
      <c r="JUD1" s="16" t="s">
        <v>7434</v>
      </c>
      <c r="JUE1" s="16" t="s">
        <v>7435</v>
      </c>
      <c r="JUF1" s="16" t="s">
        <v>7436</v>
      </c>
      <c r="JUG1" s="16" t="s">
        <v>7437</v>
      </c>
      <c r="JUH1" s="16" t="s">
        <v>7438</v>
      </c>
      <c r="JUI1" s="16" t="s">
        <v>7439</v>
      </c>
      <c r="JUJ1" s="16" t="s">
        <v>7440</v>
      </c>
      <c r="JUK1" s="16" t="s">
        <v>7441</v>
      </c>
      <c r="JUL1" s="16" t="s">
        <v>7442</v>
      </c>
      <c r="JUM1" s="16" t="s">
        <v>7443</v>
      </c>
      <c r="JUN1" s="16" t="s">
        <v>7444</v>
      </c>
      <c r="JUO1" s="16" t="s">
        <v>7445</v>
      </c>
      <c r="JUP1" s="16" t="s">
        <v>7446</v>
      </c>
      <c r="JUQ1" s="16" t="s">
        <v>7447</v>
      </c>
      <c r="JUR1" s="16" t="s">
        <v>7448</v>
      </c>
      <c r="JUS1" s="16" t="s">
        <v>7449</v>
      </c>
      <c r="JUT1" s="16" t="s">
        <v>7450</v>
      </c>
      <c r="JUU1" s="16" t="s">
        <v>7451</v>
      </c>
      <c r="JUV1" s="16" t="s">
        <v>7452</v>
      </c>
      <c r="JUW1" s="16" t="s">
        <v>7453</v>
      </c>
      <c r="JUX1" s="16" t="s">
        <v>7454</v>
      </c>
      <c r="JUY1" s="16" t="s">
        <v>7455</v>
      </c>
      <c r="JUZ1" s="16" t="s">
        <v>7456</v>
      </c>
      <c r="JVA1" s="16" t="s">
        <v>7457</v>
      </c>
      <c r="JVB1" s="16" t="s">
        <v>7458</v>
      </c>
      <c r="JVC1" s="16" t="s">
        <v>7459</v>
      </c>
      <c r="JVD1" s="16" t="s">
        <v>7460</v>
      </c>
      <c r="JVE1" s="16" t="s">
        <v>7461</v>
      </c>
      <c r="JVF1" s="16" t="s">
        <v>7462</v>
      </c>
      <c r="JVG1" s="16" t="s">
        <v>7463</v>
      </c>
      <c r="JVH1" s="16" t="s">
        <v>7464</v>
      </c>
      <c r="JVI1" s="16" t="s">
        <v>7465</v>
      </c>
      <c r="JVJ1" s="16" t="s">
        <v>7466</v>
      </c>
      <c r="JVK1" s="16" t="s">
        <v>7467</v>
      </c>
      <c r="JVL1" s="16" t="s">
        <v>7468</v>
      </c>
      <c r="JVM1" s="16" t="s">
        <v>7469</v>
      </c>
      <c r="JVN1" s="16" t="s">
        <v>7470</v>
      </c>
      <c r="JVO1" s="16" t="s">
        <v>7471</v>
      </c>
      <c r="JVP1" s="16" t="s">
        <v>7472</v>
      </c>
      <c r="JVQ1" s="16" t="s">
        <v>7473</v>
      </c>
      <c r="JVR1" s="16" t="s">
        <v>7474</v>
      </c>
      <c r="JVS1" s="16" t="s">
        <v>7475</v>
      </c>
      <c r="JVT1" s="16" t="s">
        <v>7476</v>
      </c>
      <c r="JVU1" s="16" t="s">
        <v>7477</v>
      </c>
      <c r="JVV1" s="16" t="s">
        <v>7478</v>
      </c>
      <c r="JVW1" s="16" t="s">
        <v>7479</v>
      </c>
      <c r="JVX1" s="16" t="s">
        <v>7480</v>
      </c>
      <c r="JVY1" s="16" t="s">
        <v>7481</v>
      </c>
      <c r="JVZ1" s="16" t="s">
        <v>7482</v>
      </c>
      <c r="JWA1" s="16" t="s">
        <v>7483</v>
      </c>
      <c r="JWB1" s="16" t="s">
        <v>7484</v>
      </c>
      <c r="JWC1" s="16" t="s">
        <v>7485</v>
      </c>
      <c r="JWD1" s="16" t="s">
        <v>7486</v>
      </c>
      <c r="JWE1" s="16" t="s">
        <v>7487</v>
      </c>
      <c r="JWF1" s="16" t="s">
        <v>7488</v>
      </c>
      <c r="JWG1" s="16" t="s">
        <v>7489</v>
      </c>
      <c r="JWH1" s="16" t="s">
        <v>7490</v>
      </c>
      <c r="JWI1" s="16" t="s">
        <v>7491</v>
      </c>
      <c r="JWJ1" s="16" t="s">
        <v>7492</v>
      </c>
      <c r="JWK1" s="16" t="s">
        <v>7493</v>
      </c>
      <c r="JWL1" s="16" t="s">
        <v>7494</v>
      </c>
      <c r="JWM1" s="16" t="s">
        <v>7495</v>
      </c>
      <c r="JWN1" s="16" t="s">
        <v>7496</v>
      </c>
      <c r="JWO1" s="16" t="s">
        <v>7497</v>
      </c>
      <c r="JWP1" s="16" t="s">
        <v>7498</v>
      </c>
      <c r="JWQ1" s="16" t="s">
        <v>7499</v>
      </c>
      <c r="JWR1" s="16" t="s">
        <v>7500</v>
      </c>
      <c r="JWS1" s="16" t="s">
        <v>7501</v>
      </c>
      <c r="JWT1" s="16" t="s">
        <v>7502</v>
      </c>
      <c r="JWU1" s="16" t="s">
        <v>7503</v>
      </c>
      <c r="JWV1" s="16" t="s">
        <v>7504</v>
      </c>
      <c r="JWW1" s="16" t="s">
        <v>7505</v>
      </c>
      <c r="JWX1" s="16" t="s">
        <v>7506</v>
      </c>
      <c r="JWY1" s="16" t="s">
        <v>7507</v>
      </c>
      <c r="JWZ1" s="16" t="s">
        <v>7508</v>
      </c>
      <c r="JXA1" s="16" t="s">
        <v>7509</v>
      </c>
      <c r="JXB1" s="16" t="s">
        <v>7510</v>
      </c>
      <c r="JXC1" s="16" t="s">
        <v>7511</v>
      </c>
      <c r="JXD1" s="16" t="s">
        <v>7512</v>
      </c>
      <c r="JXE1" s="16" t="s">
        <v>7513</v>
      </c>
      <c r="JXF1" s="16" t="s">
        <v>7514</v>
      </c>
      <c r="JXG1" s="16" t="s">
        <v>7515</v>
      </c>
      <c r="JXH1" s="16" t="s">
        <v>7516</v>
      </c>
      <c r="JXI1" s="16" t="s">
        <v>7517</v>
      </c>
      <c r="JXJ1" s="16" t="s">
        <v>7518</v>
      </c>
      <c r="JXK1" s="16" t="s">
        <v>7519</v>
      </c>
      <c r="JXL1" s="16" t="s">
        <v>7520</v>
      </c>
      <c r="JXM1" s="16" t="s">
        <v>7521</v>
      </c>
      <c r="JXN1" s="16" t="s">
        <v>7522</v>
      </c>
      <c r="JXO1" s="16" t="s">
        <v>7523</v>
      </c>
      <c r="JXP1" s="16" t="s">
        <v>7524</v>
      </c>
      <c r="JXQ1" s="16" t="s">
        <v>7525</v>
      </c>
      <c r="JXR1" s="16" t="s">
        <v>7526</v>
      </c>
      <c r="JXS1" s="16" t="s">
        <v>7527</v>
      </c>
      <c r="JXT1" s="16" t="s">
        <v>7528</v>
      </c>
      <c r="JXU1" s="16" t="s">
        <v>7529</v>
      </c>
      <c r="JXV1" s="16" t="s">
        <v>7530</v>
      </c>
      <c r="JXW1" s="16" t="s">
        <v>7531</v>
      </c>
      <c r="JXX1" s="16" t="s">
        <v>7532</v>
      </c>
      <c r="JXY1" s="16" t="s">
        <v>7533</v>
      </c>
      <c r="JXZ1" s="16" t="s">
        <v>7534</v>
      </c>
      <c r="JYA1" s="16" t="s">
        <v>7535</v>
      </c>
      <c r="JYB1" s="16" t="s">
        <v>7536</v>
      </c>
      <c r="JYC1" s="16" t="s">
        <v>7537</v>
      </c>
      <c r="JYD1" s="16" t="s">
        <v>7538</v>
      </c>
      <c r="JYE1" s="16" t="s">
        <v>7539</v>
      </c>
      <c r="JYF1" s="16" t="s">
        <v>7540</v>
      </c>
      <c r="JYG1" s="16" t="s">
        <v>7541</v>
      </c>
      <c r="JYH1" s="16" t="s">
        <v>7542</v>
      </c>
      <c r="JYI1" s="16" t="s">
        <v>7543</v>
      </c>
      <c r="JYJ1" s="16" t="s">
        <v>7544</v>
      </c>
      <c r="JYK1" s="16" t="s">
        <v>7545</v>
      </c>
      <c r="JYL1" s="16" t="s">
        <v>7546</v>
      </c>
      <c r="JYM1" s="16" t="s">
        <v>7547</v>
      </c>
      <c r="JYN1" s="16" t="s">
        <v>7548</v>
      </c>
      <c r="JYO1" s="16" t="s">
        <v>7549</v>
      </c>
      <c r="JYP1" s="16" t="s">
        <v>7550</v>
      </c>
      <c r="JYQ1" s="16" t="s">
        <v>7551</v>
      </c>
      <c r="JYR1" s="16" t="s">
        <v>7552</v>
      </c>
      <c r="JYS1" s="16" t="s">
        <v>7553</v>
      </c>
      <c r="JYT1" s="16" t="s">
        <v>7554</v>
      </c>
      <c r="JYU1" s="16" t="s">
        <v>7555</v>
      </c>
      <c r="JYV1" s="16" t="s">
        <v>7556</v>
      </c>
      <c r="JYW1" s="16" t="s">
        <v>7557</v>
      </c>
      <c r="JYX1" s="16" t="s">
        <v>7558</v>
      </c>
      <c r="JYY1" s="16" t="s">
        <v>7559</v>
      </c>
      <c r="JYZ1" s="16" t="s">
        <v>7560</v>
      </c>
      <c r="JZA1" s="16" t="s">
        <v>7561</v>
      </c>
      <c r="JZB1" s="16" t="s">
        <v>7562</v>
      </c>
      <c r="JZC1" s="16" t="s">
        <v>7563</v>
      </c>
      <c r="JZD1" s="16" t="s">
        <v>7564</v>
      </c>
      <c r="JZE1" s="16" t="s">
        <v>7565</v>
      </c>
      <c r="JZF1" s="16" t="s">
        <v>7566</v>
      </c>
      <c r="JZG1" s="16" t="s">
        <v>7567</v>
      </c>
      <c r="JZH1" s="16" t="s">
        <v>7568</v>
      </c>
      <c r="JZI1" s="16" t="s">
        <v>7569</v>
      </c>
      <c r="JZJ1" s="16" t="s">
        <v>7570</v>
      </c>
      <c r="JZK1" s="16" t="s">
        <v>7571</v>
      </c>
      <c r="JZL1" s="16" t="s">
        <v>7572</v>
      </c>
      <c r="JZM1" s="16" t="s">
        <v>7573</v>
      </c>
      <c r="JZN1" s="16" t="s">
        <v>7574</v>
      </c>
      <c r="JZO1" s="16" t="s">
        <v>7575</v>
      </c>
      <c r="JZP1" s="16" t="s">
        <v>7576</v>
      </c>
      <c r="JZQ1" s="16" t="s">
        <v>7577</v>
      </c>
      <c r="JZR1" s="16" t="s">
        <v>7578</v>
      </c>
      <c r="JZS1" s="16" t="s">
        <v>7579</v>
      </c>
      <c r="JZT1" s="16" t="s">
        <v>7580</v>
      </c>
      <c r="JZU1" s="16" t="s">
        <v>7581</v>
      </c>
      <c r="JZV1" s="16" t="s">
        <v>7582</v>
      </c>
      <c r="JZW1" s="16" t="s">
        <v>7583</v>
      </c>
      <c r="JZX1" s="16" t="s">
        <v>7584</v>
      </c>
      <c r="JZY1" s="16" t="s">
        <v>7585</v>
      </c>
      <c r="JZZ1" s="16" t="s">
        <v>7586</v>
      </c>
      <c r="KAA1" s="16" t="s">
        <v>7587</v>
      </c>
      <c r="KAB1" s="16" t="s">
        <v>7588</v>
      </c>
      <c r="KAC1" s="16" t="s">
        <v>7589</v>
      </c>
      <c r="KAD1" s="16" t="s">
        <v>7590</v>
      </c>
      <c r="KAE1" s="16" t="s">
        <v>7591</v>
      </c>
      <c r="KAF1" s="16" t="s">
        <v>7592</v>
      </c>
      <c r="KAG1" s="16" t="s">
        <v>7593</v>
      </c>
      <c r="KAH1" s="16" t="s">
        <v>7594</v>
      </c>
      <c r="KAI1" s="16" t="s">
        <v>7595</v>
      </c>
      <c r="KAJ1" s="16" t="s">
        <v>7596</v>
      </c>
      <c r="KAK1" s="16" t="s">
        <v>7597</v>
      </c>
      <c r="KAL1" s="16" t="s">
        <v>7598</v>
      </c>
      <c r="KAM1" s="16" t="s">
        <v>7599</v>
      </c>
      <c r="KAN1" s="16" t="s">
        <v>7600</v>
      </c>
      <c r="KAO1" s="16" t="s">
        <v>7601</v>
      </c>
      <c r="KAP1" s="16" t="s">
        <v>7602</v>
      </c>
      <c r="KAQ1" s="16" t="s">
        <v>7603</v>
      </c>
      <c r="KAR1" s="16" t="s">
        <v>7604</v>
      </c>
      <c r="KAS1" s="16" t="s">
        <v>7605</v>
      </c>
      <c r="KAT1" s="16" t="s">
        <v>7606</v>
      </c>
      <c r="KAU1" s="16" t="s">
        <v>7607</v>
      </c>
      <c r="KAV1" s="16" t="s">
        <v>7608</v>
      </c>
      <c r="KAW1" s="16" t="s">
        <v>7609</v>
      </c>
      <c r="KAX1" s="16" t="s">
        <v>7610</v>
      </c>
      <c r="KAY1" s="16" t="s">
        <v>7611</v>
      </c>
      <c r="KAZ1" s="16" t="s">
        <v>7612</v>
      </c>
      <c r="KBA1" s="16" t="s">
        <v>7613</v>
      </c>
      <c r="KBB1" s="16" t="s">
        <v>7614</v>
      </c>
      <c r="KBC1" s="16" t="s">
        <v>7615</v>
      </c>
      <c r="KBD1" s="16" t="s">
        <v>7616</v>
      </c>
      <c r="KBE1" s="16" t="s">
        <v>7617</v>
      </c>
      <c r="KBF1" s="16" t="s">
        <v>7618</v>
      </c>
      <c r="KBG1" s="16" t="s">
        <v>7619</v>
      </c>
      <c r="KBH1" s="16" t="s">
        <v>7620</v>
      </c>
      <c r="KBI1" s="16" t="s">
        <v>7621</v>
      </c>
      <c r="KBJ1" s="16" t="s">
        <v>7622</v>
      </c>
      <c r="KBK1" s="16" t="s">
        <v>7623</v>
      </c>
      <c r="KBL1" s="16" t="s">
        <v>7624</v>
      </c>
      <c r="KBM1" s="16" t="s">
        <v>7625</v>
      </c>
      <c r="KBN1" s="16" t="s">
        <v>7626</v>
      </c>
      <c r="KBO1" s="16" t="s">
        <v>7627</v>
      </c>
      <c r="KBP1" s="16" t="s">
        <v>7628</v>
      </c>
      <c r="KBQ1" s="16" t="s">
        <v>7629</v>
      </c>
      <c r="KBR1" s="16" t="s">
        <v>7630</v>
      </c>
      <c r="KBS1" s="16" t="s">
        <v>7631</v>
      </c>
      <c r="KBT1" s="16" t="s">
        <v>7632</v>
      </c>
      <c r="KBU1" s="16" t="s">
        <v>7633</v>
      </c>
      <c r="KBV1" s="16" t="s">
        <v>7634</v>
      </c>
      <c r="KBW1" s="16" t="s">
        <v>7635</v>
      </c>
      <c r="KBX1" s="16" t="s">
        <v>7636</v>
      </c>
      <c r="KBY1" s="16" t="s">
        <v>7637</v>
      </c>
      <c r="KBZ1" s="16" t="s">
        <v>7638</v>
      </c>
      <c r="KCA1" s="16" t="s">
        <v>7639</v>
      </c>
      <c r="KCB1" s="16" t="s">
        <v>7640</v>
      </c>
      <c r="KCC1" s="16" t="s">
        <v>7641</v>
      </c>
      <c r="KCD1" s="16" t="s">
        <v>7642</v>
      </c>
      <c r="KCE1" s="16" t="s">
        <v>7643</v>
      </c>
      <c r="KCF1" s="16" t="s">
        <v>7644</v>
      </c>
      <c r="KCG1" s="16" t="s">
        <v>7645</v>
      </c>
      <c r="KCH1" s="16" t="s">
        <v>7646</v>
      </c>
      <c r="KCI1" s="16" t="s">
        <v>7647</v>
      </c>
      <c r="KCJ1" s="16" t="s">
        <v>7648</v>
      </c>
      <c r="KCK1" s="16" t="s">
        <v>7649</v>
      </c>
      <c r="KCL1" s="16" t="s">
        <v>7650</v>
      </c>
      <c r="KCM1" s="16" t="s">
        <v>7651</v>
      </c>
      <c r="KCN1" s="16" t="s">
        <v>7652</v>
      </c>
      <c r="KCO1" s="16" t="s">
        <v>7653</v>
      </c>
      <c r="KCP1" s="16" t="s">
        <v>7654</v>
      </c>
      <c r="KCQ1" s="16" t="s">
        <v>7655</v>
      </c>
      <c r="KCR1" s="16" t="s">
        <v>7656</v>
      </c>
      <c r="KCS1" s="16" t="s">
        <v>7657</v>
      </c>
      <c r="KCT1" s="16" t="s">
        <v>7658</v>
      </c>
      <c r="KCU1" s="16" t="s">
        <v>7659</v>
      </c>
      <c r="KCV1" s="16" t="s">
        <v>7660</v>
      </c>
      <c r="KCW1" s="16" t="s">
        <v>7661</v>
      </c>
      <c r="KCX1" s="16" t="s">
        <v>7662</v>
      </c>
      <c r="KCY1" s="16" t="s">
        <v>7663</v>
      </c>
      <c r="KCZ1" s="16" t="s">
        <v>7664</v>
      </c>
      <c r="KDA1" s="16" t="s">
        <v>7665</v>
      </c>
      <c r="KDB1" s="16" t="s">
        <v>7666</v>
      </c>
      <c r="KDC1" s="16" t="s">
        <v>7667</v>
      </c>
      <c r="KDD1" s="16" t="s">
        <v>7668</v>
      </c>
      <c r="KDE1" s="16" t="s">
        <v>7669</v>
      </c>
      <c r="KDF1" s="16" t="s">
        <v>7670</v>
      </c>
      <c r="KDG1" s="16" t="s">
        <v>7671</v>
      </c>
      <c r="KDH1" s="16" t="s">
        <v>7672</v>
      </c>
      <c r="KDI1" s="16" t="s">
        <v>7673</v>
      </c>
      <c r="KDJ1" s="16" t="s">
        <v>7674</v>
      </c>
      <c r="KDK1" s="16" t="s">
        <v>7675</v>
      </c>
      <c r="KDL1" s="16" t="s">
        <v>7676</v>
      </c>
      <c r="KDM1" s="16" t="s">
        <v>7677</v>
      </c>
      <c r="KDN1" s="16" t="s">
        <v>7678</v>
      </c>
      <c r="KDO1" s="16" t="s">
        <v>7679</v>
      </c>
      <c r="KDP1" s="16" t="s">
        <v>7680</v>
      </c>
      <c r="KDQ1" s="16" t="s">
        <v>7681</v>
      </c>
      <c r="KDR1" s="16" t="s">
        <v>7682</v>
      </c>
      <c r="KDS1" s="16" t="s">
        <v>7683</v>
      </c>
      <c r="KDT1" s="16" t="s">
        <v>7684</v>
      </c>
      <c r="KDU1" s="16" t="s">
        <v>7685</v>
      </c>
      <c r="KDV1" s="16" t="s">
        <v>7686</v>
      </c>
      <c r="KDW1" s="16" t="s">
        <v>7687</v>
      </c>
      <c r="KDX1" s="16" t="s">
        <v>7688</v>
      </c>
      <c r="KDY1" s="16" t="s">
        <v>7689</v>
      </c>
      <c r="KDZ1" s="16" t="s">
        <v>7690</v>
      </c>
      <c r="KEA1" s="16" t="s">
        <v>7691</v>
      </c>
      <c r="KEB1" s="16" t="s">
        <v>7692</v>
      </c>
      <c r="KEC1" s="16" t="s">
        <v>7693</v>
      </c>
      <c r="KED1" s="16" t="s">
        <v>7694</v>
      </c>
      <c r="KEE1" s="16" t="s">
        <v>7695</v>
      </c>
      <c r="KEF1" s="16" t="s">
        <v>7696</v>
      </c>
      <c r="KEG1" s="16" t="s">
        <v>7697</v>
      </c>
      <c r="KEH1" s="16" t="s">
        <v>7698</v>
      </c>
      <c r="KEI1" s="16" t="s">
        <v>7699</v>
      </c>
      <c r="KEJ1" s="16" t="s">
        <v>7700</v>
      </c>
      <c r="KEK1" s="16" t="s">
        <v>7701</v>
      </c>
      <c r="KEL1" s="16" t="s">
        <v>7702</v>
      </c>
      <c r="KEM1" s="16" t="s">
        <v>7703</v>
      </c>
      <c r="KEN1" s="16" t="s">
        <v>7704</v>
      </c>
      <c r="KEO1" s="16" t="s">
        <v>7705</v>
      </c>
      <c r="KEP1" s="16" t="s">
        <v>7706</v>
      </c>
      <c r="KEQ1" s="16" t="s">
        <v>7707</v>
      </c>
      <c r="KER1" s="16" t="s">
        <v>7708</v>
      </c>
      <c r="KES1" s="16" t="s">
        <v>7709</v>
      </c>
      <c r="KET1" s="16" t="s">
        <v>7710</v>
      </c>
      <c r="KEU1" s="16" t="s">
        <v>7711</v>
      </c>
      <c r="KEV1" s="16" t="s">
        <v>7712</v>
      </c>
      <c r="KEW1" s="16" t="s">
        <v>7713</v>
      </c>
      <c r="KEX1" s="16" t="s">
        <v>7714</v>
      </c>
      <c r="KEY1" s="16" t="s">
        <v>7715</v>
      </c>
      <c r="KEZ1" s="16" t="s">
        <v>7716</v>
      </c>
      <c r="KFA1" s="16" t="s">
        <v>7717</v>
      </c>
      <c r="KFB1" s="16" t="s">
        <v>7718</v>
      </c>
      <c r="KFC1" s="16" t="s">
        <v>7719</v>
      </c>
      <c r="KFD1" s="16" t="s">
        <v>7720</v>
      </c>
      <c r="KFE1" s="16" t="s">
        <v>7721</v>
      </c>
      <c r="KFF1" s="16" t="s">
        <v>7722</v>
      </c>
      <c r="KFG1" s="16" t="s">
        <v>7723</v>
      </c>
      <c r="KFH1" s="16" t="s">
        <v>7724</v>
      </c>
      <c r="KFI1" s="16" t="s">
        <v>7725</v>
      </c>
      <c r="KFJ1" s="16" t="s">
        <v>7726</v>
      </c>
      <c r="KFK1" s="16" t="s">
        <v>7727</v>
      </c>
      <c r="KFL1" s="16" t="s">
        <v>7728</v>
      </c>
      <c r="KFM1" s="16" t="s">
        <v>7729</v>
      </c>
      <c r="KFN1" s="16" t="s">
        <v>7730</v>
      </c>
      <c r="KFO1" s="16" t="s">
        <v>7731</v>
      </c>
      <c r="KFP1" s="16" t="s">
        <v>7732</v>
      </c>
      <c r="KFQ1" s="16" t="s">
        <v>7733</v>
      </c>
      <c r="KFR1" s="16" t="s">
        <v>7734</v>
      </c>
      <c r="KFS1" s="16" t="s">
        <v>7735</v>
      </c>
      <c r="KFT1" s="16" t="s">
        <v>7736</v>
      </c>
      <c r="KFU1" s="16" t="s">
        <v>7737</v>
      </c>
      <c r="KFV1" s="16" t="s">
        <v>7738</v>
      </c>
      <c r="KFW1" s="16" t="s">
        <v>7739</v>
      </c>
      <c r="KFX1" s="16" t="s">
        <v>7740</v>
      </c>
      <c r="KFY1" s="16" t="s">
        <v>7741</v>
      </c>
      <c r="KFZ1" s="16" t="s">
        <v>7742</v>
      </c>
      <c r="KGA1" s="16" t="s">
        <v>7743</v>
      </c>
      <c r="KGB1" s="16" t="s">
        <v>7744</v>
      </c>
      <c r="KGC1" s="16" t="s">
        <v>7745</v>
      </c>
      <c r="KGD1" s="16" t="s">
        <v>7746</v>
      </c>
      <c r="KGE1" s="16" t="s">
        <v>7747</v>
      </c>
      <c r="KGF1" s="16" t="s">
        <v>7748</v>
      </c>
      <c r="KGG1" s="16" t="s">
        <v>7749</v>
      </c>
      <c r="KGH1" s="16" t="s">
        <v>7750</v>
      </c>
      <c r="KGI1" s="16" t="s">
        <v>7751</v>
      </c>
      <c r="KGJ1" s="16" t="s">
        <v>7752</v>
      </c>
      <c r="KGK1" s="16" t="s">
        <v>7753</v>
      </c>
      <c r="KGL1" s="16" t="s">
        <v>7754</v>
      </c>
      <c r="KGM1" s="16" t="s">
        <v>7755</v>
      </c>
      <c r="KGN1" s="16" t="s">
        <v>7756</v>
      </c>
      <c r="KGO1" s="16" t="s">
        <v>7757</v>
      </c>
      <c r="KGP1" s="16" t="s">
        <v>7758</v>
      </c>
      <c r="KGQ1" s="16" t="s">
        <v>7759</v>
      </c>
      <c r="KGR1" s="16" t="s">
        <v>7760</v>
      </c>
      <c r="KGS1" s="16" t="s">
        <v>7761</v>
      </c>
      <c r="KGT1" s="16" t="s">
        <v>7762</v>
      </c>
      <c r="KGU1" s="16" t="s">
        <v>7763</v>
      </c>
      <c r="KGV1" s="16" t="s">
        <v>7764</v>
      </c>
      <c r="KGW1" s="16" t="s">
        <v>7765</v>
      </c>
      <c r="KGX1" s="16" t="s">
        <v>7766</v>
      </c>
      <c r="KGY1" s="16" t="s">
        <v>7767</v>
      </c>
      <c r="KGZ1" s="16" t="s">
        <v>7768</v>
      </c>
      <c r="KHA1" s="16" t="s">
        <v>7769</v>
      </c>
      <c r="KHB1" s="16" t="s">
        <v>7770</v>
      </c>
      <c r="KHC1" s="16" t="s">
        <v>7771</v>
      </c>
      <c r="KHD1" s="16" t="s">
        <v>7772</v>
      </c>
      <c r="KHE1" s="16" t="s">
        <v>7773</v>
      </c>
      <c r="KHF1" s="16" t="s">
        <v>7774</v>
      </c>
      <c r="KHG1" s="16" t="s">
        <v>7775</v>
      </c>
      <c r="KHH1" s="16" t="s">
        <v>7776</v>
      </c>
      <c r="KHI1" s="16" t="s">
        <v>7777</v>
      </c>
      <c r="KHJ1" s="16" t="s">
        <v>7778</v>
      </c>
      <c r="KHK1" s="16" t="s">
        <v>7779</v>
      </c>
      <c r="KHL1" s="16" t="s">
        <v>7780</v>
      </c>
      <c r="KHM1" s="16" t="s">
        <v>7781</v>
      </c>
      <c r="KHN1" s="16" t="s">
        <v>7782</v>
      </c>
      <c r="KHO1" s="16" t="s">
        <v>7783</v>
      </c>
      <c r="KHP1" s="16" t="s">
        <v>7784</v>
      </c>
      <c r="KHQ1" s="16" t="s">
        <v>7785</v>
      </c>
      <c r="KHR1" s="16" t="s">
        <v>7786</v>
      </c>
      <c r="KHS1" s="16" t="s">
        <v>7787</v>
      </c>
      <c r="KHT1" s="16" t="s">
        <v>7788</v>
      </c>
      <c r="KHU1" s="16" t="s">
        <v>7789</v>
      </c>
      <c r="KHV1" s="16" t="s">
        <v>7790</v>
      </c>
      <c r="KHW1" s="16" t="s">
        <v>7791</v>
      </c>
      <c r="KHX1" s="16" t="s">
        <v>7792</v>
      </c>
      <c r="KHY1" s="16" t="s">
        <v>7793</v>
      </c>
      <c r="KHZ1" s="16" t="s">
        <v>7794</v>
      </c>
      <c r="KIA1" s="16" t="s">
        <v>7795</v>
      </c>
      <c r="KIB1" s="16" t="s">
        <v>7796</v>
      </c>
      <c r="KIC1" s="16" t="s">
        <v>7797</v>
      </c>
      <c r="KID1" s="16" t="s">
        <v>7798</v>
      </c>
      <c r="KIE1" s="16" t="s">
        <v>7799</v>
      </c>
      <c r="KIF1" s="16" t="s">
        <v>7800</v>
      </c>
      <c r="KIG1" s="16" t="s">
        <v>7801</v>
      </c>
      <c r="KIH1" s="16" t="s">
        <v>7802</v>
      </c>
      <c r="KII1" s="16" t="s">
        <v>7803</v>
      </c>
      <c r="KIJ1" s="16" t="s">
        <v>7804</v>
      </c>
      <c r="KIK1" s="16" t="s">
        <v>7805</v>
      </c>
      <c r="KIL1" s="16" t="s">
        <v>7806</v>
      </c>
      <c r="KIM1" s="16" t="s">
        <v>7807</v>
      </c>
      <c r="KIN1" s="16" t="s">
        <v>7808</v>
      </c>
      <c r="KIO1" s="16" t="s">
        <v>7809</v>
      </c>
      <c r="KIP1" s="16" t="s">
        <v>7810</v>
      </c>
      <c r="KIQ1" s="16" t="s">
        <v>7811</v>
      </c>
      <c r="KIR1" s="16" t="s">
        <v>7812</v>
      </c>
      <c r="KIS1" s="16" t="s">
        <v>7813</v>
      </c>
      <c r="KIT1" s="16" t="s">
        <v>7814</v>
      </c>
      <c r="KIU1" s="16" t="s">
        <v>7815</v>
      </c>
      <c r="KIV1" s="16" t="s">
        <v>7816</v>
      </c>
      <c r="KIW1" s="16" t="s">
        <v>7817</v>
      </c>
      <c r="KIX1" s="16" t="s">
        <v>7818</v>
      </c>
      <c r="KIY1" s="16" t="s">
        <v>7819</v>
      </c>
      <c r="KIZ1" s="16" t="s">
        <v>7820</v>
      </c>
      <c r="KJA1" s="16" t="s">
        <v>7821</v>
      </c>
      <c r="KJB1" s="16" t="s">
        <v>7822</v>
      </c>
      <c r="KJC1" s="16" t="s">
        <v>7823</v>
      </c>
      <c r="KJD1" s="16" t="s">
        <v>7824</v>
      </c>
      <c r="KJE1" s="16" t="s">
        <v>7825</v>
      </c>
      <c r="KJF1" s="16" t="s">
        <v>7826</v>
      </c>
      <c r="KJG1" s="16" t="s">
        <v>7827</v>
      </c>
      <c r="KJH1" s="16" t="s">
        <v>7828</v>
      </c>
      <c r="KJI1" s="16" t="s">
        <v>7829</v>
      </c>
      <c r="KJJ1" s="16" t="s">
        <v>7830</v>
      </c>
      <c r="KJK1" s="16" t="s">
        <v>7831</v>
      </c>
      <c r="KJL1" s="16" t="s">
        <v>7832</v>
      </c>
      <c r="KJM1" s="16" t="s">
        <v>7833</v>
      </c>
      <c r="KJN1" s="16" t="s">
        <v>7834</v>
      </c>
      <c r="KJO1" s="16" t="s">
        <v>7835</v>
      </c>
      <c r="KJP1" s="16" t="s">
        <v>7836</v>
      </c>
      <c r="KJQ1" s="16" t="s">
        <v>7837</v>
      </c>
      <c r="KJR1" s="16" t="s">
        <v>7838</v>
      </c>
      <c r="KJS1" s="16" t="s">
        <v>7839</v>
      </c>
      <c r="KJT1" s="16" t="s">
        <v>7840</v>
      </c>
      <c r="KJU1" s="16" t="s">
        <v>7841</v>
      </c>
      <c r="KJV1" s="16" t="s">
        <v>7842</v>
      </c>
      <c r="KJW1" s="16" t="s">
        <v>7843</v>
      </c>
      <c r="KJX1" s="16" t="s">
        <v>7844</v>
      </c>
      <c r="KJY1" s="16" t="s">
        <v>7845</v>
      </c>
      <c r="KJZ1" s="16" t="s">
        <v>7846</v>
      </c>
      <c r="KKA1" s="16" t="s">
        <v>7847</v>
      </c>
      <c r="KKB1" s="16" t="s">
        <v>7848</v>
      </c>
      <c r="KKC1" s="16" t="s">
        <v>7849</v>
      </c>
      <c r="KKD1" s="16" t="s">
        <v>7850</v>
      </c>
      <c r="KKE1" s="16" t="s">
        <v>7851</v>
      </c>
      <c r="KKF1" s="16" t="s">
        <v>7852</v>
      </c>
      <c r="KKG1" s="16" t="s">
        <v>7853</v>
      </c>
      <c r="KKH1" s="16" t="s">
        <v>7854</v>
      </c>
      <c r="KKI1" s="16" t="s">
        <v>7855</v>
      </c>
      <c r="KKJ1" s="16" t="s">
        <v>7856</v>
      </c>
      <c r="KKK1" s="16" t="s">
        <v>7857</v>
      </c>
      <c r="KKL1" s="16" t="s">
        <v>7858</v>
      </c>
      <c r="KKM1" s="16" t="s">
        <v>7859</v>
      </c>
      <c r="KKN1" s="16" t="s">
        <v>7860</v>
      </c>
      <c r="KKO1" s="16" t="s">
        <v>7861</v>
      </c>
      <c r="KKP1" s="16" t="s">
        <v>7862</v>
      </c>
      <c r="KKQ1" s="16" t="s">
        <v>7863</v>
      </c>
      <c r="KKR1" s="16" t="s">
        <v>7864</v>
      </c>
      <c r="KKS1" s="16" t="s">
        <v>7865</v>
      </c>
      <c r="KKT1" s="16" t="s">
        <v>7866</v>
      </c>
      <c r="KKU1" s="16" t="s">
        <v>7867</v>
      </c>
      <c r="KKV1" s="16" t="s">
        <v>7868</v>
      </c>
      <c r="KKW1" s="16" t="s">
        <v>7869</v>
      </c>
      <c r="KKX1" s="16" t="s">
        <v>7870</v>
      </c>
      <c r="KKY1" s="16" t="s">
        <v>7871</v>
      </c>
      <c r="KKZ1" s="16" t="s">
        <v>7872</v>
      </c>
      <c r="KLA1" s="16" t="s">
        <v>7873</v>
      </c>
      <c r="KLB1" s="16" t="s">
        <v>7874</v>
      </c>
      <c r="KLC1" s="16" t="s">
        <v>7875</v>
      </c>
      <c r="KLD1" s="16" t="s">
        <v>7876</v>
      </c>
      <c r="KLE1" s="16" t="s">
        <v>7877</v>
      </c>
      <c r="KLF1" s="16" t="s">
        <v>7878</v>
      </c>
      <c r="KLG1" s="16" t="s">
        <v>7879</v>
      </c>
      <c r="KLH1" s="16" t="s">
        <v>7880</v>
      </c>
      <c r="KLI1" s="16" t="s">
        <v>7881</v>
      </c>
      <c r="KLJ1" s="16" t="s">
        <v>7882</v>
      </c>
      <c r="KLK1" s="16" t="s">
        <v>7883</v>
      </c>
      <c r="KLL1" s="16" t="s">
        <v>7884</v>
      </c>
      <c r="KLM1" s="16" t="s">
        <v>7885</v>
      </c>
      <c r="KLN1" s="16" t="s">
        <v>7886</v>
      </c>
      <c r="KLO1" s="16" t="s">
        <v>7887</v>
      </c>
      <c r="KLP1" s="16" t="s">
        <v>7888</v>
      </c>
      <c r="KLQ1" s="16" t="s">
        <v>7889</v>
      </c>
      <c r="KLR1" s="16" t="s">
        <v>7890</v>
      </c>
      <c r="KLS1" s="16" t="s">
        <v>7891</v>
      </c>
      <c r="KLT1" s="16" t="s">
        <v>7892</v>
      </c>
      <c r="KLU1" s="16" t="s">
        <v>7893</v>
      </c>
      <c r="KLV1" s="16" t="s">
        <v>7894</v>
      </c>
      <c r="KLW1" s="16" t="s">
        <v>7895</v>
      </c>
      <c r="KLX1" s="16" t="s">
        <v>7896</v>
      </c>
      <c r="KLY1" s="16" t="s">
        <v>7897</v>
      </c>
      <c r="KLZ1" s="16" t="s">
        <v>7898</v>
      </c>
      <c r="KMA1" s="16" t="s">
        <v>7899</v>
      </c>
      <c r="KMB1" s="16" t="s">
        <v>7900</v>
      </c>
      <c r="KMC1" s="16" t="s">
        <v>7901</v>
      </c>
      <c r="KMD1" s="16" t="s">
        <v>7902</v>
      </c>
      <c r="KME1" s="16" t="s">
        <v>7903</v>
      </c>
      <c r="KMF1" s="16" t="s">
        <v>7904</v>
      </c>
      <c r="KMG1" s="16" t="s">
        <v>7905</v>
      </c>
      <c r="KMH1" s="16" t="s">
        <v>7906</v>
      </c>
      <c r="KMI1" s="16" t="s">
        <v>7907</v>
      </c>
      <c r="KMJ1" s="16" t="s">
        <v>7908</v>
      </c>
      <c r="KMK1" s="16" t="s">
        <v>7909</v>
      </c>
      <c r="KML1" s="16" t="s">
        <v>7910</v>
      </c>
      <c r="KMM1" s="16" t="s">
        <v>7911</v>
      </c>
      <c r="KMN1" s="16" t="s">
        <v>7912</v>
      </c>
      <c r="KMO1" s="16" t="s">
        <v>7913</v>
      </c>
      <c r="KMP1" s="16" t="s">
        <v>7914</v>
      </c>
      <c r="KMQ1" s="16" t="s">
        <v>7915</v>
      </c>
      <c r="KMR1" s="16" t="s">
        <v>7916</v>
      </c>
      <c r="KMS1" s="16" t="s">
        <v>7917</v>
      </c>
      <c r="KMT1" s="16" t="s">
        <v>7918</v>
      </c>
      <c r="KMU1" s="16" t="s">
        <v>7919</v>
      </c>
      <c r="KMV1" s="16" t="s">
        <v>7920</v>
      </c>
      <c r="KMW1" s="16" t="s">
        <v>7921</v>
      </c>
      <c r="KMX1" s="16" t="s">
        <v>7922</v>
      </c>
      <c r="KMY1" s="16" t="s">
        <v>7923</v>
      </c>
      <c r="KMZ1" s="16" t="s">
        <v>7924</v>
      </c>
      <c r="KNA1" s="16" t="s">
        <v>7925</v>
      </c>
      <c r="KNB1" s="16" t="s">
        <v>7926</v>
      </c>
      <c r="KNC1" s="16" t="s">
        <v>7927</v>
      </c>
      <c r="KND1" s="16" t="s">
        <v>7928</v>
      </c>
      <c r="KNE1" s="16" t="s">
        <v>7929</v>
      </c>
      <c r="KNF1" s="16" t="s">
        <v>7930</v>
      </c>
      <c r="KNG1" s="16" t="s">
        <v>7931</v>
      </c>
      <c r="KNH1" s="16" t="s">
        <v>7932</v>
      </c>
      <c r="KNI1" s="16" t="s">
        <v>7933</v>
      </c>
      <c r="KNJ1" s="16" t="s">
        <v>7934</v>
      </c>
      <c r="KNK1" s="16" t="s">
        <v>7935</v>
      </c>
      <c r="KNL1" s="16" t="s">
        <v>7936</v>
      </c>
      <c r="KNM1" s="16" t="s">
        <v>7937</v>
      </c>
      <c r="KNN1" s="16" t="s">
        <v>7938</v>
      </c>
      <c r="KNO1" s="16" t="s">
        <v>7939</v>
      </c>
      <c r="KNP1" s="16" t="s">
        <v>7940</v>
      </c>
      <c r="KNQ1" s="16" t="s">
        <v>7941</v>
      </c>
      <c r="KNR1" s="16" t="s">
        <v>7942</v>
      </c>
      <c r="KNS1" s="16" t="s">
        <v>7943</v>
      </c>
      <c r="KNT1" s="16" t="s">
        <v>7944</v>
      </c>
      <c r="KNU1" s="16" t="s">
        <v>7945</v>
      </c>
      <c r="KNV1" s="16" t="s">
        <v>7946</v>
      </c>
      <c r="KNW1" s="16" t="s">
        <v>7947</v>
      </c>
      <c r="KNX1" s="16" t="s">
        <v>7948</v>
      </c>
      <c r="KNY1" s="16" t="s">
        <v>7949</v>
      </c>
      <c r="KNZ1" s="16" t="s">
        <v>7950</v>
      </c>
      <c r="KOA1" s="16" t="s">
        <v>7951</v>
      </c>
      <c r="KOB1" s="16" t="s">
        <v>7952</v>
      </c>
      <c r="KOC1" s="16" t="s">
        <v>7953</v>
      </c>
      <c r="KOD1" s="16" t="s">
        <v>7954</v>
      </c>
      <c r="KOE1" s="16" t="s">
        <v>7955</v>
      </c>
      <c r="KOF1" s="16" t="s">
        <v>7956</v>
      </c>
      <c r="KOG1" s="16" t="s">
        <v>7957</v>
      </c>
      <c r="KOH1" s="16" t="s">
        <v>7958</v>
      </c>
      <c r="KOI1" s="16" t="s">
        <v>7959</v>
      </c>
      <c r="KOJ1" s="16" t="s">
        <v>7960</v>
      </c>
      <c r="KOK1" s="16" t="s">
        <v>7961</v>
      </c>
      <c r="KOL1" s="16" t="s">
        <v>7962</v>
      </c>
      <c r="KOM1" s="16" t="s">
        <v>7963</v>
      </c>
      <c r="KON1" s="16" t="s">
        <v>7964</v>
      </c>
      <c r="KOO1" s="16" t="s">
        <v>7965</v>
      </c>
      <c r="KOP1" s="16" t="s">
        <v>7966</v>
      </c>
      <c r="KOQ1" s="16" t="s">
        <v>7967</v>
      </c>
      <c r="KOR1" s="16" t="s">
        <v>7968</v>
      </c>
      <c r="KOS1" s="16" t="s">
        <v>7969</v>
      </c>
      <c r="KOT1" s="16" t="s">
        <v>7970</v>
      </c>
      <c r="KOU1" s="16" t="s">
        <v>7971</v>
      </c>
      <c r="KOV1" s="16" t="s">
        <v>7972</v>
      </c>
      <c r="KOW1" s="16" t="s">
        <v>7973</v>
      </c>
      <c r="KOX1" s="16" t="s">
        <v>7974</v>
      </c>
      <c r="KOY1" s="16" t="s">
        <v>7975</v>
      </c>
      <c r="KOZ1" s="16" t="s">
        <v>7976</v>
      </c>
      <c r="KPA1" s="16" t="s">
        <v>7977</v>
      </c>
      <c r="KPB1" s="16" t="s">
        <v>7978</v>
      </c>
      <c r="KPC1" s="16" t="s">
        <v>7979</v>
      </c>
      <c r="KPD1" s="16" t="s">
        <v>7980</v>
      </c>
      <c r="KPE1" s="16" t="s">
        <v>7981</v>
      </c>
      <c r="KPF1" s="16" t="s">
        <v>7982</v>
      </c>
      <c r="KPG1" s="16" t="s">
        <v>7983</v>
      </c>
      <c r="KPH1" s="16" t="s">
        <v>7984</v>
      </c>
      <c r="KPI1" s="16" t="s">
        <v>7985</v>
      </c>
      <c r="KPJ1" s="16" t="s">
        <v>7986</v>
      </c>
      <c r="KPK1" s="16" t="s">
        <v>7987</v>
      </c>
      <c r="KPL1" s="16" t="s">
        <v>7988</v>
      </c>
      <c r="KPM1" s="16" t="s">
        <v>7989</v>
      </c>
      <c r="KPN1" s="16" t="s">
        <v>7990</v>
      </c>
      <c r="KPO1" s="16" t="s">
        <v>7991</v>
      </c>
      <c r="KPP1" s="16" t="s">
        <v>7992</v>
      </c>
      <c r="KPQ1" s="16" t="s">
        <v>7993</v>
      </c>
      <c r="KPR1" s="16" t="s">
        <v>7994</v>
      </c>
      <c r="KPS1" s="16" t="s">
        <v>7995</v>
      </c>
      <c r="KPT1" s="16" t="s">
        <v>7996</v>
      </c>
      <c r="KPU1" s="16" t="s">
        <v>7997</v>
      </c>
      <c r="KPV1" s="16" t="s">
        <v>7998</v>
      </c>
      <c r="KPW1" s="16" t="s">
        <v>7999</v>
      </c>
      <c r="KPX1" s="16" t="s">
        <v>8000</v>
      </c>
      <c r="KPY1" s="16" t="s">
        <v>8001</v>
      </c>
      <c r="KPZ1" s="16" t="s">
        <v>8002</v>
      </c>
      <c r="KQA1" s="16" t="s">
        <v>8003</v>
      </c>
      <c r="KQB1" s="16" t="s">
        <v>8004</v>
      </c>
      <c r="KQC1" s="16" t="s">
        <v>8005</v>
      </c>
      <c r="KQD1" s="16" t="s">
        <v>8006</v>
      </c>
      <c r="KQE1" s="16" t="s">
        <v>8007</v>
      </c>
      <c r="KQF1" s="16" t="s">
        <v>8008</v>
      </c>
      <c r="KQG1" s="16" t="s">
        <v>8009</v>
      </c>
      <c r="KQH1" s="16" t="s">
        <v>8010</v>
      </c>
      <c r="KQI1" s="16" t="s">
        <v>8011</v>
      </c>
      <c r="KQJ1" s="16" t="s">
        <v>8012</v>
      </c>
      <c r="KQK1" s="16" t="s">
        <v>8013</v>
      </c>
      <c r="KQL1" s="16" t="s">
        <v>8014</v>
      </c>
      <c r="KQM1" s="16" t="s">
        <v>8015</v>
      </c>
      <c r="KQN1" s="16" t="s">
        <v>8016</v>
      </c>
      <c r="KQO1" s="16" t="s">
        <v>8017</v>
      </c>
      <c r="KQP1" s="16" t="s">
        <v>8018</v>
      </c>
      <c r="KQQ1" s="16" t="s">
        <v>8019</v>
      </c>
      <c r="KQR1" s="16" t="s">
        <v>8020</v>
      </c>
      <c r="KQS1" s="16" t="s">
        <v>8021</v>
      </c>
      <c r="KQT1" s="16" t="s">
        <v>8022</v>
      </c>
      <c r="KQU1" s="16" t="s">
        <v>8023</v>
      </c>
      <c r="KQV1" s="16" t="s">
        <v>8024</v>
      </c>
      <c r="KQW1" s="16" t="s">
        <v>8025</v>
      </c>
      <c r="KQX1" s="16" t="s">
        <v>8026</v>
      </c>
      <c r="KQY1" s="16" t="s">
        <v>8027</v>
      </c>
      <c r="KQZ1" s="16" t="s">
        <v>8028</v>
      </c>
      <c r="KRA1" s="16" t="s">
        <v>8029</v>
      </c>
      <c r="KRB1" s="16" t="s">
        <v>8030</v>
      </c>
      <c r="KRC1" s="16" t="s">
        <v>8031</v>
      </c>
      <c r="KRD1" s="16" t="s">
        <v>8032</v>
      </c>
      <c r="KRE1" s="16" t="s">
        <v>8033</v>
      </c>
      <c r="KRF1" s="16" t="s">
        <v>8034</v>
      </c>
      <c r="KRG1" s="16" t="s">
        <v>8035</v>
      </c>
      <c r="KRH1" s="16" t="s">
        <v>8036</v>
      </c>
      <c r="KRI1" s="16" t="s">
        <v>8037</v>
      </c>
      <c r="KRJ1" s="16" t="s">
        <v>8038</v>
      </c>
      <c r="KRK1" s="16" t="s">
        <v>8039</v>
      </c>
      <c r="KRL1" s="16" t="s">
        <v>8040</v>
      </c>
      <c r="KRM1" s="16" t="s">
        <v>8041</v>
      </c>
      <c r="KRN1" s="16" t="s">
        <v>8042</v>
      </c>
      <c r="KRO1" s="16" t="s">
        <v>8043</v>
      </c>
      <c r="KRP1" s="16" t="s">
        <v>8044</v>
      </c>
      <c r="KRQ1" s="16" t="s">
        <v>8045</v>
      </c>
      <c r="KRR1" s="16" t="s">
        <v>8046</v>
      </c>
      <c r="KRS1" s="16" t="s">
        <v>8047</v>
      </c>
      <c r="KRT1" s="16" t="s">
        <v>8048</v>
      </c>
      <c r="KRU1" s="16" t="s">
        <v>8049</v>
      </c>
      <c r="KRV1" s="16" t="s">
        <v>8050</v>
      </c>
      <c r="KRW1" s="16" t="s">
        <v>8051</v>
      </c>
      <c r="KRX1" s="16" t="s">
        <v>8052</v>
      </c>
      <c r="KRY1" s="16" t="s">
        <v>8053</v>
      </c>
      <c r="KRZ1" s="16" t="s">
        <v>8054</v>
      </c>
      <c r="KSA1" s="16" t="s">
        <v>8055</v>
      </c>
      <c r="KSB1" s="16" t="s">
        <v>8056</v>
      </c>
      <c r="KSC1" s="16" t="s">
        <v>8057</v>
      </c>
      <c r="KSD1" s="16" t="s">
        <v>8058</v>
      </c>
      <c r="KSE1" s="16" t="s">
        <v>8059</v>
      </c>
      <c r="KSF1" s="16" t="s">
        <v>8060</v>
      </c>
      <c r="KSG1" s="16" t="s">
        <v>8061</v>
      </c>
      <c r="KSH1" s="16" t="s">
        <v>8062</v>
      </c>
      <c r="KSI1" s="16" t="s">
        <v>8063</v>
      </c>
      <c r="KSJ1" s="16" t="s">
        <v>8064</v>
      </c>
      <c r="KSK1" s="16" t="s">
        <v>8065</v>
      </c>
      <c r="KSL1" s="16" t="s">
        <v>8066</v>
      </c>
      <c r="KSM1" s="16" t="s">
        <v>8067</v>
      </c>
      <c r="KSN1" s="16" t="s">
        <v>8068</v>
      </c>
      <c r="KSO1" s="16" t="s">
        <v>8069</v>
      </c>
      <c r="KSP1" s="16" t="s">
        <v>8070</v>
      </c>
      <c r="KSQ1" s="16" t="s">
        <v>8071</v>
      </c>
      <c r="KSR1" s="16" t="s">
        <v>8072</v>
      </c>
      <c r="KSS1" s="16" t="s">
        <v>8073</v>
      </c>
      <c r="KST1" s="16" t="s">
        <v>8074</v>
      </c>
      <c r="KSU1" s="16" t="s">
        <v>8075</v>
      </c>
      <c r="KSV1" s="16" t="s">
        <v>8076</v>
      </c>
      <c r="KSW1" s="16" t="s">
        <v>8077</v>
      </c>
      <c r="KSX1" s="16" t="s">
        <v>8078</v>
      </c>
      <c r="KSY1" s="16" t="s">
        <v>8079</v>
      </c>
      <c r="KSZ1" s="16" t="s">
        <v>8080</v>
      </c>
      <c r="KTA1" s="16" t="s">
        <v>8081</v>
      </c>
      <c r="KTB1" s="16" t="s">
        <v>8082</v>
      </c>
      <c r="KTC1" s="16" t="s">
        <v>8083</v>
      </c>
      <c r="KTD1" s="16" t="s">
        <v>8084</v>
      </c>
      <c r="KTE1" s="16" t="s">
        <v>8085</v>
      </c>
      <c r="KTF1" s="16" t="s">
        <v>8086</v>
      </c>
      <c r="KTG1" s="16" t="s">
        <v>8087</v>
      </c>
      <c r="KTH1" s="16" t="s">
        <v>8088</v>
      </c>
      <c r="KTI1" s="16" t="s">
        <v>8089</v>
      </c>
      <c r="KTJ1" s="16" t="s">
        <v>8090</v>
      </c>
      <c r="KTK1" s="16" t="s">
        <v>8091</v>
      </c>
      <c r="KTL1" s="16" t="s">
        <v>8092</v>
      </c>
      <c r="KTM1" s="16" t="s">
        <v>8093</v>
      </c>
      <c r="KTN1" s="16" t="s">
        <v>8094</v>
      </c>
      <c r="KTO1" s="16" t="s">
        <v>8095</v>
      </c>
      <c r="KTP1" s="16" t="s">
        <v>8096</v>
      </c>
      <c r="KTQ1" s="16" t="s">
        <v>8097</v>
      </c>
      <c r="KTR1" s="16" t="s">
        <v>8098</v>
      </c>
      <c r="KTS1" s="16" t="s">
        <v>8099</v>
      </c>
      <c r="KTT1" s="16" t="s">
        <v>8100</v>
      </c>
      <c r="KTU1" s="16" t="s">
        <v>8101</v>
      </c>
      <c r="KTV1" s="16" t="s">
        <v>8102</v>
      </c>
      <c r="KTW1" s="16" t="s">
        <v>8103</v>
      </c>
      <c r="KTX1" s="16" t="s">
        <v>8104</v>
      </c>
      <c r="KTY1" s="16" t="s">
        <v>8105</v>
      </c>
      <c r="KTZ1" s="16" t="s">
        <v>8106</v>
      </c>
      <c r="KUA1" s="16" t="s">
        <v>8107</v>
      </c>
      <c r="KUB1" s="16" t="s">
        <v>8108</v>
      </c>
      <c r="KUC1" s="16" t="s">
        <v>8109</v>
      </c>
      <c r="KUD1" s="16" t="s">
        <v>8110</v>
      </c>
      <c r="KUE1" s="16" t="s">
        <v>8111</v>
      </c>
      <c r="KUF1" s="16" t="s">
        <v>8112</v>
      </c>
      <c r="KUG1" s="16" t="s">
        <v>8113</v>
      </c>
      <c r="KUH1" s="16" t="s">
        <v>8114</v>
      </c>
      <c r="KUI1" s="16" t="s">
        <v>8115</v>
      </c>
      <c r="KUJ1" s="16" t="s">
        <v>8116</v>
      </c>
      <c r="KUK1" s="16" t="s">
        <v>8117</v>
      </c>
      <c r="KUL1" s="16" t="s">
        <v>8118</v>
      </c>
      <c r="KUM1" s="16" t="s">
        <v>8119</v>
      </c>
      <c r="KUN1" s="16" t="s">
        <v>8120</v>
      </c>
      <c r="KUO1" s="16" t="s">
        <v>8121</v>
      </c>
      <c r="KUP1" s="16" t="s">
        <v>8122</v>
      </c>
      <c r="KUQ1" s="16" t="s">
        <v>8123</v>
      </c>
      <c r="KUR1" s="16" t="s">
        <v>8124</v>
      </c>
      <c r="KUS1" s="16" t="s">
        <v>8125</v>
      </c>
      <c r="KUT1" s="16" t="s">
        <v>8126</v>
      </c>
      <c r="KUU1" s="16" t="s">
        <v>8127</v>
      </c>
      <c r="KUV1" s="16" t="s">
        <v>8128</v>
      </c>
      <c r="KUW1" s="16" t="s">
        <v>8129</v>
      </c>
      <c r="KUX1" s="16" t="s">
        <v>8130</v>
      </c>
      <c r="KUY1" s="16" t="s">
        <v>8131</v>
      </c>
      <c r="KUZ1" s="16" t="s">
        <v>8132</v>
      </c>
      <c r="KVA1" s="16" t="s">
        <v>8133</v>
      </c>
      <c r="KVB1" s="16" t="s">
        <v>8134</v>
      </c>
      <c r="KVC1" s="16" t="s">
        <v>8135</v>
      </c>
      <c r="KVD1" s="16" t="s">
        <v>8136</v>
      </c>
      <c r="KVE1" s="16" t="s">
        <v>8137</v>
      </c>
      <c r="KVF1" s="16" t="s">
        <v>8138</v>
      </c>
      <c r="KVG1" s="16" t="s">
        <v>8139</v>
      </c>
      <c r="KVH1" s="16" t="s">
        <v>8140</v>
      </c>
      <c r="KVI1" s="16" t="s">
        <v>8141</v>
      </c>
      <c r="KVJ1" s="16" t="s">
        <v>8142</v>
      </c>
      <c r="KVK1" s="16" t="s">
        <v>8143</v>
      </c>
      <c r="KVL1" s="16" t="s">
        <v>8144</v>
      </c>
      <c r="KVM1" s="16" t="s">
        <v>8145</v>
      </c>
      <c r="KVN1" s="16" t="s">
        <v>8146</v>
      </c>
      <c r="KVO1" s="16" t="s">
        <v>8147</v>
      </c>
      <c r="KVP1" s="16" t="s">
        <v>8148</v>
      </c>
      <c r="KVQ1" s="16" t="s">
        <v>8149</v>
      </c>
      <c r="KVR1" s="16" t="s">
        <v>8150</v>
      </c>
      <c r="KVS1" s="16" t="s">
        <v>8151</v>
      </c>
      <c r="KVT1" s="16" t="s">
        <v>8152</v>
      </c>
      <c r="KVU1" s="16" t="s">
        <v>8153</v>
      </c>
      <c r="KVV1" s="16" t="s">
        <v>8154</v>
      </c>
      <c r="KVW1" s="16" t="s">
        <v>8155</v>
      </c>
      <c r="KVX1" s="16" t="s">
        <v>8156</v>
      </c>
      <c r="KVY1" s="16" t="s">
        <v>8157</v>
      </c>
      <c r="KVZ1" s="16" t="s">
        <v>8158</v>
      </c>
      <c r="KWA1" s="16" t="s">
        <v>8159</v>
      </c>
      <c r="KWB1" s="16" t="s">
        <v>8160</v>
      </c>
      <c r="KWC1" s="16" t="s">
        <v>8161</v>
      </c>
      <c r="KWD1" s="16" t="s">
        <v>8162</v>
      </c>
      <c r="KWE1" s="16" t="s">
        <v>8163</v>
      </c>
      <c r="KWF1" s="16" t="s">
        <v>8164</v>
      </c>
      <c r="KWG1" s="16" t="s">
        <v>8165</v>
      </c>
      <c r="KWH1" s="16" t="s">
        <v>8166</v>
      </c>
      <c r="KWI1" s="16" t="s">
        <v>8167</v>
      </c>
      <c r="KWJ1" s="16" t="s">
        <v>8168</v>
      </c>
      <c r="KWK1" s="16" t="s">
        <v>8169</v>
      </c>
      <c r="KWL1" s="16" t="s">
        <v>8170</v>
      </c>
      <c r="KWM1" s="16" t="s">
        <v>8171</v>
      </c>
      <c r="KWN1" s="16" t="s">
        <v>8172</v>
      </c>
      <c r="KWO1" s="16" t="s">
        <v>8173</v>
      </c>
      <c r="KWP1" s="16" t="s">
        <v>8174</v>
      </c>
      <c r="KWQ1" s="16" t="s">
        <v>8175</v>
      </c>
      <c r="KWR1" s="16" t="s">
        <v>8176</v>
      </c>
      <c r="KWS1" s="16" t="s">
        <v>8177</v>
      </c>
      <c r="KWT1" s="16" t="s">
        <v>8178</v>
      </c>
      <c r="KWU1" s="16" t="s">
        <v>8179</v>
      </c>
      <c r="KWV1" s="16" t="s">
        <v>8180</v>
      </c>
      <c r="KWW1" s="16" t="s">
        <v>8181</v>
      </c>
      <c r="KWX1" s="16" t="s">
        <v>8182</v>
      </c>
      <c r="KWY1" s="16" t="s">
        <v>8183</v>
      </c>
      <c r="KWZ1" s="16" t="s">
        <v>8184</v>
      </c>
      <c r="KXA1" s="16" t="s">
        <v>8185</v>
      </c>
      <c r="KXB1" s="16" t="s">
        <v>8186</v>
      </c>
      <c r="KXC1" s="16" t="s">
        <v>8187</v>
      </c>
      <c r="KXD1" s="16" t="s">
        <v>8188</v>
      </c>
      <c r="KXE1" s="16" t="s">
        <v>8189</v>
      </c>
      <c r="KXF1" s="16" t="s">
        <v>8190</v>
      </c>
      <c r="KXG1" s="16" t="s">
        <v>8191</v>
      </c>
      <c r="KXH1" s="16" t="s">
        <v>8192</v>
      </c>
      <c r="KXI1" s="16" t="s">
        <v>8193</v>
      </c>
      <c r="KXJ1" s="16" t="s">
        <v>8194</v>
      </c>
      <c r="KXK1" s="16" t="s">
        <v>8195</v>
      </c>
      <c r="KXL1" s="16" t="s">
        <v>8196</v>
      </c>
      <c r="KXM1" s="16" t="s">
        <v>8197</v>
      </c>
      <c r="KXN1" s="16" t="s">
        <v>8198</v>
      </c>
      <c r="KXO1" s="16" t="s">
        <v>8199</v>
      </c>
      <c r="KXP1" s="16" t="s">
        <v>8200</v>
      </c>
      <c r="KXQ1" s="16" t="s">
        <v>8201</v>
      </c>
      <c r="KXR1" s="16" t="s">
        <v>8202</v>
      </c>
      <c r="KXS1" s="16" t="s">
        <v>8203</v>
      </c>
      <c r="KXT1" s="16" t="s">
        <v>8204</v>
      </c>
      <c r="KXU1" s="16" t="s">
        <v>8205</v>
      </c>
      <c r="KXV1" s="16" t="s">
        <v>8206</v>
      </c>
      <c r="KXW1" s="16" t="s">
        <v>8207</v>
      </c>
      <c r="KXX1" s="16" t="s">
        <v>8208</v>
      </c>
      <c r="KXY1" s="16" t="s">
        <v>8209</v>
      </c>
      <c r="KXZ1" s="16" t="s">
        <v>8210</v>
      </c>
      <c r="KYA1" s="16" t="s">
        <v>8211</v>
      </c>
      <c r="KYB1" s="16" t="s">
        <v>8212</v>
      </c>
      <c r="KYC1" s="16" t="s">
        <v>8213</v>
      </c>
      <c r="KYD1" s="16" t="s">
        <v>8214</v>
      </c>
      <c r="KYE1" s="16" t="s">
        <v>8215</v>
      </c>
      <c r="KYF1" s="16" t="s">
        <v>8216</v>
      </c>
      <c r="KYG1" s="16" t="s">
        <v>8217</v>
      </c>
      <c r="KYH1" s="16" t="s">
        <v>8218</v>
      </c>
      <c r="KYI1" s="16" t="s">
        <v>8219</v>
      </c>
      <c r="KYJ1" s="16" t="s">
        <v>8220</v>
      </c>
      <c r="KYK1" s="16" t="s">
        <v>8221</v>
      </c>
      <c r="KYL1" s="16" t="s">
        <v>8222</v>
      </c>
      <c r="KYM1" s="16" t="s">
        <v>8223</v>
      </c>
      <c r="KYN1" s="16" t="s">
        <v>8224</v>
      </c>
      <c r="KYO1" s="16" t="s">
        <v>8225</v>
      </c>
      <c r="KYP1" s="16" t="s">
        <v>8226</v>
      </c>
      <c r="KYQ1" s="16" t="s">
        <v>8227</v>
      </c>
      <c r="KYR1" s="16" t="s">
        <v>8228</v>
      </c>
      <c r="KYS1" s="16" t="s">
        <v>8229</v>
      </c>
      <c r="KYT1" s="16" t="s">
        <v>8230</v>
      </c>
      <c r="KYU1" s="16" t="s">
        <v>8231</v>
      </c>
      <c r="KYV1" s="16" t="s">
        <v>8232</v>
      </c>
      <c r="KYW1" s="16" t="s">
        <v>8233</v>
      </c>
      <c r="KYX1" s="16" t="s">
        <v>8234</v>
      </c>
      <c r="KYY1" s="16" t="s">
        <v>8235</v>
      </c>
      <c r="KYZ1" s="16" t="s">
        <v>8236</v>
      </c>
      <c r="KZA1" s="16" t="s">
        <v>8237</v>
      </c>
      <c r="KZB1" s="16" t="s">
        <v>8238</v>
      </c>
      <c r="KZC1" s="16" t="s">
        <v>8239</v>
      </c>
      <c r="KZD1" s="16" t="s">
        <v>8240</v>
      </c>
      <c r="KZE1" s="16" t="s">
        <v>8241</v>
      </c>
      <c r="KZF1" s="16" t="s">
        <v>8242</v>
      </c>
      <c r="KZG1" s="16" t="s">
        <v>8243</v>
      </c>
      <c r="KZH1" s="16" t="s">
        <v>8244</v>
      </c>
      <c r="KZI1" s="16" t="s">
        <v>8245</v>
      </c>
      <c r="KZJ1" s="16" t="s">
        <v>8246</v>
      </c>
      <c r="KZK1" s="16" t="s">
        <v>8247</v>
      </c>
      <c r="KZL1" s="16" t="s">
        <v>8248</v>
      </c>
      <c r="KZM1" s="16" t="s">
        <v>8249</v>
      </c>
      <c r="KZN1" s="16" t="s">
        <v>8250</v>
      </c>
      <c r="KZO1" s="16" t="s">
        <v>8251</v>
      </c>
      <c r="KZP1" s="16" t="s">
        <v>8252</v>
      </c>
      <c r="KZQ1" s="16" t="s">
        <v>8253</v>
      </c>
      <c r="KZR1" s="16" t="s">
        <v>8254</v>
      </c>
      <c r="KZS1" s="16" t="s">
        <v>8255</v>
      </c>
      <c r="KZT1" s="16" t="s">
        <v>8256</v>
      </c>
      <c r="KZU1" s="16" t="s">
        <v>8257</v>
      </c>
      <c r="KZV1" s="16" t="s">
        <v>8258</v>
      </c>
      <c r="KZW1" s="16" t="s">
        <v>8259</v>
      </c>
      <c r="KZX1" s="16" t="s">
        <v>8260</v>
      </c>
      <c r="KZY1" s="16" t="s">
        <v>8261</v>
      </c>
      <c r="KZZ1" s="16" t="s">
        <v>8262</v>
      </c>
      <c r="LAA1" s="16" t="s">
        <v>8263</v>
      </c>
      <c r="LAB1" s="16" t="s">
        <v>8264</v>
      </c>
      <c r="LAC1" s="16" t="s">
        <v>8265</v>
      </c>
      <c r="LAD1" s="16" t="s">
        <v>8266</v>
      </c>
      <c r="LAE1" s="16" t="s">
        <v>8267</v>
      </c>
      <c r="LAF1" s="16" t="s">
        <v>8268</v>
      </c>
      <c r="LAG1" s="16" t="s">
        <v>8269</v>
      </c>
      <c r="LAH1" s="16" t="s">
        <v>8270</v>
      </c>
      <c r="LAI1" s="16" t="s">
        <v>8271</v>
      </c>
      <c r="LAJ1" s="16" t="s">
        <v>8272</v>
      </c>
      <c r="LAK1" s="16" t="s">
        <v>8273</v>
      </c>
      <c r="LAL1" s="16" t="s">
        <v>8274</v>
      </c>
      <c r="LAM1" s="16" t="s">
        <v>8275</v>
      </c>
      <c r="LAN1" s="16" t="s">
        <v>8276</v>
      </c>
      <c r="LAO1" s="16" t="s">
        <v>8277</v>
      </c>
      <c r="LAP1" s="16" t="s">
        <v>8278</v>
      </c>
      <c r="LAQ1" s="16" t="s">
        <v>8279</v>
      </c>
      <c r="LAR1" s="16" t="s">
        <v>8280</v>
      </c>
      <c r="LAS1" s="16" t="s">
        <v>8281</v>
      </c>
      <c r="LAT1" s="16" t="s">
        <v>8282</v>
      </c>
      <c r="LAU1" s="16" t="s">
        <v>8283</v>
      </c>
      <c r="LAV1" s="16" t="s">
        <v>8284</v>
      </c>
      <c r="LAW1" s="16" t="s">
        <v>8285</v>
      </c>
      <c r="LAX1" s="16" t="s">
        <v>8286</v>
      </c>
      <c r="LAY1" s="16" t="s">
        <v>8287</v>
      </c>
      <c r="LAZ1" s="16" t="s">
        <v>8288</v>
      </c>
      <c r="LBA1" s="16" t="s">
        <v>8289</v>
      </c>
      <c r="LBB1" s="16" t="s">
        <v>8290</v>
      </c>
      <c r="LBC1" s="16" t="s">
        <v>8291</v>
      </c>
      <c r="LBD1" s="16" t="s">
        <v>8292</v>
      </c>
      <c r="LBE1" s="16" t="s">
        <v>8293</v>
      </c>
      <c r="LBF1" s="16" t="s">
        <v>8294</v>
      </c>
      <c r="LBG1" s="16" t="s">
        <v>8295</v>
      </c>
      <c r="LBH1" s="16" t="s">
        <v>8296</v>
      </c>
      <c r="LBI1" s="16" t="s">
        <v>8297</v>
      </c>
      <c r="LBJ1" s="16" t="s">
        <v>8298</v>
      </c>
      <c r="LBK1" s="16" t="s">
        <v>8299</v>
      </c>
      <c r="LBL1" s="16" t="s">
        <v>8300</v>
      </c>
      <c r="LBM1" s="16" t="s">
        <v>8301</v>
      </c>
      <c r="LBN1" s="16" t="s">
        <v>8302</v>
      </c>
      <c r="LBO1" s="16" t="s">
        <v>8303</v>
      </c>
      <c r="LBP1" s="16" t="s">
        <v>8304</v>
      </c>
      <c r="LBQ1" s="16" t="s">
        <v>8305</v>
      </c>
      <c r="LBR1" s="16" t="s">
        <v>8306</v>
      </c>
      <c r="LBS1" s="16" t="s">
        <v>8307</v>
      </c>
      <c r="LBT1" s="16" t="s">
        <v>8308</v>
      </c>
      <c r="LBU1" s="16" t="s">
        <v>8309</v>
      </c>
      <c r="LBV1" s="16" t="s">
        <v>8310</v>
      </c>
      <c r="LBW1" s="16" t="s">
        <v>8311</v>
      </c>
      <c r="LBX1" s="16" t="s">
        <v>8312</v>
      </c>
      <c r="LBY1" s="16" t="s">
        <v>8313</v>
      </c>
      <c r="LBZ1" s="16" t="s">
        <v>8314</v>
      </c>
      <c r="LCA1" s="16" t="s">
        <v>8315</v>
      </c>
      <c r="LCB1" s="16" t="s">
        <v>8316</v>
      </c>
      <c r="LCC1" s="16" t="s">
        <v>8317</v>
      </c>
      <c r="LCD1" s="16" t="s">
        <v>8318</v>
      </c>
      <c r="LCE1" s="16" t="s">
        <v>8319</v>
      </c>
      <c r="LCF1" s="16" t="s">
        <v>8320</v>
      </c>
      <c r="LCG1" s="16" t="s">
        <v>8321</v>
      </c>
      <c r="LCH1" s="16" t="s">
        <v>8322</v>
      </c>
      <c r="LCI1" s="16" t="s">
        <v>8323</v>
      </c>
      <c r="LCJ1" s="16" t="s">
        <v>8324</v>
      </c>
      <c r="LCK1" s="16" t="s">
        <v>8325</v>
      </c>
      <c r="LCL1" s="16" t="s">
        <v>8326</v>
      </c>
      <c r="LCM1" s="16" t="s">
        <v>8327</v>
      </c>
      <c r="LCN1" s="16" t="s">
        <v>8328</v>
      </c>
      <c r="LCO1" s="16" t="s">
        <v>8329</v>
      </c>
      <c r="LCP1" s="16" t="s">
        <v>8330</v>
      </c>
      <c r="LCQ1" s="16" t="s">
        <v>8331</v>
      </c>
      <c r="LCR1" s="16" t="s">
        <v>8332</v>
      </c>
      <c r="LCS1" s="16" t="s">
        <v>8333</v>
      </c>
      <c r="LCT1" s="16" t="s">
        <v>8334</v>
      </c>
      <c r="LCU1" s="16" t="s">
        <v>8335</v>
      </c>
      <c r="LCV1" s="16" t="s">
        <v>8336</v>
      </c>
      <c r="LCW1" s="16" t="s">
        <v>8337</v>
      </c>
      <c r="LCX1" s="16" t="s">
        <v>8338</v>
      </c>
      <c r="LCY1" s="16" t="s">
        <v>8339</v>
      </c>
      <c r="LCZ1" s="16" t="s">
        <v>8340</v>
      </c>
      <c r="LDA1" s="16" t="s">
        <v>8341</v>
      </c>
      <c r="LDB1" s="16" t="s">
        <v>8342</v>
      </c>
      <c r="LDC1" s="16" t="s">
        <v>8343</v>
      </c>
      <c r="LDD1" s="16" t="s">
        <v>8344</v>
      </c>
      <c r="LDE1" s="16" t="s">
        <v>8345</v>
      </c>
      <c r="LDF1" s="16" t="s">
        <v>8346</v>
      </c>
      <c r="LDG1" s="16" t="s">
        <v>8347</v>
      </c>
      <c r="LDH1" s="16" t="s">
        <v>8348</v>
      </c>
      <c r="LDI1" s="16" t="s">
        <v>8349</v>
      </c>
      <c r="LDJ1" s="16" t="s">
        <v>8350</v>
      </c>
      <c r="LDK1" s="16" t="s">
        <v>8351</v>
      </c>
      <c r="LDL1" s="16" t="s">
        <v>8352</v>
      </c>
      <c r="LDM1" s="16" t="s">
        <v>8353</v>
      </c>
      <c r="LDN1" s="16" t="s">
        <v>8354</v>
      </c>
      <c r="LDO1" s="16" t="s">
        <v>8355</v>
      </c>
      <c r="LDP1" s="16" t="s">
        <v>8356</v>
      </c>
      <c r="LDQ1" s="16" t="s">
        <v>8357</v>
      </c>
      <c r="LDR1" s="16" t="s">
        <v>8358</v>
      </c>
      <c r="LDS1" s="16" t="s">
        <v>8359</v>
      </c>
      <c r="LDT1" s="16" t="s">
        <v>8360</v>
      </c>
      <c r="LDU1" s="16" t="s">
        <v>8361</v>
      </c>
      <c r="LDV1" s="16" t="s">
        <v>8362</v>
      </c>
      <c r="LDW1" s="16" t="s">
        <v>8363</v>
      </c>
      <c r="LDX1" s="16" t="s">
        <v>8364</v>
      </c>
      <c r="LDY1" s="16" t="s">
        <v>8365</v>
      </c>
      <c r="LDZ1" s="16" t="s">
        <v>8366</v>
      </c>
      <c r="LEA1" s="16" t="s">
        <v>8367</v>
      </c>
      <c r="LEB1" s="16" t="s">
        <v>8368</v>
      </c>
      <c r="LEC1" s="16" t="s">
        <v>8369</v>
      </c>
      <c r="LED1" s="16" t="s">
        <v>8370</v>
      </c>
      <c r="LEE1" s="16" t="s">
        <v>8371</v>
      </c>
      <c r="LEF1" s="16" t="s">
        <v>8372</v>
      </c>
      <c r="LEG1" s="16" t="s">
        <v>8373</v>
      </c>
      <c r="LEH1" s="16" t="s">
        <v>8374</v>
      </c>
      <c r="LEI1" s="16" t="s">
        <v>8375</v>
      </c>
      <c r="LEJ1" s="16" t="s">
        <v>8376</v>
      </c>
      <c r="LEK1" s="16" t="s">
        <v>8377</v>
      </c>
      <c r="LEL1" s="16" t="s">
        <v>8378</v>
      </c>
      <c r="LEM1" s="16" t="s">
        <v>8379</v>
      </c>
      <c r="LEN1" s="16" t="s">
        <v>8380</v>
      </c>
      <c r="LEO1" s="16" t="s">
        <v>8381</v>
      </c>
      <c r="LEP1" s="16" t="s">
        <v>8382</v>
      </c>
      <c r="LEQ1" s="16" t="s">
        <v>8383</v>
      </c>
      <c r="LER1" s="16" t="s">
        <v>8384</v>
      </c>
      <c r="LES1" s="16" t="s">
        <v>8385</v>
      </c>
      <c r="LET1" s="16" t="s">
        <v>8386</v>
      </c>
      <c r="LEU1" s="16" t="s">
        <v>8387</v>
      </c>
      <c r="LEV1" s="16" t="s">
        <v>8388</v>
      </c>
      <c r="LEW1" s="16" t="s">
        <v>8389</v>
      </c>
      <c r="LEX1" s="16" t="s">
        <v>8390</v>
      </c>
      <c r="LEY1" s="16" t="s">
        <v>8391</v>
      </c>
      <c r="LEZ1" s="16" t="s">
        <v>8392</v>
      </c>
      <c r="LFA1" s="16" t="s">
        <v>8393</v>
      </c>
      <c r="LFB1" s="16" t="s">
        <v>8394</v>
      </c>
      <c r="LFC1" s="16" t="s">
        <v>8395</v>
      </c>
      <c r="LFD1" s="16" t="s">
        <v>8396</v>
      </c>
      <c r="LFE1" s="16" t="s">
        <v>8397</v>
      </c>
      <c r="LFF1" s="16" t="s">
        <v>8398</v>
      </c>
      <c r="LFG1" s="16" t="s">
        <v>8399</v>
      </c>
      <c r="LFH1" s="16" t="s">
        <v>8400</v>
      </c>
      <c r="LFI1" s="16" t="s">
        <v>8401</v>
      </c>
      <c r="LFJ1" s="16" t="s">
        <v>8402</v>
      </c>
      <c r="LFK1" s="16" t="s">
        <v>8403</v>
      </c>
      <c r="LFL1" s="16" t="s">
        <v>8404</v>
      </c>
      <c r="LFM1" s="16" t="s">
        <v>8405</v>
      </c>
      <c r="LFN1" s="16" t="s">
        <v>8406</v>
      </c>
      <c r="LFO1" s="16" t="s">
        <v>8407</v>
      </c>
      <c r="LFP1" s="16" t="s">
        <v>8408</v>
      </c>
      <c r="LFQ1" s="16" t="s">
        <v>8409</v>
      </c>
      <c r="LFR1" s="16" t="s">
        <v>8410</v>
      </c>
      <c r="LFS1" s="16" t="s">
        <v>8411</v>
      </c>
      <c r="LFT1" s="16" t="s">
        <v>8412</v>
      </c>
      <c r="LFU1" s="16" t="s">
        <v>8413</v>
      </c>
      <c r="LFV1" s="16" t="s">
        <v>8414</v>
      </c>
      <c r="LFW1" s="16" t="s">
        <v>8415</v>
      </c>
      <c r="LFX1" s="16" t="s">
        <v>8416</v>
      </c>
      <c r="LFY1" s="16" t="s">
        <v>8417</v>
      </c>
      <c r="LFZ1" s="16" t="s">
        <v>8418</v>
      </c>
      <c r="LGA1" s="16" t="s">
        <v>8419</v>
      </c>
      <c r="LGB1" s="16" t="s">
        <v>8420</v>
      </c>
      <c r="LGC1" s="16" t="s">
        <v>8421</v>
      </c>
      <c r="LGD1" s="16" t="s">
        <v>8422</v>
      </c>
      <c r="LGE1" s="16" t="s">
        <v>8423</v>
      </c>
      <c r="LGF1" s="16" t="s">
        <v>8424</v>
      </c>
      <c r="LGG1" s="16" t="s">
        <v>8425</v>
      </c>
      <c r="LGH1" s="16" t="s">
        <v>8426</v>
      </c>
      <c r="LGI1" s="16" t="s">
        <v>8427</v>
      </c>
      <c r="LGJ1" s="16" t="s">
        <v>8428</v>
      </c>
      <c r="LGK1" s="16" t="s">
        <v>8429</v>
      </c>
      <c r="LGL1" s="16" t="s">
        <v>8430</v>
      </c>
      <c r="LGM1" s="16" t="s">
        <v>8431</v>
      </c>
      <c r="LGN1" s="16" t="s">
        <v>8432</v>
      </c>
      <c r="LGO1" s="16" t="s">
        <v>8433</v>
      </c>
      <c r="LGP1" s="16" t="s">
        <v>8434</v>
      </c>
      <c r="LGQ1" s="16" t="s">
        <v>8435</v>
      </c>
      <c r="LGR1" s="16" t="s">
        <v>8436</v>
      </c>
      <c r="LGS1" s="16" t="s">
        <v>8437</v>
      </c>
      <c r="LGT1" s="16" t="s">
        <v>8438</v>
      </c>
      <c r="LGU1" s="16" t="s">
        <v>8439</v>
      </c>
      <c r="LGV1" s="16" t="s">
        <v>8440</v>
      </c>
      <c r="LGW1" s="16" t="s">
        <v>8441</v>
      </c>
      <c r="LGX1" s="16" t="s">
        <v>8442</v>
      </c>
      <c r="LGY1" s="16" t="s">
        <v>8443</v>
      </c>
      <c r="LGZ1" s="16" t="s">
        <v>8444</v>
      </c>
      <c r="LHA1" s="16" t="s">
        <v>8445</v>
      </c>
      <c r="LHB1" s="16" t="s">
        <v>8446</v>
      </c>
      <c r="LHC1" s="16" t="s">
        <v>8447</v>
      </c>
      <c r="LHD1" s="16" t="s">
        <v>8448</v>
      </c>
      <c r="LHE1" s="16" t="s">
        <v>8449</v>
      </c>
      <c r="LHF1" s="16" t="s">
        <v>8450</v>
      </c>
      <c r="LHG1" s="16" t="s">
        <v>8451</v>
      </c>
      <c r="LHH1" s="16" t="s">
        <v>8452</v>
      </c>
      <c r="LHI1" s="16" t="s">
        <v>8453</v>
      </c>
      <c r="LHJ1" s="16" t="s">
        <v>8454</v>
      </c>
      <c r="LHK1" s="16" t="s">
        <v>8455</v>
      </c>
      <c r="LHL1" s="16" t="s">
        <v>8456</v>
      </c>
      <c r="LHM1" s="16" t="s">
        <v>8457</v>
      </c>
      <c r="LHN1" s="16" t="s">
        <v>8458</v>
      </c>
      <c r="LHO1" s="16" t="s">
        <v>8459</v>
      </c>
      <c r="LHP1" s="16" t="s">
        <v>8460</v>
      </c>
      <c r="LHQ1" s="16" t="s">
        <v>8461</v>
      </c>
      <c r="LHR1" s="16" t="s">
        <v>8462</v>
      </c>
      <c r="LHS1" s="16" t="s">
        <v>8463</v>
      </c>
      <c r="LHT1" s="16" t="s">
        <v>8464</v>
      </c>
      <c r="LHU1" s="16" t="s">
        <v>8465</v>
      </c>
      <c r="LHV1" s="16" t="s">
        <v>8466</v>
      </c>
      <c r="LHW1" s="16" t="s">
        <v>8467</v>
      </c>
      <c r="LHX1" s="16" t="s">
        <v>8468</v>
      </c>
      <c r="LHY1" s="16" t="s">
        <v>8469</v>
      </c>
      <c r="LHZ1" s="16" t="s">
        <v>8470</v>
      </c>
      <c r="LIA1" s="16" t="s">
        <v>8471</v>
      </c>
      <c r="LIB1" s="16" t="s">
        <v>8472</v>
      </c>
      <c r="LIC1" s="16" t="s">
        <v>8473</v>
      </c>
      <c r="LID1" s="16" t="s">
        <v>8474</v>
      </c>
      <c r="LIE1" s="16" t="s">
        <v>8475</v>
      </c>
      <c r="LIF1" s="16" t="s">
        <v>8476</v>
      </c>
      <c r="LIG1" s="16" t="s">
        <v>8477</v>
      </c>
      <c r="LIH1" s="16" t="s">
        <v>8478</v>
      </c>
      <c r="LII1" s="16" t="s">
        <v>8479</v>
      </c>
      <c r="LIJ1" s="16" t="s">
        <v>8480</v>
      </c>
      <c r="LIK1" s="16" t="s">
        <v>8481</v>
      </c>
      <c r="LIL1" s="16" t="s">
        <v>8482</v>
      </c>
      <c r="LIM1" s="16" t="s">
        <v>8483</v>
      </c>
      <c r="LIN1" s="16" t="s">
        <v>8484</v>
      </c>
      <c r="LIO1" s="16" t="s">
        <v>8485</v>
      </c>
      <c r="LIP1" s="16" t="s">
        <v>8486</v>
      </c>
      <c r="LIQ1" s="16" t="s">
        <v>8487</v>
      </c>
      <c r="LIR1" s="16" t="s">
        <v>8488</v>
      </c>
      <c r="LIS1" s="16" t="s">
        <v>8489</v>
      </c>
      <c r="LIT1" s="16" t="s">
        <v>8490</v>
      </c>
      <c r="LIU1" s="16" t="s">
        <v>8491</v>
      </c>
      <c r="LIV1" s="16" t="s">
        <v>8492</v>
      </c>
      <c r="LIW1" s="16" t="s">
        <v>8493</v>
      </c>
      <c r="LIX1" s="16" t="s">
        <v>8494</v>
      </c>
      <c r="LIY1" s="16" t="s">
        <v>8495</v>
      </c>
      <c r="LIZ1" s="16" t="s">
        <v>8496</v>
      </c>
      <c r="LJA1" s="16" t="s">
        <v>8497</v>
      </c>
      <c r="LJB1" s="16" t="s">
        <v>8498</v>
      </c>
      <c r="LJC1" s="16" t="s">
        <v>8499</v>
      </c>
      <c r="LJD1" s="16" t="s">
        <v>8500</v>
      </c>
      <c r="LJE1" s="16" t="s">
        <v>8501</v>
      </c>
      <c r="LJF1" s="16" t="s">
        <v>8502</v>
      </c>
      <c r="LJG1" s="16" t="s">
        <v>8503</v>
      </c>
      <c r="LJH1" s="16" t="s">
        <v>8504</v>
      </c>
      <c r="LJI1" s="16" t="s">
        <v>8505</v>
      </c>
      <c r="LJJ1" s="16" t="s">
        <v>8506</v>
      </c>
      <c r="LJK1" s="16" t="s">
        <v>8507</v>
      </c>
      <c r="LJL1" s="16" t="s">
        <v>8508</v>
      </c>
      <c r="LJM1" s="16" t="s">
        <v>8509</v>
      </c>
      <c r="LJN1" s="16" t="s">
        <v>8510</v>
      </c>
      <c r="LJO1" s="16" t="s">
        <v>8511</v>
      </c>
      <c r="LJP1" s="16" t="s">
        <v>8512</v>
      </c>
      <c r="LJQ1" s="16" t="s">
        <v>8513</v>
      </c>
      <c r="LJR1" s="16" t="s">
        <v>8514</v>
      </c>
      <c r="LJS1" s="16" t="s">
        <v>8515</v>
      </c>
      <c r="LJT1" s="16" t="s">
        <v>8516</v>
      </c>
      <c r="LJU1" s="16" t="s">
        <v>8517</v>
      </c>
      <c r="LJV1" s="16" t="s">
        <v>8518</v>
      </c>
      <c r="LJW1" s="16" t="s">
        <v>8519</v>
      </c>
      <c r="LJX1" s="16" t="s">
        <v>8520</v>
      </c>
      <c r="LJY1" s="16" t="s">
        <v>8521</v>
      </c>
      <c r="LJZ1" s="16" t="s">
        <v>8522</v>
      </c>
      <c r="LKA1" s="16" t="s">
        <v>8523</v>
      </c>
      <c r="LKB1" s="16" t="s">
        <v>8524</v>
      </c>
      <c r="LKC1" s="16" t="s">
        <v>8525</v>
      </c>
      <c r="LKD1" s="16" t="s">
        <v>8526</v>
      </c>
      <c r="LKE1" s="16" t="s">
        <v>8527</v>
      </c>
      <c r="LKF1" s="16" t="s">
        <v>8528</v>
      </c>
      <c r="LKG1" s="16" t="s">
        <v>8529</v>
      </c>
      <c r="LKH1" s="16" t="s">
        <v>8530</v>
      </c>
      <c r="LKI1" s="16" t="s">
        <v>8531</v>
      </c>
      <c r="LKJ1" s="16" t="s">
        <v>8532</v>
      </c>
      <c r="LKK1" s="16" t="s">
        <v>8533</v>
      </c>
      <c r="LKL1" s="16" t="s">
        <v>8534</v>
      </c>
      <c r="LKM1" s="16" t="s">
        <v>8535</v>
      </c>
      <c r="LKN1" s="16" t="s">
        <v>8536</v>
      </c>
      <c r="LKO1" s="16" t="s">
        <v>8537</v>
      </c>
      <c r="LKP1" s="16" t="s">
        <v>8538</v>
      </c>
      <c r="LKQ1" s="16" t="s">
        <v>8539</v>
      </c>
      <c r="LKR1" s="16" t="s">
        <v>8540</v>
      </c>
      <c r="LKS1" s="16" t="s">
        <v>8541</v>
      </c>
      <c r="LKT1" s="16" t="s">
        <v>8542</v>
      </c>
      <c r="LKU1" s="16" t="s">
        <v>8543</v>
      </c>
      <c r="LKV1" s="16" t="s">
        <v>8544</v>
      </c>
      <c r="LKW1" s="16" t="s">
        <v>8545</v>
      </c>
      <c r="LKX1" s="16" t="s">
        <v>8546</v>
      </c>
      <c r="LKY1" s="16" t="s">
        <v>8547</v>
      </c>
      <c r="LKZ1" s="16" t="s">
        <v>8548</v>
      </c>
      <c r="LLA1" s="16" t="s">
        <v>8549</v>
      </c>
      <c r="LLB1" s="16" t="s">
        <v>8550</v>
      </c>
      <c r="LLC1" s="16" t="s">
        <v>8551</v>
      </c>
      <c r="LLD1" s="16" t="s">
        <v>8552</v>
      </c>
      <c r="LLE1" s="16" t="s">
        <v>8553</v>
      </c>
      <c r="LLF1" s="16" t="s">
        <v>8554</v>
      </c>
      <c r="LLG1" s="16" t="s">
        <v>8555</v>
      </c>
      <c r="LLH1" s="16" t="s">
        <v>8556</v>
      </c>
      <c r="LLI1" s="16" t="s">
        <v>8557</v>
      </c>
      <c r="LLJ1" s="16" t="s">
        <v>8558</v>
      </c>
      <c r="LLK1" s="16" t="s">
        <v>8559</v>
      </c>
      <c r="LLL1" s="16" t="s">
        <v>8560</v>
      </c>
      <c r="LLM1" s="16" t="s">
        <v>8561</v>
      </c>
      <c r="LLN1" s="16" t="s">
        <v>8562</v>
      </c>
      <c r="LLO1" s="16" t="s">
        <v>8563</v>
      </c>
      <c r="LLP1" s="16" t="s">
        <v>8564</v>
      </c>
      <c r="LLQ1" s="16" t="s">
        <v>8565</v>
      </c>
      <c r="LLR1" s="16" t="s">
        <v>8566</v>
      </c>
      <c r="LLS1" s="16" t="s">
        <v>8567</v>
      </c>
      <c r="LLT1" s="16" t="s">
        <v>8568</v>
      </c>
      <c r="LLU1" s="16" t="s">
        <v>8569</v>
      </c>
      <c r="LLV1" s="16" t="s">
        <v>8570</v>
      </c>
      <c r="LLW1" s="16" t="s">
        <v>8571</v>
      </c>
      <c r="LLX1" s="16" t="s">
        <v>8572</v>
      </c>
      <c r="LLY1" s="16" t="s">
        <v>8573</v>
      </c>
      <c r="LLZ1" s="16" t="s">
        <v>8574</v>
      </c>
      <c r="LMA1" s="16" t="s">
        <v>8575</v>
      </c>
      <c r="LMB1" s="16" t="s">
        <v>8576</v>
      </c>
      <c r="LMC1" s="16" t="s">
        <v>8577</v>
      </c>
      <c r="LMD1" s="16" t="s">
        <v>8578</v>
      </c>
      <c r="LME1" s="16" t="s">
        <v>8579</v>
      </c>
      <c r="LMF1" s="16" t="s">
        <v>8580</v>
      </c>
      <c r="LMG1" s="16" t="s">
        <v>8581</v>
      </c>
      <c r="LMH1" s="16" t="s">
        <v>8582</v>
      </c>
      <c r="LMI1" s="16" t="s">
        <v>8583</v>
      </c>
      <c r="LMJ1" s="16" t="s">
        <v>8584</v>
      </c>
      <c r="LMK1" s="16" t="s">
        <v>8585</v>
      </c>
      <c r="LML1" s="16" t="s">
        <v>8586</v>
      </c>
      <c r="LMM1" s="16" t="s">
        <v>8587</v>
      </c>
      <c r="LMN1" s="16" t="s">
        <v>8588</v>
      </c>
      <c r="LMO1" s="16" t="s">
        <v>8589</v>
      </c>
      <c r="LMP1" s="16" t="s">
        <v>8590</v>
      </c>
      <c r="LMQ1" s="16" t="s">
        <v>8591</v>
      </c>
      <c r="LMR1" s="16" t="s">
        <v>8592</v>
      </c>
      <c r="LMS1" s="16" t="s">
        <v>8593</v>
      </c>
      <c r="LMT1" s="16" t="s">
        <v>8594</v>
      </c>
      <c r="LMU1" s="16" t="s">
        <v>8595</v>
      </c>
      <c r="LMV1" s="16" t="s">
        <v>8596</v>
      </c>
      <c r="LMW1" s="16" t="s">
        <v>8597</v>
      </c>
      <c r="LMX1" s="16" t="s">
        <v>8598</v>
      </c>
      <c r="LMY1" s="16" t="s">
        <v>8599</v>
      </c>
      <c r="LMZ1" s="16" t="s">
        <v>8600</v>
      </c>
      <c r="LNA1" s="16" t="s">
        <v>8601</v>
      </c>
      <c r="LNB1" s="16" t="s">
        <v>8602</v>
      </c>
      <c r="LNC1" s="16" t="s">
        <v>8603</v>
      </c>
      <c r="LND1" s="16" t="s">
        <v>8604</v>
      </c>
      <c r="LNE1" s="16" t="s">
        <v>8605</v>
      </c>
      <c r="LNF1" s="16" t="s">
        <v>8606</v>
      </c>
      <c r="LNG1" s="16" t="s">
        <v>8607</v>
      </c>
      <c r="LNH1" s="16" t="s">
        <v>8608</v>
      </c>
      <c r="LNI1" s="16" t="s">
        <v>8609</v>
      </c>
      <c r="LNJ1" s="16" t="s">
        <v>8610</v>
      </c>
      <c r="LNK1" s="16" t="s">
        <v>8611</v>
      </c>
      <c r="LNL1" s="16" t="s">
        <v>8612</v>
      </c>
      <c r="LNM1" s="16" t="s">
        <v>8613</v>
      </c>
      <c r="LNN1" s="16" t="s">
        <v>8614</v>
      </c>
      <c r="LNO1" s="16" t="s">
        <v>8615</v>
      </c>
      <c r="LNP1" s="16" t="s">
        <v>8616</v>
      </c>
      <c r="LNQ1" s="16" t="s">
        <v>8617</v>
      </c>
      <c r="LNR1" s="16" t="s">
        <v>8618</v>
      </c>
      <c r="LNS1" s="16" t="s">
        <v>8619</v>
      </c>
      <c r="LNT1" s="16" t="s">
        <v>8620</v>
      </c>
      <c r="LNU1" s="16" t="s">
        <v>8621</v>
      </c>
      <c r="LNV1" s="16" t="s">
        <v>8622</v>
      </c>
      <c r="LNW1" s="16" t="s">
        <v>8623</v>
      </c>
      <c r="LNX1" s="16" t="s">
        <v>8624</v>
      </c>
      <c r="LNY1" s="16" t="s">
        <v>8625</v>
      </c>
      <c r="LNZ1" s="16" t="s">
        <v>8626</v>
      </c>
      <c r="LOA1" s="16" t="s">
        <v>8627</v>
      </c>
      <c r="LOB1" s="16" t="s">
        <v>8628</v>
      </c>
      <c r="LOC1" s="16" t="s">
        <v>8629</v>
      </c>
      <c r="LOD1" s="16" t="s">
        <v>8630</v>
      </c>
      <c r="LOE1" s="16" t="s">
        <v>8631</v>
      </c>
      <c r="LOF1" s="16" t="s">
        <v>8632</v>
      </c>
      <c r="LOG1" s="16" t="s">
        <v>8633</v>
      </c>
      <c r="LOH1" s="16" t="s">
        <v>8634</v>
      </c>
      <c r="LOI1" s="16" t="s">
        <v>8635</v>
      </c>
      <c r="LOJ1" s="16" t="s">
        <v>8636</v>
      </c>
      <c r="LOK1" s="16" t="s">
        <v>8637</v>
      </c>
      <c r="LOL1" s="16" t="s">
        <v>8638</v>
      </c>
      <c r="LOM1" s="16" t="s">
        <v>8639</v>
      </c>
      <c r="LON1" s="16" t="s">
        <v>8640</v>
      </c>
      <c r="LOO1" s="16" t="s">
        <v>8641</v>
      </c>
      <c r="LOP1" s="16" t="s">
        <v>8642</v>
      </c>
      <c r="LOQ1" s="16" t="s">
        <v>8643</v>
      </c>
      <c r="LOR1" s="16" t="s">
        <v>8644</v>
      </c>
      <c r="LOS1" s="16" t="s">
        <v>8645</v>
      </c>
      <c r="LOT1" s="16" t="s">
        <v>8646</v>
      </c>
      <c r="LOU1" s="16" t="s">
        <v>8647</v>
      </c>
      <c r="LOV1" s="16" t="s">
        <v>8648</v>
      </c>
      <c r="LOW1" s="16" t="s">
        <v>8649</v>
      </c>
      <c r="LOX1" s="16" t="s">
        <v>8650</v>
      </c>
      <c r="LOY1" s="16" t="s">
        <v>8651</v>
      </c>
      <c r="LOZ1" s="16" t="s">
        <v>8652</v>
      </c>
      <c r="LPA1" s="16" t="s">
        <v>8653</v>
      </c>
      <c r="LPB1" s="16" t="s">
        <v>8654</v>
      </c>
      <c r="LPC1" s="16" t="s">
        <v>8655</v>
      </c>
      <c r="LPD1" s="16" t="s">
        <v>8656</v>
      </c>
      <c r="LPE1" s="16" t="s">
        <v>8657</v>
      </c>
      <c r="LPF1" s="16" t="s">
        <v>8658</v>
      </c>
      <c r="LPG1" s="16" t="s">
        <v>8659</v>
      </c>
      <c r="LPH1" s="16" t="s">
        <v>8660</v>
      </c>
      <c r="LPI1" s="16" t="s">
        <v>8661</v>
      </c>
      <c r="LPJ1" s="16" t="s">
        <v>8662</v>
      </c>
      <c r="LPK1" s="16" t="s">
        <v>8663</v>
      </c>
      <c r="LPL1" s="16" t="s">
        <v>8664</v>
      </c>
      <c r="LPM1" s="16" t="s">
        <v>8665</v>
      </c>
      <c r="LPN1" s="16" t="s">
        <v>8666</v>
      </c>
      <c r="LPO1" s="16" t="s">
        <v>8667</v>
      </c>
      <c r="LPP1" s="16" t="s">
        <v>8668</v>
      </c>
      <c r="LPQ1" s="16" t="s">
        <v>8669</v>
      </c>
      <c r="LPR1" s="16" t="s">
        <v>8670</v>
      </c>
      <c r="LPS1" s="16" t="s">
        <v>8671</v>
      </c>
      <c r="LPT1" s="16" t="s">
        <v>8672</v>
      </c>
      <c r="LPU1" s="16" t="s">
        <v>8673</v>
      </c>
      <c r="LPV1" s="16" t="s">
        <v>8674</v>
      </c>
      <c r="LPW1" s="16" t="s">
        <v>8675</v>
      </c>
      <c r="LPX1" s="16" t="s">
        <v>8676</v>
      </c>
      <c r="LPY1" s="16" t="s">
        <v>8677</v>
      </c>
      <c r="LPZ1" s="16" t="s">
        <v>8678</v>
      </c>
      <c r="LQA1" s="16" t="s">
        <v>8679</v>
      </c>
      <c r="LQB1" s="16" t="s">
        <v>8680</v>
      </c>
      <c r="LQC1" s="16" t="s">
        <v>8681</v>
      </c>
      <c r="LQD1" s="16" t="s">
        <v>8682</v>
      </c>
      <c r="LQE1" s="16" t="s">
        <v>8683</v>
      </c>
      <c r="LQF1" s="16" t="s">
        <v>8684</v>
      </c>
      <c r="LQG1" s="16" t="s">
        <v>8685</v>
      </c>
      <c r="LQH1" s="16" t="s">
        <v>8686</v>
      </c>
      <c r="LQI1" s="16" t="s">
        <v>8687</v>
      </c>
      <c r="LQJ1" s="16" t="s">
        <v>8688</v>
      </c>
      <c r="LQK1" s="16" t="s">
        <v>8689</v>
      </c>
      <c r="LQL1" s="16" t="s">
        <v>8690</v>
      </c>
      <c r="LQM1" s="16" t="s">
        <v>8691</v>
      </c>
      <c r="LQN1" s="16" t="s">
        <v>8692</v>
      </c>
      <c r="LQO1" s="16" t="s">
        <v>8693</v>
      </c>
      <c r="LQP1" s="16" t="s">
        <v>8694</v>
      </c>
      <c r="LQQ1" s="16" t="s">
        <v>8695</v>
      </c>
      <c r="LQR1" s="16" t="s">
        <v>8696</v>
      </c>
      <c r="LQS1" s="16" t="s">
        <v>8697</v>
      </c>
      <c r="LQT1" s="16" t="s">
        <v>8698</v>
      </c>
      <c r="LQU1" s="16" t="s">
        <v>8699</v>
      </c>
      <c r="LQV1" s="16" t="s">
        <v>8700</v>
      </c>
      <c r="LQW1" s="16" t="s">
        <v>8701</v>
      </c>
      <c r="LQX1" s="16" t="s">
        <v>8702</v>
      </c>
      <c r="LQY1" s="16" t="s">
        <v>8703</v>
      </c>
      <c r="LQZ1" s="16" t="s">
        <v>8704</v>
      </c>
      <c r="LRA1" s="16" t="s">
        <v>8705</v>
      </c>
      <c r="LRB1" s="16" t="s">
        <v>8706</v>
      </c>
      <c r="LRC1" s="16" t="s">
        <v>8707</v>
      </c>
      <c r="LRD1" s="16" t="s">
        <v>8708</v>
      </c>
      <c r="LRE1" s="16" t="s">
        <v>8709</v>
      </c>
      <c r="LRF1" s="16" t="s">
        <v>8710</v>
      </c>
      <c r="LRG1" s="16" t="s">
        <v>8711</v>
      </c>
      <c r="LRH1" s="16" t="s">
        <v>8712</v>
      </c>
      <c r="LRI1" s="16" t="s">
        <v>8713</v>
      </c>
      <c r="LRJ1" s="16" t="s">
        <v>8714</v>
      </c>
      <c r="LRK1" s="16" t="s">
        <v>8715</v>
      </c>
      <c r="LRL1" s="16" t="s">
        <v>8716</v>
      </c>
      <c r="LRM1" s="16" t="s">
        <v>8717</v>
      </c>
      <c r="LRN1" s="16" t="s">
        <v>8718</v>
      </c>
      <c r="LRO1" s="16" t="s">
        <v>8719</v>
      </c>
      <c r="LRP1" s="16" t="s">
        <v>8720</v>
      </c>
      <c r="LRQ1" s="16" t="s">
        <v>8721</v>
      </c>
      <c r="LRR1" s="16" t="s">
        <v>8722</v>
      </c>
      <c r="LRS1" s="16" t="s">
        <v>8723</v>
      </c>
      <c r="LRT1" s="16" t="s">
        <v>8724</v>
      </c>
      <c r="LRU1" s="16" t="s">
        <v>8725</v>
      </c>
      <c r="LRV1" s="16" t="s">
        <v>8726</v>
      </c>
      <c r="LRW1" s="16" t="s">
        <v>8727</v>
      </c>
      <c r="LRX1" s="16" t="s">
        <v>8728</v>
      </c>
      <c r="LRY1" s="16" t="s">
        <v>8729</v>
      </c>
      <c r="LRZ1" s="16" t="s">
        <v>8730</v>
      </c>
      <c r="LSA1" s="16" t="s">
        <v>8731</v>
      </c>
      <c r="LSB1" s="16" t="s">
        <v>8732</v>
      </c>
      <c r="LSC1" s="16" t="s">
        <v>8733</v>
      </c>
      <c r="LSD1" s="16" t="s">
        <v>8734</v>
      </c>
      <c r="LSE1" s="16" t="s">
        <v>8735</v>
      </c>
      <c r="LSF1" s="16" t="s">
        <v>8736</v>
      </c>
      <c r="LSG1" s="16" t="s">
        <v>8737</v>
      </c>
      <c r="LSH1" s="16" t="s">
        <v>8738</v>
      </c>
      <c r="LSI1" s="16" t="s">
        <v>8739</v>
      </c>
      <c r="LSJ1" s="16" t="s">
        <v>8740</v>
      </c>
      <c r="LSK1" s="16" t="s">
        <v>8741</v>
      </c>
      <c r="LSL1" s="16" t="s">
        <v>8742</v>
      </c>
      <c r="LSM1" s="16" t="s">
        <v>8743</v>
      </c>
      <c r="LSN1" s="16" t="s">
        <v>8744</v>
      </c>
      <c r="LSO1" s="16" t="s">
        <v>8745</v>
      </c>
      <c r="LSP1" s="16" t="s">
        <v>8746</v>
      </c>
      <c r="LSQ1" s="16" t="s">
        <v>8747</v>
      </c>
      <c r="LSR1" s="16" t="s">
        <v>8748</v>
      </c>
      <c r="LSS1" s="16" t="s">
        <v>8749</v>
      </c>
      <c r="LST1" s="16" t="s">
        <v>8750</v>
      </c>
      <c r="LSU1" s="16" t="s">
        <v>8751</v>
      </c>
      <c r="LSV1" s="16" t="s">
        <v>8752</v>
      </c>
      <c r="LSW1" s="16" t="s">
        <v>8753</v>
      </c>
      <c r="LSX1" s="16" t="s">
        <v>8754</v>
      </c>
      <c r="LSY1" s="16" t="s">
        <v>8755</v>
      </c>
      <c r="LSZ1" s="16" t="s">
        <v>8756</v>
      </c>
      <c r="LTA1" s="16" t="s">
        <v>8757</v>
      </c>
      <c r="LTB1" s="16" t="s">
        <v>8758</v>
      </c>
      <c r="LTC1" s="16" t="s">
        <v>8759</v>
      </c>
      <c r="LTD1" s="16" t="s">
        <v>8760</v>
      </c>
      <c r="LTE1" s="16" t="s">
        <v>8761</v>
      </c>
      <c r="LTF1" s="16" t="s">
        <v>8762</v>
      </c>
      <c r="LTG1" s="16" t="s">
        <v>8763</v>
      </c>
      <c r="LTH1" s="16" t="s">
        <v>8764</v>
      </c>
      <c r="LTI1" s="16" t="s">
        <v>8765</v>
      </c>
      <c r="LTJ1" s="16" t="s">
        <v>8766</v>
      </c>
      <c r="LTK1" s="16" t="s">
        <v>8767</v>
      </c>
      <c r="LTL1" s="16" t="s">
        <v>8768</v>
      </c>
      <c r="LTM1" s="16" t="s">
        <v>8769</v>
      </c>
      <c r="LTN1" s="16" t="s">
        <v>8770</v>
      </c>
      <c r="LTO1" s="16" t="s">
        <v>8771</v>
      </c>
      <c r="LTP1" s="16" t="s">
        <v>8772</v>
      </c>
      <c r="LTQ1" s="16" t="s">
        <v>8773</v>
      </c>
      <c r="LTR1" s="16" t="s">
        <v>8774</v>
      </c>
      <c r="LTS1" s="16" t="s">
        <v>8775</v>
      </c>
      <c r="LTT1" s="16" t="s">
        <v>8776</v>
      </c>
      <c r="LTU1" s="16" t="s">
        <v>8777</v>
      </c>
      <c r="LTV1" s="16" t="s">
        <v>8778</v>
      </c>
      <c r="LTW1" s="16" t="s">
        <v>8779</v>
      </c>
      <c r="LTX1" s="16" t="s">
        <v>8780</v>
      </c>
      <c r="LTY1" s="16" t="s">
        <v>8781</v>
      </c>
      <c r="LTZ1" s="16" t="s">
        <v>8782</v>
      </c>
      <c r="LUA1" s="16" t="s">
        <v>8783</v>
      </c>
      <c r="LUB1" s="16" t="s">
        <v>8784</v>
      </c>
      <c r="LUC1" s="16" t="s">
        <v>8785</v>
      </c>
      <c r="LUD1" s="16" t="s">
        <v>8786</v>
      </c>
      <c r="LUE1" s="16" t="s">
        <v>8787</v>
      </c>
      <c r="LUF1" s="16" t="s">
        <v>8788</v>
      </c>
      <c r="LUG1" s="16" t="s">
        <v>8789</v>
      </c>
      <c r="LUH1" s="16" t="s">
        <v>8790</v>
      </c>
      <c r="LUI1" s="16" t="s">
        <v>8791</v>
      </c>
      <c r="LUJ1" s="16" t="s">
        <v>8792</v>
      </c>
      <c r="LUK1" s="16" t="s">
        <v>8793</v>
      </c>
      <c r="LUL1" s="16" t="s">
        <v>8794</v>
      </c>
      <c r="LUM1" s="16" t="s">
        <v>8795</v>
      </c>
      <c r="LUN1" s="16" t="s">
        <v>8796</v>
      </c>
      <c r="LUO1" s="16" t="s">
        <v>8797</v>
      </c>
      <c r="LUP1" s="16" t="s">
        <v>8798</v>
      </c>
      <c r="LUQ1" s="16" t="s">
        <v>8799</v>
      </c>
      <c r="LUR1" s="16" t="s">
        <v>8800</v>
      </c>
      <c r="LUS1" s="16" t="s">
        <v>8801</v>
      </c>
      <c r="LUT1" s="16" t="s">
        <v>8802</v>
      </c>
      <c r="LUU1" s="16" t="s">
        <v>8803</v>
      </c>
      <c r="LUV1" s="16" t="s">
        <v>8804</v>
      </c>
      <c r="LUW1" s="16" t="s">
        <v>8805</v>
      </c>
      <c r="LUX1" s="16" t="s">
        <v>8806</v>
      </c>
      <c r="LUY1" s="16" t="s">
        <v>8807</v>
      </c>
      <c r="LUZ1" s="16" t="s">
        <v>8808</v>
      </c>
      <c r="LVA1" s="16" t="s">
        <v>8809</v>
      </c>
      <c r="LVB1" s="16" t="s">
        <v>8810</v>
      </c>
      <c r="LVC1" s="16" t="s">
        <v>8811</v>
      </c>
      <c r="LVD1" s="16" t="s">
        <v>8812</v>
      </c>
      <c r="LVE1" s="16" t="s">
        <v>8813</v>
      </c>
      <c r="LVF1" s="16" t="s">
        <v>8814</v>
      </c>
      <c r="LVG1" s="16" t="s">
        <v>8815</v>
      </c>
      <c r="LVH1" s="16" t="s">
        <v>8816</v>
      </c>
      <c r="LVI1" s="16" t="s">
        <v>8817</v>
      </c>
      <c r="LVJ1" s="16" t="s">
        <v>8818</v>
      </c>
      <c r="LVK1" s="16" t="s">
        <v>8819</v>
      </c>
      <c r="LVL1" s="16" t="s">
        <v>8820</v>
      </c>
      <c r="LVM1" s="16" t="s">
        <v>8821</v>
      </c>
      <c r="LVN1" s="16" t="s">
        <v>8822</v>
      </c>
      <c r="LVO1" s="16" t="s">
        <v>8823</v>
      </c>
      <c r="LVP1" s="16" t="s">
        <v>8824</v>
      </c>
      <c r="LVQ1" s="16" t="s">
        <v>8825</v>
      </c>
      <c r="LVR1" s="16" t="s">
        <v>8826</v>
      </c>
      <c r="LVS1" s="16" t="s">
        <v>8827</v>
      </c>
      <c r="LVT1" s="16" t="s">
        <v>8828</v>
      </c>
      <c r="LVU1" s="16" t="s">
        <v>8829</v>
      </c>
      <c r="LVV1" s="16" t="s">
        <v>8830</v>
      </c>
      <c r="LVW1" s="16" t="s">
        <v>8831</v>
      </c>
      <c r="LVX1" s="16" t="s">
        <v>8832</v>
      </c>
      <c r="LVY1" s="16" t="s">
        <v>8833</v>
      </c>
      <c r="LVZ1" s="16" t="s">
        <v>8834</v>
      </c>
      <c r="LWA1" s="16" t="s">
        <v>8835</v>
      </c>
      <c r="LWB1" s="16" t="s">
        <v>8836</v>
      </c>
      <c r="LWC1" s="16" t="s">
        <v>8837</v>
      </c>
      <c r="LWD1" s="16" t="s">
        <v>8838</v>
      </c>
      <c r="LWE1" s="16" t="s">
        <v>8839</v>
      </c>
      <c r="LWF1" s="16" t="s">
        <v>8840</v>
      </c>
      <c r="LWG1" s="16" t="s">
        <v>8841</v>
      </c>
      <c r="LWH1" s="16" t="s">
        <v>8842</v>
      </c>
      <c r="LWI1" s="16" t="s">
        <v>8843</v>
      </c>
      <c r="LWJ1" s="16" t="s">
        <v>8844</v>
      </c>
      <c r="LWK1" s="16" t="s">
        <v>8845</v>
      </c>
      <c r="LWL1" s="16" t="s">
        <v>8846</v>
      </c>
      <c r="LWM1" s="16" t="s">
        <v>8847</v>
      </c>
      <c r="LWN1" s="16" t="s">
        <v>8848</v>
      </c>
      <c r="LWO1" s="16" t="s">
        <v>8849</v>
      </c>
      <c r="LWP1" s="16" t="s">
        <v>8850</v>
      </c>
      <c r="LWQ1" s="16" t="s">
        <v>8851</v>
      </c>
      <c r="LWR1" s="16" t="s">
        <v>8852</v>
      </c>
      <c r="LWS1" s="16" t="s">
        <v>8853</v>
      </c>
      <c r="LWT1" s="16" t="s">
        <v>8854</v>
      </c>
      <c r="LWU1" s="16" t="s">
        <v>8855</v>
      </c>
      <c r="LWV1" s="16" t="s">
        <v>8856</v>
      </c>
      <c r="LWW1" s="16" t="s">
        <v>8857</v>
      </c>
      <c r="LWX1" s="16" t="s">
        <v>8858</v>
      </c>
      <c r="LWY1" s="16" t="s">
        <v>8859</v>
      </c>
      <c r="LWZ1" s="16" t="s">
        <v>8860</v>
      </c>
      <c r="LXA1" s="16" t="s">
        <v>8861</v>
      </c>
      <c r="LXB1" s="16" t="s">
        <v>8862</v>
      </c>
      <c r="LXC1" s="16" t="s">
        <v>8863</v>
      </c>
      <c r="LXD1" s="16" t="s">
        <v>8864</v>
      </c>
      <c r="LXE1" s="16" t="s">
        <v>8865</v>
      </c>
      <c r="LXF1" s="16" t="s">
        <v>8866</v>
      </c>
      <c r="LXG1" s="16" t="s">
        <v>8867</v>
      </c>
      <c r="LXH1" s="16" t="s">
        <v>8868</v>
      </c>
      <c r="LXI1" s="16" t="s">
        <v>8869</v>
      </c>
      <c r="LXJ1" s="16" t="s">
        <v>8870</v>
      </c>
      <c r="LXK1" s="16" t="s">
        <v>8871</v>
      </c>
      <c r="LXL1" s="16" t="s">
        <v>8872</v>
      </c>
      <c r="LXM1" s="16" t="s">
        <v>8873</v>
      </c>
      <c r="LXN1" s="16" t="s">
        <v>8874</v>
      </c>
      <c r="LXO1" s="16" t="s">
        <v>8875</v>
      </c>
      <c r="LXP1" s="16" t="s">
        <v>8876</v>
      </c>
      <c r="LXQ1" s="16" t="s">
        <v>8877</v>
      </c>
      <c r="LXR1" s="16" t="s">
        <v>8878</v>
      </c>
      <c r="LXS1" s="16" t="s">
        <v>8879</v>
      </c>
      <c r="LXT1" s="16" t="s">
        <v>8880</v>
      </c>
      <c r="LXU1" s="16" t="s">
        <v>8881</v>
      </c>
      <c r="LXV1" s="16" t="s">
        <v>8882</v>
      </c>
      <c r="LXW1" s="16" t="s">
        <v>8883</v>
      </c>
      <c r="LXX1" s="16" t="s">
        <v>8884</v>
      </c>
      <c r="LXY1" s="16" t="s">
        <v>8885</v>
      </c>
      <c r="LXZ1" s="16" t="s">
        <v>8886</v>
      </c>
      <c r="LYA1" s="16" t="s">
        <v>8887</v>
      </c>
      <c r="LYB1" s="16" t="s">
        <v>8888</v>
      </c>
      <c r="LYC1" s="16" t="s">
        <v>8889</v>
      </c>
      <c r="LYD1" s="16" t="s">
        <v>8890</v>
      </c>
      <c r="LYE1" s="16" t="s">
        <v>8891</v>
      </c>
      <c r="LYF1" s="16" t="s">
        <v>8892</v>
      </c>
      <c r="LYG1" s="16" t="s">
        <v>8893</v>
      </c>
      <c r="LYH1" s="16" t="s">
        <v>8894</v>
      </c>
      <c r="LYI1" s="16" t="s">
        <v>8895</v>
      </c>
      <c r="LYJ1" s="16" t="s">
        <v>8896</v>
      </c>
      <c r="LYK1" s="16" t="s">
        <v>8897</v>
      </c>
      <c r="LYL1" s="16" t="s">
        <v>8898</v>
      </c>
      <c r="LYM1" s="16" t="s">
        <v>8899</v>
      </c>
      <c r="LYN1" s="16" t="s">
        <v>8900</v>
      </c>
      <c r="LYO1" s="16" t="s">
        <v>8901</v>
      </c>
      <c r="LYP1" s="16" t="s">
        <v>8902</v>
      </c>
      <c r="LYQ1" s="16" t="s">
        <v>8903</v>
      </c>
      <c r="LYR1" s="16" t="s">
        <v>8904</v>
      </c>
      <c r="LYS1" s="16" t="s">
        <v>8905</v>
      </c>
      <c r="LYT1" s="16" t="s">
        <v>8906</v>
      </c>
      <c r="LYU1" s="16" t="s">
        <v>8907</v>
      </c>
      <c r="LYV1" s="16" t="s">
        <v>8908</v>
      </c>
      <c r="LYW1" s="16" t="s">
        <v>8909</v>
      </c>
      <c r="LYX1" s="16" t="s">
        <v>8910</v>
      </c>
      <c r="LYY1" s="16" t="s">
        <v>8911</v>
      </c>
      <c r="LYZ1" s="16" t="s">
        <v>8912</v>
      </c>
      <c r="LZA1" s="16" t="s">
        <v>8913</v>
      </c>
      <c r="LZB1" s="16" t="s">
        <v>8914</v>
      </c>
      <c r="LZC1" s="16" t="s">
        <v>8915</v>
      </c>
      <c r="LZD1" s="16" t="s">
        <v>8916</v>
      </c>
      <c r="LZE1" s="16" t="s">
        <v>8917</v>
      </c>
      <c r="LZF1" s="16" t="s">
        <v>8918</v>
      </c>
      <c r="LZG1" s="16" t="s">
        <v>8919</v>
      </c>
      <c r="LZH1" s="16" t="s">
        <v>8920</v>
      </c>
      <c r="LZI1" s="16" t="s">
        <v>8921</v>
      </c>
      <c r="LZJ1" s="16" t="s">
        <v>8922</v>
      </c>
      <c r="LZK1" s="16" t="s">
        <v>8923</v>
      </c>
      <c r="LZL1" s="16" t="s">
        <v>8924</v>
      </c>
      <c r="LZM1" s="16" t="s">
        <v>8925</v>
      </c>
      <c r="LZN1" s="16" t="s">
        <v>8926</v>
      </c>
      <c r="LZO1" s="16" t="s">
        <v>8927</v>
      </c>
      <c r="LZP1" s="16" t="s">
        <v>8928</v>
      </c>
      <c r="LZQ1" s="16" t="s">
        <v>8929</v>
      </c>
      <c r="LZR1" s="16" t="s">
        <v>8930</v>
      </c>
      <c r="LZS1" s="16" t="s">
        <v>8931</v>
      </c>
      <c r="LZT1" s="16" t="s">
        <v>8932</v>
      </c>
      <c r="LZU1" s="16" t="s">
        <v>8933</v>
      </c>
      <c r="LZV1" s="16" t="s">
        <v>8934</v>
      </c>
      <c r="LZW1" s="16" t="s">
        <v>8935</v>
      </c>
      <c r="LZX1" s="16" t="s">
        <v>8936</v>
      </c>
      <c r="LZY1" s="16" t="s">
        <v>8937</v>
      </c>
      <c r="LZZ1" s="16" t="s">
        <v>8938</v>
      </c>
      <c r="MAA1" s="16" t="s">
        <v>8939</v>
      </c>
      <c r="MAB1" s="16" t="s">
        <v>8940</v>
      </c>
      <c r="MAC1" s="16" t="s">
        <v>8941</v>
      </c>
      <c r="MAD1" s="16" t="s">
        <v>8942</v>
      </c>
      <c r="MAE1" s="16" t="s">
        <v>8943</v>
      </c>
      <c r="MAF1" s="16" t="s">
        <v>8944</v>
      </c>
      <c r="MAG1" s="16" t="s">
        <v>8945</v>
      </c>
      <c r="MAH1" s="16" t="s">
        <v>8946</v>
      </c>
      <c r="MAI1" s="16" t="s">
        <v>8947</v>
      </c>
      <c r="MAJ1" s="16" t="s">
        <v>8948</v>
      </c>
      <c r="MAK1" s="16" t="s">
        <v>8949</v>
      </c>
      <c r="MAL1" s="16" t="s">
        <v>8950</v>
      </c>
      <c r="MAM1" s="16" t="s">
        <v>8951</v>
      </c>
      <c r="MAN1" s="16" t="s">
        <v>8952</v>
      </c>
      <c r="MAO1" s="16" t="s">
        <v>8953</v>
      </c>
      <c r="MAP1" s="16" t="s">
        <v>8954</v>
      </c>
      <c r="MAQ1" s="16" t="s">
        <v>8955</v>
      </c>
      <c r="MAR1" s="16" t="s">
        <v>8956</v>
      </c>
      <c r="MAS1" s="16" t="s">
        <v>8957</v>
      </c>
      <c r="MAT1" s="16" t="s">
        <v>8958</v>
      </c>
      <c r="MAU1" s="16" t="s">
        <v>8959</v>
      </c>
      <c r="MAV1" s="16" t="s">
        <v>8960</v>
      </c>
      <c r="MAW1" s="16" t="s">
        <v>8961</v>
      </c>
      <c r="MAX1" s="16" t="s">
        <v>8962</v>
      </c>
      <c r="MAY1" s="16" t="s">
        <v>8963</v>
      </c>
      <c r="MAZ1" s="16" t="s">
        <v>8964</v>
      </c>
      <c r="MBA1" s="16" t="s">
        <v>8965</v>
      </c>
      <c r="MBB1" s="16" t="s">
        <v>8966</v>
      </c>
      <c r="MBC1" s="16" t="s">
        <v>8967</v>
      </c>
      <c r="MBD1" s="16" t="s">
        <v>8968</v>
      </c>
      <c r="MBE1" s="16" t="s">
        <v>8969</v>
      </c>
      <c r="MBF1" s="16" t="s">
        <v>8970</v>
      </c>
      <c r="MBG1" s="16" t="s">
        <v>8971</v>
      </c>
      <c r="MBH1" s="16" t="s">
        <v>8972</v>
      </c>
      <c r="MBI1" s="16" t="s">
        <v>8973</v>
      </c>
      <c r="MBJ1" s="16" t="s">
        <v>8974</v>
      </c>
      <c r="MBK1" s="16" t="s">
        <v>8975</v>
      </c>
      <c r="MBL1" s="16" t="s">
        <v>8976</v>
      </c>
      <c r="MBM1" s="16" t="s">
        <v>8977</v>
      </c>
      <c r="MBN1" s="16" t="s">
        <v>8978</v>
      </c>
      <c r="MBO1" s="16" t="s">
        <v>8979</v>
      </c>
      <c r="MBP1" s="16" t="s">
        <v>8980</v>
      </c>
      <c r="MBQ1" s="16" t="s">
        <v>8981</v>
      </c>
      <c r="MBR1" s="16" t="s">
        <v>8982</v>
      </c>
      <c r="MBS1" s="16" t="s">
        <v>8983</v>
      </c>
      <c r="MBT1" s="16" t="s">
        <v>8984</v>
      </c>
      <c r="MBU1" s="16" t="s">
        <v>8985</v>
      </c>
      <c r="MBV1" s="16" t="s">
        <v>8986</v>
      </c>
      <c r="MBW1" s="16" t="s">
        <v>8987</v>
      </c>
      <c r="MBX1" s="16" t="s">
        <v>8988</v>
      </c>
      <c r="MBY1" s="16" t="s">
        <v>8989</v>
      </c>
      <c r="MBZ1" s="16" t="s">
        <v>8990</v>
      </c>
      <c r="MCA1" s="16" t="s">
        <v>8991</v>
      </c>
      <c r="MCB1" s="16" t="s">
        <v>8992</v>
      </c>
      <c r="MCC1" s="16" t="s">
        <v>8993</v>
      </c>
      <c r="MCD1" s="16" t="s">
        <v>8994</v>
      </c>
      <c r="MCE1" s="16" t="s">
        <v>8995</v>
      </c>
      <c r="MCF1" s="16" t="s">
        <v>8996</v>
      </c>
      <c r="MCG1" s="16" t="s">
        <v>8997</v>
      </c>
      <c r="MCH1" s="16" t="s">
        <v>8998</v>
      </c>
      <c r="MCI1" s="16" t="s">
        <v>8999</v>
      </c>
      <c r="MCJ1" s="16" t="s">
        <v>9000</v>
      </c>
      <c r="MCK1" s="16" t="s">
        <v>9001</v>
      </c>
      <c r="MCL1" s="16" t="s">
        <v>9002</v>
      </c>
      <c r="MCM1" s="16" t="s">
        <v>9003</v>
      </c>
      <c r="MCN1" s="16" t="s">
        <v>9004</v>
      </c>
      <c r="MCO1" s="16" t="s">
        <v>9005</v>
      </c>
      <c r="MCP1" s="16" t="s">
        <v>9006</v>
      </c>
      <c r="MCQ1" s="16" t="s">
        <v>9007</v>
      </c>
      <c r="MCR1" s="16" t="s">
        <v>9008</v>
      </c>
      <c r="MCS1" s="16" t="s">
        <v>9009</v>
      </c>
      <c r="MCT1" s="16" t="s">
        <v>9010</v>
      </c>
      <c r="MCU1" s="16" t="s">
        <v>9011</v>
      </c>
      <c r="MCV1" s="16" t="s">
        <v>9012</v>
      </c>
      <c r="MCW1" s="16" t="s">
        <v>9013</v>
      </c>
      <c r="MCX1" s="16" t="s">
        <v>9014</v>
      </c>
      <c r="MCY1" s="16" t="s">
        <v>9015</v>
      </c>
      <c r="MCZ1" s="16" t="s">
        <v>9016</v>
      </c>
      <c r="MDA1" s="16" t="s">
        <v>9017</v>
      </c>
      <c r="MDB1" s="16" t="s">
        <v>9018</v>
      </c>
      <c r="MDC1" s="16" t="s">
        <v>9019</v>
      </c>
      <c r="MDD1" s="16" t="s">
        <v>9020</v>
      </c>
      <c r="MDE1" s="16" t="s">
        <v>9021</v>
      </c>
      <c r="MDF1" s="16" t="s">
        <v>9022</v>
      </c>
      <c r="MDG1" s="16" t="s">
        <v>9023</v>
      </c>
      <c r="MDH1" s="16" t="s">
        <v>9024</v>
      </c>
      <c r="MDI1" s="16" t="s">
        <v>9025</v>
      </c>
      <c r="MDJ1" s="16" t="s">
        <v>9026</v>
      </c>
      <c r="MDK1" s="16" t="s">
        <v>9027</v>
      </c>
      <c r="MDL1" s="16" t="s">
        <v>9028</v>
      </c>
      <c r="MDM1" s="16" t="s">
        <v>9029</v>
      </c>
      <c r="MDN1" s="16" t="s">
        <v>9030</v>
      </c>
      <c r="MDO1" s="16" t="s">
        <v>9031</v>
      </c>
      <c r="MDP1" s="16" t="s">
        <v>9032</v>
      </c>
      <c r="MDQ1" s="16" t="s">
        <v>9033</v>
      </c>
      <c r="MDR1" s="16" t="s">
        <v>9034</v>
      </c>
      <c r="MDS1" s="16" t="s">
        <v>9035</v>
      </c>
      <c r="MDT1" s="16" t="s">
        <v>9036</v>
      </c>
      <c r="MDU1" s="16" t="s">
        <v>9037</v>
      </c>
      <c r="MDV1" s="16" t="s">
        <v>9038</v>
      </c>
      <c r="MDW1" s="16" t="s">
        <v>9039</v>
      </c>
      <c r="MDX1" s="16" t="s">
        <v>9040</v>
      </c>
      <c r="MDY1" s="16" t="s">
        <v>9041</v>
      </c>
      <c r="MDZ1" s="16" t="s">
        <v>9042</v>
      </c>
      <c r="MEA1" s="16" t="s">
        <v>9043</v>
      </c>
      <c r="MEB1" s="16" t="s">
        <v>9044</v>
      </c>
      <c r="MEC1" s="16" t="s">
        <v>9045</v>
      </c>
      <c r="MED1" s="16" t="s">
        <v>9046</v>
      </c>
      <c r="MEE1" s="16" t="s">
        <v>9047</v>
      </c>
      <c r="MEF1" s="16" t="s">
        <v>9048</v>
      </c>
      <c r="MEG1" s="16" t="s">
        <v>9049</v>
      </c>
      <c r="MEH1" s="16" t="s">
        <v>9050</v>
      </c>
      <c r="MEI1" s="16" t="s">
        <v>9051</v>
      </c>
      <c r="MEJ1" s="16" t="s">
        <v>9052</v>
      </c>
      <c r="MEK1" s="16" t="s">
        <v>9053</v>
      </c>
      <c r="MEL1" s="16" t="s">
        <v>9054</v>
      </c>
      <c r="MEM1" s="16" t="s">
        <v>9055</v>
      </c>
      <c r="MEN1" s="16" t="s">
        <v>9056</v>
      </c>
      <c r="MEO1" s="16" t="s">
        <v>9057</v>
      </c>
      <c r="MEP1" s="16" t="s">
        <v>9058</v>
      </c>
      <c r="MEQ1" s="16" t="s">
        <v>9059</v>
      </c>
      <c r="MER1" s="16" t="s">
        <v>9060</v>
      </c>
      <c r="MES1" s="16" t="s">
        <v>9061</v>
      </c>
      <c r="MET1" s="16" t="s">
        <v>9062</v>
      </c>
      <c r="MEU1" s="16" t="s">
        <v>9063</v>
      </c>
      <c r="MEV1" s="16" t="s">
        <v>9064</v>
      </c>
      <c r="MEW1" s="16" t="s">
        <v>9065</v>
      </c>
      <c r="MEX1" s="16" t="s">
        <v>9066</v>
      </c>
      <c r="MEY1" s="16" t="s">
        <v>9067</v>
      </c>
      <c r="MEZ1" s="16" t="s">
        <v>9068</v>
      </c>
      <c r="MFA1" s="16" t="s">
        <v>9069</v>
      </c>
      <c r="MFB1" s="16" t="s">
        <v>9070</v>
      </c>
      <c r="MFC1" s="16" t="s">
        <v>9071</v>
      </c>
      <c r="MFD1" s="16" t="s">
        <v>9072</v>
      </c>
      <c r="MFE1" s="16" t="s">
        <v>9073</v>
      </c>
      <c r="MFF1" s="16" t="s">
        <v>9074</v>
      </c>
      <c r="MFG1" s="16" t="s">
        <v>9075</v>
      </c>
      <c r="MFH1" s="16" t="s">
        <v>9076</v>
      </c>
      <c r="MFI1" s="16" t="s">
        <v>9077</v>
      </c>
      <c r="MFJ1" s="16" t="s">
        <v>9078</v>
      </c>
      <c r="MFK1" s="16" t="s">
        <v>9079</v>
      </c>
      <c r="MFL1" s="16" t="s">
        <v>9080</v>
      </c>
      <c r="MFM1" s="16" t="s">
        <v>9081</v>
      </c>
      <c r="MFN1" s="16" t="s">
        <v>9082</v>
      </c>
      <c r="MFO1" s="16" t="s">
        <v>9083</v>
      </c>
      <c r="MFP1" s="16" t="s">
        <v>9084</v>
      </c>
      <c r="MFQ1" s="16" t="s">
        <v>9085</v>
      </c>
      <c r="MFR1" s="16" t="s">
        <v>9086</v>
      </c>
      <c r="MFS1" s="16" t="s">
        <v>9087</v>
      </c>
      <c r="MFT1" s="16" t="s">
        <v>9088</v>
      </c>
      <c r="MFU1" s="16" t="s">
        <v>9089</v>
      </c>
      <c r="MFV1" s="16" t="s">
        <v>9090</v>
      </c>
      <c r="MFW1" s="16" t="s">
        <v>9091</v>
      </c>
      <c r="MFX1" s="16" t="s">
        <v>9092</v>
      </c>
      <c r="MFY1" s="16" t="s">
        <v>9093</v>
      </c>
      <c r="MFZ1" s="16" t="s">
        <v>9094</v>
      </c>
      <c r="MGA1" s="16" t="s">
        <v>9095</v>
      </c>
      <c r="MGB1" s="16" t="s">
        <v>9096</v>
      </c>
      <c r="MGC1" s="16" t="s">
        <v>9097</v>
      </c>
      <c r="MGD1" s="16" t="s">
        <v>9098</v>
      </c>
      <c r="MGE1" s="16" t="s">
        <v>9099</v>
      </c>
      <c r="MGF1" s="16" t="s">
        <v>9100</v>
      </c>
      <c r="MGG1" s="16" t="s">
        <v>9101</v>
      </c>
      <c r="MGH1" s="16" t="s">
        <v>9102</v>
      </c>
      <c r="MGI1" s="16" t="s">
        <v>9103</v>
      </c>
      <c r="MGJ1" s="16" t="s">
        <v>9104</v>
      </c>
      <c r="MGK1" s="16" t="s">
        <v>9105</v>
      </c>
      <c r="MGL1" s="16" t="s">
        <v>9106</v>
      </c>
      <c r="MGM1" s="16" t="s">
        <v>9107</v>
      </c>
      <c r="MGN1" s="16" t="s">
        <v>9108</v>
      </c>
      <c r="MGO1" s="16" t="s">
        <v>9109</v>
      </c>
      <c r="MGP1" s="16" t="s">
        <v>9110</v>
      </c>
      <c r="MGQ1" s="16" t="s">
        <v>9111</v>
      </c>
      <c r="MGR1" s="16" t="s">
        <v>9112</v>
      </c>
      <c r="MGS1" s="16" t="s">
        <v>9113</v>
      </c>
      <c r="MGT1" s="16" t="s">
        <v>9114</v>
      </c>
      <c r="MGU1" s="16" t="s">
        <v>9115</v>
      </c>
      <c r="MGV1" s="16" t="s">
        <v>9116</v>
      </c>
      <c r="MGW1" s="16" t="s">
        <v>9117</v>
      </c>
      <c r="MGX1" s="16" t="s">
        <v>9118</v>
      </c>
      <c r="MGY1" s="16" t="s">
        <v>9119</v>
      </c>
      <c r="MGZ1" s="16" t="s">
        <v>9120</v>
      </c>
      <c r="MHA1" s="16" t="s">
        <v>9121</v>
      </c>
      <c r="MHB1" s="16" t="s">
        <v>9122</v>
      </c>
      <c r="MHC1" s="16" t="s">
        <v>9123</v>
      </c>
      <c r="MHD1" s="16" t="s">
        <v>9124</v>
      </c>
      <c r="MHE1" s="16" t="s">
        <v>9125</v>
      </c>
      <c r="MHF1" s="16" t="s">
        <v>9126</v>
      </c>
      <c r="MHG1" s="16" t="s">
        <v>9127</v>
      </c>
      <c r="MHH1" s="16" t="s">
        <v>9128</v>
      </c>
      <c r="MHI1" s="16" t="s">
        <v>9129</v>
      </c>
      <c r="MHJ1" s="16" t="s">
        <v>9130</v>
      </c>
      <c r="MHK1" s="16" t="s">
        <v>9131</v>
      </c>
      <c r="MHL1" s="16" t="s">
        <v>9132</v>
      </c>
      <c r="MHM1" s="16" t="s">
        <v>9133</v>
      </c>
      <c r="MHN1" s="16" t="s">
        <v>9134</v>
      </c>
      <c r="MHO1" s="16" t="s">
        <v>9135</v>
      </c>
      <c r="MHP1" s="16" t="s">
        <v>9136</v>
      </c>
      <c r="MHQ1" s="16" t="s">
        <v>9137</v>
      </c>
      <c r="MHR1" s="16" t="s">
        <v>9138</v>
      </c>
      <c r="MHS1" s="16" t="s">
        <v>9139</v>
      </c>
      <c r="MHT1" s="16" t="s">
        <v>9140</v>
      </c>
      <c r="MHU1" s="16" t="s">
        <v>9141</v>
      </c>
      <c r="MHV1" s="16" t="s">
        <v>9142</v>
      </c>
      <c r="MHW1" s="16" t="s">
        <v>9143</v>
      </c>
      <c r="MHX1" s="16" t="s">
        <v>9144</v>
      </c>
      <c r="MHY1" s="16" t="s">
        <v>9145</v>
      </c>
      <c r="MHZ1" s="16" t="s">
        <v>9146</v>
      </c>
      <c r="MIA1" s="16" t="s">
        <v>9147</v>
      </c>
      <c r="MIB1" s="16" t="s">
        <v>9148</v>
      </c>
      <c r="MIC1" s="16" t="s">
        <v>9149</v>
      </c>
      <c r="MID1" s="16" t="s">
        <v>9150</v>
      </c>
      <c r="MIE1" s="16" t="s">
        <v>9151</v>
      </c>
      <c r="MIF1" s="16" t="s">
        <v>9152</v>
      </c>
      <c r="MIG1" s="16" t="s">
        <v>9153</v>
      </c>
      <c r="MIH1" s="16" t="s">
        <v>9154</v>
      </c>
      <c r="MII1" s="16" t="s">
        <v>9155</v>
      </c>
      <c r="MIJ1" s="16" t="s">
        <v>9156</v>
      </c>
      <c r="MIK1" s="16" t="s">
        <v>9157</v>
      </c>
      <c r="MIL1" s="16" t="s">
        <v>9158</v>
      </c>
      <c r="MIM1" s="16" t="s">
        <v>9159</v>
      </c>
      <c r="MIN1" s="16" t="s">
        <v>9160</v>
      </c>
      <c r="MIO1" s="16" t="s">
        <v>9161</v>
      </c>
      <c r="MIP1" s="16" t="s">
        <v>9162</v>
      </c>
      <c r="MIQ1" s="16" t="s">
        <v>9163</v>
      </c>
      <c r="MIR1" s="16" t="s">
        <v>9164</v>
      </c>
      <c r="MIS1" s="16" t="s">
        <v>9165</v>
      </c>
      <c r="MIT1" s="16" t="s">
        <v>9166</v>
      </c>
      <c r="MIU1" s="16" t="s">
        <v>9167</v>
      </c>
      <c r="MIV1" s="16" t="s">
        <v>9168</v>
      </c>
      <c r="MIW1" s="16" t="s">
        <v>9169</v>
      </c>
      <c r="MIX1" s="16" t="s">
        <v>9170</v>
      </c>
      <c r="MIY1" s="16" t="s">
        <v>9171</v>
      </c>
      <c r="MIZ1" s="16" t="s">
        <v>9172</v>
      </c>
      <c r="MJA1" s="16" t="s">
        <v>9173</v>
      </c>
      <c r="MJB1" s="16" t="s">
        <v>9174</v>
      </c>
      <c r="MJC1" s="16" t="s">
        <v>9175</v>
      </c>
      <c r="MJD1" s="16" t="s">
        <v>9176</v>
      </c>
      <c r="MJE1" s="16" t="s">
        <v>9177</v>
      </c>
      <c r="MJF1" s="16" t="s">
        <v>9178</v>
      </c>
      <c r="MJG1" s="16" t="s">
        <v>9179</v>
      </c>
      <c r="MJH1" s="16" t="s">
        <v>9180</v>
      </c>
      <c r="MJI1" s="16" t="s">
        <v>9181</v>
      </c>
      <c r="MJJ1" s="16" t="s">
        <v>9182</v>
      </c>
      <c r="MJK1" s="16" t="s">
        <v>9183</v>
      </c>
      <c r="MJL1" s="16" t="s">
        <v>9184</v>
      </c>
      <c r="MJM1" s="16" t="s">
        <v>9185</v>
      </c>
      <c r="MJN1" s="16" t="s">
        <v>9186</v>
      </c>
      <c r="MJO1" s="16" t="s">
        <v>9187</v>
      </c>
      <c r="MJP1" s="16" t="s">
        <v>9188</v>
      </c>
      <c r="MJQ1" s="16" t="s">
        <v>9189</v>
      </c>
      <c r="MJR1" s="16" t="s">
        <v>9190</v>
      </c>
      <c r="MJS1" s="16" t="s">
        <v>9191</v>
      </c>
      <c r="MJT1" s="16" t="s">
        <v>9192</v>
      </c>
      <c r="MJU1" s="16" t="s">
        <v>9193</v>
      </c>
      <c r="MJV1" s="16" t="s">
        <v>9194</v>
      </c>
      <c r="MJW1" s="16" t="s">
        <v>9195</v>
      </c>
      <c r="MJX1" s="16" t="s">
        <v>9196</v>
      </c>
      <c r="MJY1" s="16" t="s">
        <v>9197</v>
      </c>
      <c r="MJZ1" s="16" t="s">
        <v>9198</v>
      </c>
      <c r="MKA1" s="16" t="s">
        <v>9199</v>
      </c>
      <c r="MKB1" s="16" t="s">
        <v>9200</v>
      </c>
      <c r="MKC1" s="16" t="s">
        <v>9201</v>
      </c>
      <c r="MKD1" s="16" t="s">
        <v>9202</v>
      </c>
      <c r="MKE1" s="16" t="s">
        <v>9203</v>
      </c>
      <c r="MKF1" s="16" t="s">
        <v>9204</v>
      </c>
      <c r="MKG1" s="16" t="s">
        <v>9205</v>
      </c>
      <c r="MKH1" s="16" t="s">
        <v>9206</v>
      </c>
      <c r="MKI1" s="16" t="s">
        <v>9207</v>
      </c>
      <c r="MKJ1" s="16" t="s">
        <v>9208</v>
      </c>
      <c r="MKK1" s="16" t="s">
        <v>9209</v>
      </c>
      <c r="MKL1" s="16" t="s">
        <v>9210</v>
      </c>
      <c r="MKM1" s="16" t="s">
        <v>9211</v>
      </c>
      <c r="MKN1" s="16" t="s">
        <v>9212</v>
      </c>
      <c r="MKO1" s="16" t="s">
        <v>9213</v>
      </c>
      <c r="MKP1" s="16" t="s">
        <v>9214</v>
      </c>
      <c r="MKQ1" s="16" t="s">
        <v>9215</v>
      </c>
      <c r="MKR1" s="16" t="s">
        <v>9216</v>
      </c>
      <c r="MKS1" s="16" t="s">
        <v>9217</v>
      </c>
      <c r="MKT1" s="16" t="s">
        <v>9218</v>
      </c>
      <c r="MKU1" s="16" t="s">
        <v>9219</v>
      </c>
      <c r="MKV1" s="16" t="s">
        <v>9220</v>
      </c>
      <c r="MKW1" s="16" t="s">
        <v>9221</v>
      </c>
      <c r="MKX1" s="16" t="s">
        <v>9222</v>
      </c>
      <c r="MKY1" s="16" t="s">
        <v>9223</v>
      </c>
      <c r="MKZ1" s="16" t="s">
        <v>9224</v>
      </c>
      <c r="MLA1" s="16" t="s">
        <v>9225</v>
      </c>
      <c r="MLB1" s="16" t="s">
        <v>9226</v>
      </c>
      <c r="MLC1" s="16" t="s">
        <v>9227</v>
      </c>
      <c r="MLD1" s="16" t="s">
        <v>9228</v>
      </c>
      <c r="MLE1" s="16" t="s">
        <v>9229</v>
      </c>
      <c r="MLF1" s="16" t="s">
        <v>9230</v>
      </c>
      <c r="MLG1" s="16" t="s">
        <v>9231</v>
      </c>
      <c r="MLH1" s="16" t="s">
        <v>9232</v>
      </c>
      <c r="MLI1" s="16" t="s">
        <v>9233</v>
      </c>
      <c r="MLJ1" s="16" t="s">
        <v>9234</v>
      </c>
      <c r="MLK1" s="16" t="s">
        <v>9235</v>
      </c>
      <c r="MLL1" s="16" t="s">
        <v>9236</v>
      </c>
      <c r="MLM1" s="16" t="s">
        <v>9237</v>
      </c>
      <c r="MLN1" s="16" t="s">
        <v>9238</v>
      </c>
      <c r="MLO1" s="16" t="s">
        <v>9239</v>
      </c>
      <c r="MLP1" s="16" t="s">
        <v>9240</v>
      </c>
      <c r="MLQ1" s="16" t="s">
        <v>9241</v>
      </c>
      <c r="MLR1" s="16" t="s">
        <v>9242</v>
      </c>
      <c r="MLS1" s="16" t="s">
        <v>9243</v>
      </c>
      <c r="MLT1" s="16" t="s">
        <v>9244</v>
      </c>
      <c r="MLU1" s="16" t="s">
        <v>9245</v>
      </c>
      <c r="MLV1" s="16" t="s">
        <v>9246</v>
      </c>
      <c r="MLW1" s="16" t="s">
        <v>9247</v>
      </c>
      <c r="MLX1" s="16" t="s">
        <v>9248</v>
      </c>
      <c r="MLY1" s="16" t="s">
        <v>9249</v>
      </c>
      <c r="MLZ1" s="16" t="s">
        <v>9250</v>
      </c>
      <c r="MMA1" s="16" t="s">
        <v>9251</v>
      </c>
      <c r="MMB1" s="16" t="s">
        <v>9252</v>
      </c>
      <c r="MMC1" s="16" t="s">
        <v>9253</v>
      </c>
      <c r="MMD1" s="16" t="s">
        <v>9254</v>
      </c>
      <c r="MME1" s="16" t="s">
        <v>9255</v>
      </c>
      <c r="MMF1" s="16" t="s">
        <v>9256</v>
      </c>
      <c r="MMG1" s="16" t="s">
        <v>9257</v>
      </c>
      <c r="MMH1" s="16" t="s">
        <v>9258</v>
      </c>
      <c r="MMI1" s="16" t="s">
        <v>9259</v>
      </c>
      <c r="MMJ1" s="16" t="s">
        <v>9260</v>
      </c>
      <c r="MMK1" s="16" t="s">
        <v>9261</v>
      </c>
      <c r="MML1" s="16" t="s">
        <v>9262</v>
      </c>
      <c r="MMM1" s="16" t="s">
        <v>9263</v>
      </c>
      <c r="MMN1" s="16" t="s">
        <v>9264</v>
      </c>
      <c r="MMO1" s="16" t="s">
        <v>9265</v>
      </c>
      <c r="MMP1" s="16" t="s">
        <v>9266</v>
      </c>
      <c r="MMQ1" s="16" t="s">
        <v>9267</v>
      </c>
      <c r="MMR1" s="16" t="s">
        <v>9268</v>
      </c>
      <c r="MMS1" s="16" t="s">
        <v>9269</v>
      </c>
      <c r="MMT1" s="16" t="s">
        <v>9270</v>
      </c>
      <c r="MMU1" s="16" t="s">
        <v>9271</v>
      </c>
      <c r="MMV1" s="16" t="s">
        <v>9272</v>
      </c>
      <c r="MMW1" s="16" t="s">
        <v>9273</v>
      </c>
      <c r="MMX1" s="16" t="s">
        <v>9274</v>
      </c>
      <c r="MMY1" s="16" t="s">
        <v>9275</v>
      </c>
      <c r="MMZ1" s="16" t="s">
        <v>9276</v>
      </c>
      <c r="MNA1" s="16" t="s">
        <v>9277</v>
      </c>
      <c r="MNB1" s="16" t="s">
        <v>9278</v>
      </c>
      <c r="MNC1" s="16" t="s">
        <v>9279</v>
      </c>
      <c r="MND1" s="16" t="s">
        <v>9280</v>
      </c>
      <c r="MNE1" s="16" t="s">
        <v>9281</v>
      </c>
      <c r="MNF1" s="16" t="s">
        <v>9282</v>
      </c>
      <c r="MNG1" s="16" t="s">
        <v>9283</v>
      </c>
      <c r="MNH1" s="16" t="s">
        <v>9284</v>
      </c>
      <c r="MNI1" s="16" t="s">
        <v>9285</v>
      </c>
      <c r="MNJ1" s="16" t="s">
        <v>9286</v>
      </c>
      <c r="MNK1" s="16" t="s">
        <v>9287</v>
      </c>
      <c r="MNL1" s="16" t="s">
        <v>9288</v>
      </c>
      <c r="MNM1" s="16" t="s">
        <v>9289</v>
      </c>
      <c r="MNN1" s="16" t="s">
        <v>9290</v>
      </c>
      <c r="MNO1" s="16" t="s">
        <v>9291</v>
      </c>
      <c r="MNP1" s="16" t="s">
        <v>9292</v>
      </c>
      <c r="MNQ1" s="16" t="s">
        <v>9293</v>
      </c>
      <c r="MNR1" s="16" t="s">
        <v>9294</v>
      </c>
      <c r="MNS1" s="16" t="s">
        <v>9295</v>
      </c>
      <c r="MNT1" s="16" t="s">
        <v>9296</v>
      </c>
      <c r="MNU1" s="16" t="s">
        <v>9297</v>
      </c>
      <c r="MNV1" s="16" t="s">
        <v>9298</v>
      </c>
      <c r="MNW1" s="16" t="s">
        <v>9299</v>
      </c>
      <c r="MNX1" s="16" t="s">
        <v>9300</v>
      </c>
      <c r="MNY1" s="16" t="s">
        <v>9301</v>
      </c>
      <c r="MNZ1" s="16" t="s">
        <v>9302</v>
      </c>
      <c r="MOA1" s="16" t="s">
        <v>9303</v>
      </c>
      <c r="MOB1" s="16" t="s">
        <v>9304</v>
      </c>
      <c r="MOC1" s="16" t="s">
        <v>9305</v>
      </c>
      <c r="MOD1" s="16" t="s">
        <v>9306</v>
      </c>
      <c r="MOE1" s="16" t="s">
        <v>9307</v>
      </c>
      <c r="MOF1" s="16" t="s">
        <v>9308</v>
      </c>
      <c r="MOG1" s="16" t="s">
        <v>9309</v>
      </c>
      <c r="MOH1" s="16" t="s">
        <v>9310</v>
      </c>
      <c r="MOI1" s="16" t="s">
        <v>9311</v>
      </c>
      <c r="MOJ1" s="16" t="s">
        <v>9312</v>
      </c>
      <c r="MOK1" s="16" t="s">
        <v>9313</v>
      </c>
      <c r="MOL1" s="16" t="s">
        <v>9314</v>
      </c>
      <c r="MOM1" s="16" t="s">
        <v>9315</v>
      </c>
      <c r="MON1" s="16" t="s">
        <v>9316</v>
      </c>
      <c r="MOO1" s="16" t="s">
        <v>9317</v>
      </c>
      <c r="MOP1" s="16" t="s">
        <v>9318</v>
      </c>
      <c r="MOQ1" s="16" t="s">
        <v>9319</v>
      </c>
      <c r="MOR1" s="16" t="s">
        <v>9320</v>
      </c>
      <c r="MOS1" s="16" t="s">
        <v>9321</v>
      </c>
      <c r="MOT1" s="16" t="s">
        <v>9322</v>
      </c>
      <c r="MOU1" s="16" t="s">
        <v>9323</v>
      </c>
      <c r="MOV1" s="16" t="s">
        <v>9324</v>
      </c>
      <c r="MOW1" s="16" t="s">
        <v>9325</v>
      </c>
      <c r="MOX1" s="16" t="s">
        <v>9326</v>
      </c>
      <c r="MOY1" s="16" t="s">
        <v>9327</v>
      </c>
      <c r="MOZ1" s="16" t="s">
        <v>9328</v>
      </c>
      <c r="MPA1" s="16" t="s">
        <v>9329</v>
      </c>
      <c r="MPB1" s="16" t="s">
        <v>9330</v>
      </c>
      <c r="MPC1" s="16" t="s">
        <v>9331</v>
      </c>
      <c r="MPD1" s="16" t="s">
        <v>9332</v>
      </c>
      <c r="MPE1" s="16" t="s">
        <v>9333</v>
      </c>
      <c r="MPF1" s="16" t="s">
        <v>9334</v>
      </c>
      <c r="MPG1" s="16" t="s">
        <v>9335</v>
      </c>
      <c r="MPH1" s="16" t="s">
        <v>9336</v>
      </c>
      <c r="MPI1" s="16" t="s">
        <v>9337</v>
      </c>
      <c r="MPJ1" s="16" t="s">
        <v>9338</v>
      </c>
      <c r="MPK1" s="16" t="s">
        <v>9339</v>
      </c>
      <c r="MPL1" s="16" t="s">
        <v>9340</v>
      </c>
      <c r="MPM1" s="16" t="s">
        <v>9341</v>
      </c>
      <c r="MPN1" s="16" t="s">
        <v>9342</v>
      </c>
      <c r="MPO1" s="16" t="s">
        <v>9343</v>
      </c>
      <c r="MPP1" s="16" t="s">
        <v>9344</v>
      </c>
      <c r="MPQ1" s="16" t="s">
        <v>9345</v>
      </c>
      <c r="MPR1" s="16" t="s">
        <v>9346</v>
      </c>
      <c r="MPS1" s="16" t="s">
        <v>9347</v>
      </c>
      <c r="MPT1" s="16" t="s">
        <v>9348</v>
      </c>
      <c r="MPU1" s="16" t="s">
        <v>9349</v>
      </c>
      <c r="MPV1" s="16" t="s">
        <v>9350</v>
      </c>
      <c r="MPW1" s="16" t="s">
        <v>9351</v>
      </c>
      <c r="MPX1" s="16" t="s">
        <v>9352</v>
      </c>
      <c r="MPY1" s="16" t="s">
        <v>9353</v>
      </c>
      <c r="MPZ1" s="16" t="s">
        <v>9354</v>
      </c>
      <c r="MQA1" s="16" t="s">
        <v>9355</v>
      </c>
      <c r="MQB1" s="16" t="s">
        <v>9356</v>
      </c>
      <c r="MQC1" s="16" t="s">
        <v>9357</v>
      </c>
      <c r="MQD1" s="16" t="s">
        <v>9358</v>
      </c>
      <c r="MQE1" s="16" t="s">
        <v>9359</v>
      </c>
      <c r="MQF1" s="16" t="s">
        <v>9360</v>
      </c>
      <c r="MQG1" s="16" t="s">
        <v>9361</v>
      </c>
      <c r="MQH1" s="16" t="s">
        <v>9362</v>
      </c>
      <c r="MQI1" s="16" t="s">
        <v>9363</v>
      </c>
      <c r="MQJ1" s="16" t="s">
        <v>9364</v>
      </c>
      <c r="MQK1" s="16" t="s">
        <v>9365</v>
      </c>
      <c r="MQL1" s="16" t="s">
        <v>9366</v>
      </c>
      <c r="MQM1" s="16" t="s">
        <v>9367</v>
      </c>
      <c r="MQN1" s="16" t="s">
        <v>9368</v>
      </c>
      <c r="MQO1" s="16" t="s">
        <v>9369</v>
      </c>
      <c r="MQP1" s="16" t="s">
        <v>9370</v>
      </c>
      <c r="MQQ1" s="16" t="s">
        <v>9371</v>
      </c>
      <c r="MQR1" s="16" t="s">
        <v>9372</v>
      </c>
      <c r="MQS1" s="16" t="s">
        <v>9373</v>
      </c>
      <c r="MQT1" s="16" t="s">
        <v>9374</v>
      </c>
      <c r="MQU1" s="16" t="s">
        <v>9375</v>
      </c>
      <c r="MQV1" s="16" t="s">
        <v>9376</v>
      </c>
      <c r="MQW1" s="16" t="s">
        <v>9377</v>
      </c>
      <c r="MQX1" s="16" t="s">
        <v>9378</v>
      </c>
      <c r="MQY1" s="16" t="s">
        <v>9379</v>
      </c>
      <c r="MQZ1" s="16" t="s">
        <v>9380</v>
      </c>
      <c r="MRA1" s="16" t="s">
        <v>9381</v>
      </c>
      <c r="MRB1" s="16" t="s">
        <v>9382</v>
      </c>
      <c r="MRC1" s="16" t="s">
        <v>9383</v>
      </c>
      <c r="MRD1" s="16" t="s">
        <v>9384</v>
      </c>
      <c r="MRE1" s="16" t="s">
        <v>9385</v>
      </c>
      <c r="MRF1" s="16" t="s">
        <v>9386</v>
      </c>
      <c r="MRG1" s="16" t="s">
        <v>9387</v>
      </c>
      <c r="MRH1" s="16" t="s">
        <v>9388</v>
      </c>
      <c r="MRI1" s="16" t="s">
        <v>9389</v>
      </c>
      <c r="MRJ1" s="16" t="s">
        <v>9390</v>
      </c>
      <c r="MRK1" s="16" t="s">
        <v>9391</v>
      </c>
      <c r="MRL1" s="16" t="s">
        <v>9392</v>
      </c>
      <c r="MRM1" s="16" t="s">
        <v>9393</v>
      </c>
      <c r="MRN1" s="16" t="s">
        <v>9394</v>
      </c>
      <c r="MRO1" s="16" t="s">
        <v>9395</v>
      </c>
      <c r="MRP1" s="16" t="s">
        <v>9396</v>
      </c>
      <c r="MRQ1" s="16" t="s">
        <v>9397</v>
      </c>
      <c r="MRR1" s="16" t="s">
        <v>9398</v>
      </c>
      <c r="MRS1" s="16" t="s">
        <v>9399</v>
      </c>
      <c r="MRT1" s="16" t="s">
        <v>9400</v>
      </c>
      <c r="MRU1" s="16" t="s">
        <v>9401</v>
      </c>
      <c r="MRV1" s="16" t="s">
        <v>9402</v>
      </c>
      <c r="MRW1" s="16" t="s">
        <v>9403</v>
      </c>
      <c r="MRX1" s="16" t="s">
        <v>9404</v>
      </c>
      <c r="MRY1" s="16" t="s">
        <v>9405</v>
      </c>
      <c r="MRZ1" s="16" t="s">
        <v>9406</v>
      </c>
      <c r="MSA1" s="16" t="s">
        <v>9407</v>
      </c>
      <c r="MSB1" s="16" t="s">
        <v>9408</v>
      </c>
      <c r="MSC1" s="16" t="s">
        <v>9409</v>
      </c>
      <c r="MSD1" s="16" t="s">
        <v>9410</v>
      </c>
      <c r="MSE1" s="16" t="s">
        <v>9411</v>
      </c>
      <c r="MSF1" s="16" t="s">
        <v>9412</v>
      </c>
      <c r="MSG1" s="16" t="s">
        <v>9413</v>
      </c>
      <c r="MSH1" s="16" t="s">
        <v>9414</v>
      </c>
      <c r="MSI1" s="16" t="s">
        <v>9415</v>
      </c>
      <c r="MSJ1" s="16" t="s">
        <v>9416</v>
      </c>
      <c r="MSK1" s="16" t="s">
        <v>9417</v>
      </c>
      <c r="MSL1" s="16" t="s">
        <v>9418</v>
      </c>
      <c r="MSM1" s="16" t="s">
        <v>9419</v>
      </c>
      <c r="MSN1" s="16" t="s">
        <v>9420</v>
      </c>
      <c r="MSO1" s="16" t="s">
        <v>9421</v>
      </c>
      <c r="MSP1" s="16" t="s">
        <v>9422</v>
      </c>
      <c r="MSQ1" s="16" t="s">
        <v>9423</v>
      </c>
      <c r="MSR1" s="16" t="s">
        <v>9424</v>
      </c>
      <c r="MSS1" s="16" t="s">
        <v>9425</v>
      </c>
      <c r="MST1" s="16" t="s">
        <v>9426</v>
      </c>
      <c r="MSU1" s="16" t="s">
        <v>9427</v>
      </c>
      <c r="MSV1" s="16" t="s">
        <v>9428</v>
      </c>
      <c r="MSW1" s="16" t="s">
        <v>9429</v>
      </c>
      <c r="MSX1" s="16" t="s">
        <v>9430</v>
      </c>
      <c r="MSY1" s="16" t="s">
        <v>9431</v>
      </c>
      <c r="MSZ1" s="16" t="s">
        <v>9432</v>
      </c>
      <c r="MTA1" s="16" t="s">
        <v>9433</v>
      </c>
      <c r="MTB1" s="16" t="s">
        <v>9434</v>
      </c>
      <c r="MTC1" s="16" t="s">
        <v>9435</v>
      </c>
      <c r="MTD1" s="16" t="s">
        <v>9436</v>
      </c>
      <c r="MTE1" s="16" t="s">
        <v>9437</v>
      </c>
      <c r="MTF1" s="16" t="s">
        <v>9438</v>
      </c>
      <c r="MTG1" s="16" t="s">
        <v>9439</v>
      </c>
      <c r="MTH1" s="16" t="s">
        <v>9440</v>
      </c>
      <c r="MTI1" s="16" t="s">
        <v>9441</v>
      </c>
      <c r="MTJ1" s="16" t="s">
        <v>9442</v>
      </c>
      <c r="MTK1" s="16" t="s">
        <v>9443</v>
      </c>
      <c r="MTL1" s="16" t="s">
        <v>9444</v>
      </c>
      <c r="MTM1" s="16" t="s">
        <v>9445</v>
      </c>
      <c r="MTN1" s="16" t="s">
        <v>9446</v>
      </c>
      <c r="MTO1" s="16" t="s">
        <v>9447</v>
      </c>
      <c r="MTP1" s="16" t="s">
        <v>9448</v>
      </c>
      <c r="MTQ1" s="16" t="s">
        <v>9449</v>
      </c>
      <c r="MTR1" s="16" t="s">
        <v>9450</v>
      </c>
      <c r="MTS1" s="16" t="s">
        <v>9451</v>
      </c>
      <c r="MTT1" s="16" t="s">
        <v>9452</v>
      </c>
      <c r="MTU1" s="16" t="s">
        <v>9453</v>
      </c>
      <c r="MTV1" s="16" t="s">
        <v>9454</v>
      </c>
      <c r="MTW1" s="16" t="s">
        <v>9455</v>
      </c>
      <c r="MTX1" s="16" t="s">
        <v>9456</v>
      </c>
      <c r="MTY1" s="16" t="s">
        <v>9457</v>
      </c>
      <c r="MTZ1" s="16" t="s">
        <v>9458</v>
      </c>
      <c r="MUA1" s="16" t="s">
        <v>9459</v>
      </c>
      <c r="MUB1" s="16" t="s">
        <v>9460</v>
      </c>
      <c r="MUC1" s="16" t="s">
        <v>9461</v>
      </c>
      <c r="MUD1" s="16" t="s">
        <v>9462</v>
      </c>
      <c r="MUE1" s="16" t="s">
        <v>9463</v>
      </c>
      <c r="MUF1" s="16" t="s">
        <v>9464</v>
      </c>
      <c r="MUG1" s="16" t="s">
        <v>9465</v>
      </c>
      <c r="MUH1" s="16" t="s">
        <v>9466</v>
      </c>
      <c r="MUI1" s="16" t="s">
        <v>9467</v>
      </c>
      <c r="MUJ1" s="16" t="s">
        <v>9468</v>
      </c>
      <c r="MUK1" s="16" t="s">
        <v>9469</v>
      </c>
      <c r="MUL1" s="16" t="s">
        <v>9470</v>
      </c>
      <c r="MUM1" s="16" t="s">
        <v>9471</v>
      </c>
      <c r="MUN1" s="16" t="s">
        <v>9472</v>
      </c>
      <c r="MUO1" s="16" t="s">
        <v>9473</v>
      </c>
      <c r="MUP1" s="16" t="s">
        <v>9474</v>
      </c>
      <c r="MUQ1" s="16" t="s">
        <v>9475</v>
      </c>
      <c r="MUR1" s="16" t="s">
        <v>9476</v>
      </c>
      <c r="MUS1" s="16" t="s">
        <v>9477</v>
      </c>
      <c r="MUT1" s="16" t="s">
        <v>9478</v>
      </c>
      <c r="MUU1" s="16" t="s">
        <v>9479</v>
      </c>
      <c r="MUV1" s="16" t="s">
        <v>9480</v>
      </c>
      <c r="MUW1" s="16" t="s">
        <v>9481</v>
      </c>
      <c r="MUX1" s="16" t="s">
        <v>9482</v>
      </c>
      <c r="MUY1" s="16" t="s">
        <v>9483</v>
      </c>
      <c r="MUZ1" s="16" t="s">
        <v>9484</v>
      </c>
      <c r="MVA1" s="16" t="s">
        <v>9485</v>
      </c>
      <c r="MVB1" s="16" t="s">
        <v>9486</v>
      </c>
      <c r="MVC1" s="16" t="s">
        <v>9487</v>
      </c>
      <c r="MVD1" s="16" t="s">
        <v>9488</v>
      </c>
      <c r="MVE1" s="16" t="s">
        <v>9489</v>
      </c>
      <c r="MVF1" s="16" t="s">
        <v>9490</v>
      </c>
      <c r="MVG1" s="16" t="s">
        <v>9491</v>
      </c>
      <c r="MVH1" s="16" t="s">
        <v>9492</v>
      </c>
      <c r="MVI1" s="16" t="s">
        <v>9493</v>
      </c>
      <c r="MVJ1" s="16" t="s">
        <v>9494</v>
      </c>
      <c r="MVK1" s="16" t="s">
        <v>9495</v>
      </c>
      <c r="MVL1" s="16" t="s">
        <v>9496</v>
      </c>
      <c r="MVM1" s="16" t="s">
        <v>9497</v>
      </c>
      <c r="MVN1" s="16" t="s">
        <v>9498</v>
      </c>
      <c r="MVO1" s="16" t="s">
        <v>9499</v>
      </c>
      <c r="MVP1" s="16" t="s">
        <v>9500</v>
      </c>
      <c r="MVQ1" s="16" t="s">
        <v>9501</v>
      </c>
      <c r="MVR1" s="16" t="s">
        <v>9502</v>
      </c>
      <c r="MVS1" s="16" t="s">
        <v>9503</v>
      </c>
      <c r="MVT1" s="16" t="s">
        <v>9504</v>
      </c>
      <c r="MVU1" s="16" t="s">
        <v>9505</v>
      </c>
      <c r="MVV1" s="16" t="s">
        <v>9506</v>
      </c>
      <c r="MVW1" s="16" t="s">
        <v>9507</v>
      </c>
      <c r="MVX1" s="16" t="s">
        <v>9508</v>
      </c>
      <c r="MVY1" s="16" t="s">
        <v>9509</v>
      </c>
      <c r="MVZ1" s="16" t="s">
        <v>9510</v>
      </c>
      <c r="MWA1" s="16" t="s">
        <v>9511</v>
      </c>
      <c r="MWB1" s="16" t="s">
        <v>9512</v>
      </c>
      <c r="MWC1" s="16" t="s">
        <v>9513</v>
      </c>
      <c r="MWD1" s="16" t="s">
        <v>9514</v>
      </c>
      <c r="MWE1" s="16" t="s">
        <v>9515</v>
      </c>
      <c r="MWF1" s="16" t="s">
        <v>9516</v>
      </c>
      <c r="MWG1" s="16" t="s">
        <v>9517</v>
      </c>
      <c r="MWH1" s="16" t="s">
        <v>9518</v>
      </c>
      <c r="MWI1" s="16" t="s">
        <v>9519</v>
      </c>
      <c r="MWJ1" s="16" t="s">
        <v>9520</v>
      </c>
      <c r="MWK1" s="16" t="s">
        <v>9521</v>
      </c>
      <c r="MWL1" s="16" t="s">
        <v>9522</v>
      </c>
      <c r="MWM1" s="16" t="s">
        <v>9523</v>
      </c>
      <c r="MWN1" s="16" t="s">
        <v>9524</v>
      </c>
      <c r="MWO1" s="16" t="s">
        <v>9525</v>
      </c>
      <c r="MWP1" s="16" t="s">
        <v>9526</v>
      </c>
      <c r="MWQ1" s="16" t="s">
        <v>9527</v>
      </c>
      <c r="MWR1" s="16" t="s">
        <v>9528</v>
      </c>
      <c r="MWS1" s="16" t="s">
        <v>9529</v>
      </c>
      <c r="MWT1" s="16" t="s">
        <v>9530</v>
      </c>
      <c r="MWU1" s="16" t="s">
        <v>9531</v>
      </c>
      <c r="MWV1" s="16" t="s">
        <v>9532</v>
      </c>
      <c r="MWW1" s="16" t="s">
        <v>9533</v>
      </c>
      <c r="MWX1" s="16" t="s">
        <v>9534</v>
      </c>
      <c r="MWY1" s="16" t="s">
        <v>9535</v>
      </c>
      <c r="MWZ1" s="16" t="s">
        <v>9536</v>
      </c>
      <c r="MXA1" s="16" t="s">
        <v>9537</v>
      </c>
      <c r="MXB1" s="16" t="s">
        <v>9538</v>
      </c>
      <c r="MXC1" s="16" t="s">
        <v>9539</v>
      </c>
      <c r="MXD1" s="16" t="s">
        <v>9540</v>
      </c>
      <c r="MXE1" s="16" t="s">
        <v>9541</v>
      </c>
      <c r="MXF1" s="16" t="s">
        <v>9542</v>
      </c>
      <c r="MXG1" s="16" t="s">
        <v>9543</v>
      </c>
      <c r="MXH1" s="16" t="s">
        <v>9544</v>
      </c>
      <c r="MXI1" s="16" t="s">
        <v>9545</v>
      </c>
      <c r="MXJ1" s="16" t="s">
        <v>9546</v>
      </c>
      <c r="MXK1" s="16" t="s">
        <v>9547</v>
      </c>
      <c r="MXL1" s="16" t="s">
        <v>9548</v>
      </c>
      <c r="MXM1" s="16" t="s">
        <v>9549</v>
      </c>
      <c r="MXN1" s="16" t="s">
        <v>9550</v>
      </c>
      <c r="MXO1" s="16" t="s">
        <v>9551</v>
      </c>
      <c r="MXP1" s="16" t="s">
        <v>9552</v>
      </c>
      <c r="MXQ1" s="16" t="s">
        <v>9553</v>
      </c>
      <c r="MXR1" s="16" t="s">
        <v>9554</v>
      </c>
      <c r="MXS1" s="16" t="s">
        <v>9555</v>
      </c>
      <c r="MXT1" s="16" t="s">
        <v>9556</v>
      </c>
      <c r="MXU1" s="16" t="s">
        <v>9557</v>
      </c>
      <c r="MXV1" s="16" t="s">
        <v>9558</v>
      </c>
      <c r="MXW1" s="16" t="s">
        <v>9559</v>
      </c>
      <c r="MXX1" s="16" t="s">
        <v>9560</v>
      </c>
      <c r="MXY1" s="16" t="s">
        <v>9561</v>
      </c>
      <c r="MXZ1" s="16" t="s">
        <v>9562</v>
      </c>
      <c r="MYA1" s="16" t="s">
        <v>9563</v>
      </c>
      <c r="MYB1" s="16" t="s">
        <v>9564</v>
      </c>
      <c r="MYC1" s="16" t="s">
        <v>9565</v>
      </c>
      <c r="MYD1" s="16" t="s">
        <v>9566</v>
      </c>
      <c r="MYE1" s="16" t="s">
        <v>9567</v>
      </c>
      <c r="MYF1" s="16" t="s">
        <v>9568</v>
      </c>
      <c r="MYG1" s="16" t="s">
        <v>9569</v>
      </c>
      <c r="MYH1" s="16" t="s">
        <v>9570</v>
      </c>
      <c r="MYI1" s="16" t="s">
        <v>9571</v>
      </c>
      <c r="MYJ1" s="16" t="s">
        <v>9572</v>
      </c>
      <c r="MYK1" s="16" t="s">
        <v>9573</v>
      </c>
      <c r="MYL1" s="16" t="s">
        <v>9574</v>
      </c>
      <c r="MYM1" s="16" t="s">
        <v>9575</v>
      </c>
      <c r="MYN1" s="16" t="s">
        <v>9576</v>
      </c>
      <c r="MYO1" s="16" t="s">
        <v>9577</v>
      </c>
      <c r="MYP1" s="16" t="s">
        <v>9578</v>
      </c>
      <c r="MYQ1" s="16" t="s">
        <v>9579</v>
      </c>
      <c r="MYR1" s="16" t="s">
        <v>9580</v>
      </c>
      <c r="MYS1" s="16" t="s">
        <v>9581</v>
      </c>
      <c r="MYT1" s="16" t="s">
        <v>9582</v>
      </c>
      <c r="MYU1" s="16" t="s">
        <v>9583</v>
      </c>
      <c r="MYV1" s="16" t="s">
        <v>9584</v>
      </c>
      <c r="MYW1" s="16" t="s">
        <v>9585</v>
      </c>
      <c r="MYX1" s="16" t="s">
        <v>9586</v>
      </c>
      <c r="MYY1" s="16" t="s">
        <v>9587</v>
      </c>
      <c r="MYZ1" s="16" t="s">
        <v>9588</v>
      </c>
      <c r="MZA1" s="16" t="s">
        <v>9589</v>
      </c>
      <c r="MZB1" s="16" t="s">
        <v>9590</v>
      </c>
      <c r="MZC1" s="16" t="s">
        <v>9591</v>
      </c>
      <c r="MZD1" s="16" t="s">
        <v>9592</v>
      </c>
      <c r="MZE1" s="16" t="s">
        <v>9593</v>
      </c>
      <c r="MZF1" s="16" t="s">
        <v>9594</v>
      </c>
      <c r="MZG1" s="16" t="s">
        <v>9595</v>
      </c>
      <c r="MZH1" s="16" t="s">
        <v>9596</v>
      </c>
      <c r="MZI1" s="16" t="s">
        <v>9597</v>
      </c>
      <c r="MZJ1" s="16" t="s">
        <v>9598</v>
      </c>
      <c r="MZK1" s="16" t="s">
        <v>9599</v>
      </c>
      <c r="MZL1" s="16" t="s">
        <v>9600</v>
      </c>
      <c r="MZM1" s="16" t="s">
        <v>9601</v>
      </c>
      <c r="MZN1" s="16" t="s">
        <v>9602</v>
      </c>
      <c r="MZO1" s="16" t="s">
        <v>9603</v>
      </c>
      <c r="MZP1" s="16" t="s">
        <v>9604</v>
      </c>
      <c r="MZQ1" s="16" t="s">
        <v>9605</v>
      </c>
      <c r="MZR1" s="16" t="s">
        <v>9606</v>
      </c>
      <c r="MZS1" s="16" t="s">
        <v>9607</v>
      </c>
      <c r="MZT1" s="16" t="s">
        <v>9608</v>
      </c>
      <c r="MZU1" s="16" t="s">
        <v>9609</v>
      </c>
      <c r="MZV1" s="16" t="s">
        <v>9610</v>
      </c>
      <c r="MZW1" s="16" t="s">
        <v>9611</v>
      </c>
      <c r="MZX1" s="16" t="s">
        <v>9612</v>
      </c>
      <c r="MZY1" s="16" t="s">
        <v>9613</v>
      </c>
      <c r="MZZ1" s="16" t="s">
        <v>9614</v>
      </c>
      <c r="NAA1" s="16" t="s">
        <v>9615</v>
      </c>
      <c r="NAB1" s="16" t="s">
        <v>9616</v>
      </c>
      <c r="NAC1" s="16" t="s">
        <v>9617</v>
      </c>
      <c r="NAD1" s="16" t="s">
        <v>9618</v>
      </c>
      <c r="NAE1" s="16" t="s">
        <v>9619</v>
      </c>
      <c r="NAF1" s="16" t="s">
        <v>9620</v>
      </c>
      <c r="NAG1" s="16" t="s">
        <v>9621</v>
      </c>
      <c r="NAH1" s="16" t="s">
        <v>9622</v>
      </c>
      <c r="NAI1" s="16" t="s">
        <v>9623</v>
      </c>
      <c r="NAJ1" s="16" t="s">
        <v>9624</v>
      </c>
      <c r="NAK1" s="16" t="s">
        <v>9625</v>
      </c>
      <c r="NAL1" s="16" t="s">
        <v>9626</v>
      </c>
      <c r="NAM1" s="16" t="s">
        <v>9627</v>
      </c>
      <c r="NAN1" s="16" t="s">
        <v>9628</v>
      </c>
      <c r="NAO1" s="16" t="s">
        <v>9629</v>
      </c>
      <c r="NAP1" s="16" t="s">
        <v>9630</v>
      </c>
      <c r="NAQ1" s="16" t="s">
        <v>9631</v>
      </c>
      <c r="NAR1" s="16" t="s">
        <v>9632</v>
      </c>
      <c r="NAS1" s="16" t="s">
        <v>9633</v>
      </c>
      <c r="NAT1" s="16" t="s">
        <v>9634</v>
      </c>
      <c r="NAU1" s="16" t="s">
        <v>9635</v>
      </c>
      <c r="NAV1" s="16" t="s">
        <v>9636</v>
      </c>
      <c r="NAW1" s="16" t="s">
        <v>9637</v>
      </c>
      <c r="NAX1" s="16" t="s">
        <v>9638</v>
      </c>
      <c r="NAY1" s="16" t="s">
        <v>9639</v>
      </c>
      <c r="NAZ1" s="16" t="s">
        <v>9640</v>
      </c>
      <c r="NBA1" s="16" t="s">
        <v>9641</v>
      </c>
      <c r="NBB1" s="16" t="s">
        <v>9642</v>
      </c>
      <c r="NBC1" s="16" t="s">
        <v>9643</v>
      </c>
      <c r="NBD1" s="16" t="s">
        <v>9644</v>
      </c>
      <c r="NBE1" s="16" t="s">
        <v>9645</v>
      </c>
      <c r="NBF1" s="16" t="s">
        <v>9646</v>
      </c>
      <c r="NBG1" s="16" t="s">
        <v>9647</v>
      </c>
      <c r="NBH1" s="16" t="s">
        <v>9648</v>
      </c>
      <c r="NBI1" s="16" t="s">
        <v>9649</v>
      </c>
      <c r="NBJ1" s="16" t="s">
        <v>9650</v>
      </c>
      <c r="NBK1" s="16" t="s">
        <v>9651</v>
      </c>
      <c r="NBL1" s="16" t="s">
        <v>9652</v>
      </c>
      <c r="NBM1" s="16" t="s">
        <v>9653</v>
      </c>
      <c r="NBN1" s="16" t="s">
        <v>9654</v>
      </c>
      <c r="NBO1" s="16" t="s">
        <v>9655</v>
      </c>
      <c r="NBP1" s="16" t="s">
        <v>9656</v>
      </c>
      <c r="NBQ1" s="16" t="s">
        <v>9657</v>
      </c>
      <c r="NBR1" s="16" t="s">
        <v>9658</v>
      </c>
      <c r="NBS1" s="16" t="s">
        <v>9659</v>
      </c>
      <c r="NBT1" s="16" t="s">
        <v>9660</v>
      </c>
      <c r="NBU1" s="16" t="s">
        <v>9661</v>
      </c>
      <c r="NBV1" s="16" t="s">
        <v>9662</v>
      </c>
      <c r="NBW1" s="16" t="s">
        <v>9663</v>
      </c>
      <c r="NBX1" s="16" t="s">
        <v>9664</v>
      </c>
      <c r="NBY1" s="16" t="s">
        <v>9665</v>
      </c>
      <c r="NBZ1" s="16" t="s">
        <v>9666</v>
      </c>
      <c r="NCA1" s="16" t="s">
        <v>9667</v>
      </c>
      <c r="NCB1" s="16" t="s">
        <v>9668</v>
      </c>
      <c r="NCC1" s="16" t="s">
        <v>9669</v>
      </c>
      <c r="NCD1" s="16" t="s">
        <v>9670</v>
      </c>
      <c r="NCE1" s="16" t="s">
        <v>9671</v>
      </c>
      <c r="NCF1" s="16" t="s">
        <v>9672</v>
      </c>
      <c r="NCG1" s="16" t="s">
        <v>9673</v>
      </c>
      <c r="NCH1" s="16" t="s">
        <v>9674</v>
      </c>
      <c r="NCI1" s="16" t="s">
        <v>9675</v>
      </c>
      <c r="NCJ1" s="16" t="s">
        <v>9676</v>
      </c>
      <c r="NCK1" s="16" t="s">
        <v>9677</v>
      </c>
      <c r="NCL1" s="16" t="s">
        <v>9678</v>
      </c>
      <c r="NCM1" s="16" t="s">
        <v>9679</v>
      </c>
      <c r="NCN1" s="16" t="s">
        <v>9680</v>
      </c>
      <c r="NCO1" s="16" t="s">
        <v>9681</v>
      </c>
      <c r="NCP1" s="16" t="s">
        <v>9682</v>
      </c>
      <c r="NCQ1" s="16" t="s">
        <v>9683</v>
      </c>
      <c r="NCR1" s="16" t="s">
        <v>9684</v>
      </c>
      <c r="NCS1" s="16" t="s">
        <v>9685</v>
      </c>
      <c r="NCT1" s="16" t="s">
        <v>9686</v>
      </c>
      <c r="NCU1" s="16" t="s">
        <v>9687</v>
      </c>
      <c r="NCV1" s="16" t="s">
        <v>9688</v>
      </c>
      <c r="NCW1" s="16" t="s">
        <v>9689</v>
      </c>
      <c r="NCX1" s="16" t="s">
        <v>9690</v>
      </c>
      <c r="NCY1" s="16" t="s">
        <v>9691</v>
      </c>
      <c r="NCZ1" s="16" t="s">
        <v>9692</v>
      </c>
      <c r="NDA1" s="16" t="s">
        <v>9693</v>
      </c>
      <c r="NDB1" s="16" t="s">
        <v>9694</v>
      </c>
      <c r="NDC1" s="16" t="s">
        <v>9695</v>
      </c>
      <c r="NDD1" s="16" t="s">
        <v>9696</v>
      </c>
      <c r="NDE1" s="16" t="s">
        <v>9697</v>
      </c>
      <c r="NDF1" s="16" t="s">
        <v>9698</v>
      </c>
      <c r="NDG1" s="16" t="s">
        <v>9699</v>
      </c>
      <c r="NDH1" s="16" t="s">
        <v>9700</v>
      </c>
      <c r="NDI1" s="16" t="s">
        <v>9701</v>
      </c>
      <c r="NDJ1" s="16" t="s">
        <v>9702</v>
      </c>
      <c r="NDK1" s="16" t="s">
        <v>9703</v>
      </c>
      <c r="NDL1" s="16" t="s">
        <v>9704</v>
      </c>
      <c r="NDM1" s="16" t="s">
        <v>9705</v>
      </c>
      <c r="NDN1" s="16" t="s">
        <v>9706</v>
      </c>
      <c r="NDO1" s="16" t="s">
        <v>9707</v>
      </c>
      <c r="NDP1" s="16" t="s">
        <v>9708</v>
      </c>
      <c r="NDQ1" s="16" t="s">
        <v>9709</v>
      </c>
      <c r="NDR1" s="16" t="s">
        <v>9710</v>
      </c>
      <c r="NDS1" s="16" t="s">
        <v>9711</v>
      </c>
      <c r="NDT1" s="16" t="s">
        <v>9712</v>
      </c>
      <c r="NDU1" s="16" t="s">
        <v>9713</v>
      </c>
      <c r="NDV1" s="16" t="s">
        <v>9714</v>
      </c>
      <c r="NDW1" s="16" t="s">
        <v>9715</v>
      </c>
      <c r="NDX1" s="16" t="s">
        <v>9716</v>
      </c>
      <c r="NDY1" s="16" t="s">
        <v>9717</v>
      </c>
      <c r="NDZ1" s="16" t="s">
        <v>9718</v>
      </c>
      <c r="NEA1" s="16" t="s">
        <v>9719</v>
      </c>
      <c r="NEB1" s="16" t="s">
        <v>9720</v>
      </c>
      <c r="NEC1" s="16" t="s">
        <v>9721</v>
      </c>
      <c r="NED1" s="16" t="s">
        <v>9722</v>
      </c>
      <c r="NEE1" s="16" t="s">
        <v>9723</v>
      </c>
      <c r="NEF1" s="16" t="s">
        <v>9724</v>
      </c>
      <c r="NEG1" s="16" t="s">
        <v>9725</v>
      </c>
      <c r="NEH1" s="16" t="s">
        <v>9726</v>
      </c>
      <c r="NEI1" s="16" t="s">
        <v>9727</v>
      </c>
      <c r="NEJ1" s="16" t="s">
        <v>9728</v>
      </c>
      <c r="NEK1" s="16" t="s">
        <v>9729</v>
      </c>
      <c r="NEL1" s="16" t="s">
        <v>9730</v>
      </c>
      <c r="NEM1" s="16" t="s">
        <v>9731</v>
      </c>
      <c r="NEN1" s="16" t="s">
        <v>9732</v>
      </c>
      <c r="NEO1" s="16" t="s">
        <v>9733</v>
      </c>
      <c r="NEP1" s="16" t="s">
        <v>9734</v>
      </c>
      <c r="NEQ1" s="16" t="s">
        <v>9735</v>
      </c>
      <c r="NER1" s="16" t="s">
        <v>9736</v>
      </c>
      <c r="NES1" s="16" t="s">
        <v>9737</v>
      </c>
      <c r="NET1" s="16" t="s">
        <v>9738</v>
      </c>
      <c r="NEU1" s="16" t="s">
        <v>9739</v>
      </c>
      <c r="NEV1" s="16" t="s">
        <v>9740</v>
      </c>
      <c r="NEW1" s="16" t="s">
        <v>9741</v>
      </c>
      <c r="NEX1" s="16" t="s">
        <v>9742</v>
      </c>
      <c r="NEY1" s="16" t="s">
        <v>9743</v>
      </c>
      <c r="NEZ1" s="16" t="s">
        <v>9744</v>
      </c>
      <c r="NFA1" s="16" t="s">
        <v>9745</v>
      </c>
      <c r="NFB1" s="16" t="s">
        <v>9746</v>
      </c>
      <c r="NFC1" s="16" t="s">
        <v>9747</v>
      </c>
      <c r="NFD1" s="16" t="s">
        <v>9748</v>
      </c>
      <c r="NFE1" s="16" t="s">
        <v>9749</v>
      </c>
      <c r="NFF1" s="16" t="s">
        <v>9750</v>
      </c>
      <c r="NFG1" s="16" t="s">
        <v>9751</v>
      </c>
      <c r="NFH1" s="16" t="s">
        <v>9752</v>
      </c>
      <c r="NFI1" s="16" t="s">
        <v>9753</v>
      </c>
      <c r="NFJ1" s="16" t="s">
        <v>9754</v>
      </c>
      <c r="NFK1" s="16" t="s">
        <v>9755</v>
      </c>
      <c r="NFL1" s="16" t="s">
        <v>9756</v>
      </c>
      <c r="NFM1" s="16" t="s">
        <v>9757</v>
      </c>
      <c r="NFN1" s="16" t="s">
        <v>9758</v>
      </c>
      <c r="NFO1" s="16" t="s">
        <v>9759</v>
      </c>
      <c r="NFP1" s="16" t="s">
        <v>9760</v>
      </c>
      <c r="NFQ1" s="16" t="s">
        <v>9761</v>
      </c>
      <c r="NFR1" s="16" t="s">
        <v>9762</v>
      </c>
      <c r="NFS1" s="16" t="s">
        <v>9763</v>
      </c>
      <c r="NFT1" s="16" t="s">
        <v>9764</v>
      </c>
      <c r="NFU1" s="16" t="s">
        <v>9765</v>
      </c>
      <c r="NFV1" s="16" t="s">
        <v>9766</v>
      </c>
      <c r="NFW1" s="16" t="s">
        <v>9767</v>
      </c>
      <c r="NFX1" s="16" t="s">
        <v>9768</v>
      </c>
      <c r="NFY1" s="16" t="s">
        <v>9769</v>
      </c>
      <c r="NFZ1" s="16" t="s">
        <v>9770</v>
      </c>
      <c r="NGA1" s="16" t="s">
        <v>9771</v>
      </c>
      <c r="NGB1" s="16" t="s">
        <v>9772</v>
      </c>
      <c r="NGC1" s="16" t="s">
        <v>9773</v>
      </c>
      <c r="NGD1" s="16" t="s">
        <v>9774</v>
      </c>
      <c r="NGE1" s="16" t="s">
        <v>9775</v>
      </c>
      <c r="NGF1" s="16" t="s">
        <v>9776</v>
      </c>
      <c r="NGG1" s="16" t="s">
        <v>9777</v>
      </c>
      <c r="NGH1" s="16" t="s">
        <v>9778</v>
      </c>
      <c r="NGI1" s="16" t="s">
        <v>9779</v>
      </c>
      <c r="NGJ1" s="16" t="s">
        <v>9780</v>
      </c>
      <c r="NGK1" s="16" t="s">
        <v>9781</v>
      </c>
      <c r="NGL1" s="16" t="s">
        <v>9782</v>
      </c>
      <c r="NGM1" s="16" t="s">
        <v>9783</v>
      </c>
      <c r="NGN1" s="16" t="s">
        <v>9784</v>
      </c>
      <c r="NGO1" s="16" t="s">
        <v>9785</v>
      </c>
      <c r="NGP1" s="16" t="s">
        <v>9786</v>
      </c>
      <c r="NGQ1" s="16" t="s">
        <v>9787</v>
      </c>
      <c r="NGR1" s="16" t="s">
        <v>9788</v>
      </c>
      <c r="NGS1" s="16" t="s">
        <v>9789</v>
      </c>
      <c r="NGT1" s="16" t="s">
        <v>9790</v>
      </c>
      <c r="NGU1" s="16" t="s">
        <v>9791</v>
      </c>
      <c r="NGV1" s="16" t="s">
        <v>9792</v>
      </c>
      <c r="NGW1" s="16" t="s">
        <v>9793</v>
      </c>
      <c r="NGX1" s="16" t="s">
        <v>9794</v>
      </c>
      <c r="NGY1" s="16" t="s">
        <v>9795</v>
      </c>
      <c r="NGZ1" s="16" t="s">
        <v>9796</v>
      </c>
      <c r="NHA1" s="16" t="s">
        <v>9797</v>
      </c>
      <c r="NHB1" s="16" t="s">
        <v>9798</v>
      </c>
      <c r="NHC1" s="16" t="s">
        <v>9799</v>
      </c>
      <c r="NHD1" s="16" t="s">
        <v>9800</v>
      </c>
      <c r="NHE1" s="16" t="s">
        <v>9801</v>
      </c>
      <c r="NHF1" s="16" t="s">
        <v>9802</v>
      </c>
      <c r="NHG1" s="16" t="s">
        <v>9803</v>
      </c>
      <c r="NHH1" s="16" t="s">
        <v>9804</v>
      </c>
      <c r="NHI1" s="16" t="s">
        <v>9805</v>
      </c>
      <c r="NHJ1" s="16" t="s">
        <v>9806</v>
      </c>
      <c r="NHK1" s="16" t="s">
        <v>9807</v>
      </c>
      <c r="NHL1" s="16" t="s">
        <v>9808</v>
      </c>
      <c r="NHM1" s="16" t="s">
        <v>9809</v>
      </c>
      <c r="NHN1" s="16" t="s">
        <v>9810</v>
      </c>
      <c r="NHO1" s="16" t="s">
        <v>9811</v>
      </c>
      <c r="NHP1" s="16" t="s">
        <v>9812</v>
      </c>
      <c r="NHQ1" s="16" t="s">
        <v>9813</v>
      </c>
      <c r="NHR1" s="16" t="s">
        <v>9814</v>
      </c>
      <c r="NHS1" s="16" t="s">
        <v>9815</v>
      </c>
      <c r="NHT1" s="16" t="s">
        <v>9816</v>
      </c>
      <c r="NHU1" s="16" t="s">
        <v>9817</v>
      </c>
      <c r="NHV1" s="16" t="s">
        <v>9818</v>
      </c>
      <c r="NHW1" s="16" t="s">
        <v>9819</v>
      </c>
      <c r="NHX1" s="16" t="s">
        <v>9820</v>
      </c>
      <c r="NHY1" s="16" t="s">
        <v>9821</v>
      </c>
      <c r="NHZ1" s="16" t="s">
        <v>9822</v>
      </c>
      <c r="NIA1" s="16" t="s">
        <v>9823</v>
      </c>
      <c r="NIB1" s="16" t="s">
        <v>9824</v>
      </c>
      <c r="NIC1" s="16" t="s">
        <v>9825</v>
      </c>
      <c r="NID1" s="16" t="s">
        <v>9826</v>
      </c>
      <c r="NIE1" s="16" t="s">
        <v>9827</v>
      </c>
      <c r="NIF1" s="16" t="s">
        <v>9828</v>
      </c>
      <c r="NIG1" s="16" t="s">
        <v>9829</v>
      </c>
      <c r="NIH1" s="16" t="s">
        <v>9830</v>
      </c>
      <c r="NII1" s="16" t="s">
        <v>9831</v>
      </c>
      <c r="NIJ1" s="16" t="s">
        <v>9832</v>
      </c>
      <c r="NIK1" s="16" t="s">
        <v>9833</v>
      </c>
      <c r="NIL1" s="16" t="s">
        <v>9834</v>
      </c>
      <c r="NIM1" s="16" t="s">
        <v>9835</v>
      </c>
      <c r="NIN1" s="16" t="s">
        <v>9836</v>
      </c>
      <c r="NIO1" s="16" t="s">
        <v>9837</v>
      </c>
      <c r="NIP1" s="16" t="s">
        <v>9838</v>
      </c>
      <c r="NIQ1" s="16" t="s">
        <v>9839</v>
      </c>
      <c r="NIR1" s="16" t="s">
        <v>9840</v>
      </c>
      <c r="NIS1" s="16" t="s">
        <v>9841</v>
      </c>
      <c r="NIT1" s="16" t="s">
        <v>9842</v>
      </c>
      <c r="NIU1" s="16" t="s">
        <v>9843</v>
      </c>
      <c r="NIV1" s="16" t="s">
        <v>9844</v>
      </c>
      <c r="NIW1" s="16" t="s">
        <v>9845</v>
      </c>
      <c r="NIX1" s="16" t="s">
        <v>9846</v>
      </c>
      <c r="NIY1" s="16" t="s">
        <v>9847</v>
      </c>
      <c r="NIZ1" s="16" t="s">
        <v>9848</v>
      </c>
      <c r="NJA1" s="16" t="s">
        <v>9849</v>
      </c>
      <c r="NJB1" s="16" t="s">
        <v>9850</v>
      </c>
      <c r="NJC1" s="16" t="s">
        <v>9851</v>
      </c>
      <c r="NJD1" s="16" t="s">
        <v>9852</v>
      </c>
      <c r="NJE1" s="16" t="s">
        <v>9853</v>
      </c>
      <c r="NJF1" s="16" t="s">
        <v>9854</v>
      </c>
      <c r="NJG1" s="16" t="s">
        <v>9855</v>
      </c>
      <c r="NJH1" s="16" t="s">
        <v>9856</v>
      </c>
      <c r="NJI1" s="16" t="s">
        <v>9857</v>
      </c>
      <c r="NJJ1" s="16" t="s">
        <v>9858</v>
      </c>
      <c r="NJK1" s="16" t="s">
        <v>9859</v>
      </c>
      <c r="NJL1" s="16" t="s">
        <v>9860</v>
      </c>
      <c r="NJM1" s="16" t="s">
        <v>9861</v>
      </c>
      <c r="NJN1" s="16" t="s">
        <v>9862</v>
      </c>
      <c r="NJO1" s="16" t="s">
        <v>9863</v>
      </c>
      <c r="NJP1" s="16" t="s">
        <v>9864</v>
      </c>
      <c r="NJQ1" s="16" t="s">
        <v>9865</v>
      </c>
      <c r="NJR1" s="16" t="s">
        <v>9866</v>
      </c>
      <c r="NJS1" s="16" t="s">
        <v>9867</v>
      </c>
      <c r="NJT1" s="16" t="s">
        <v>9868</v>
      </c>
      <c r="NJU1" s="16" t="s">
        <v>9869</v>
      </c>
      <c r="NJV1" s="16" t="s">
        <v>9870</v>
      </c>
      <c r="NJW1" s="16" t="s">
        <v>9871</v>
      </c>
      <c r="NJX1" s="16" t="s">
        <v>9872</v>
      </c>
      <c r="NJY1" s="16" t="s">
        <v>9873</v>
      </c>
      <c r="NJZ1" s="16" t="s">
        <v>9874</v>
      </c>
      <c r="NKA1" s="16" t="s">
        <v>9875</v>
      </c>
      <c r="NKB1" s="16" t="s">
        <v>9876</v>
      </c>
      <c r="NKC1" s="16" t="s">
        <v>9877</v>
      </c>
      <c r="NKD1" s="16" t="s">
        <v>9878</v>
      </c>
      <c r="NKE1" s="16" t="s">
        <v>9879</v>
      </c>
      <c r="NKF1" s="16" t="s">
        <v>9880</v>
      </c>
      <c r="NKG1" s="16" t="s">
        <v>9881</v>
      </c>
      <c r="NKH1" s="16" t="s">
        <v>9882</v>
      </c>
      <c r="NKI1" s="16" t="s">
        <v>9883</v>
      </c>
      <c r="NKJ1" s="16" t="s">
        <v>9884</v>
      </c>
      <c r="NKK1" s="16" t="s">
        <v>9885</v>
      </c>
      <c r="NKL1" s="16" t="s">
        <v>9886</v>
      </c>
      <c r="NKM1" s="16" t="s">
        <v>9887</v>
      </c>
      <c r="NKN1" s="16" t="s">
        <v>9888</v>
      </c>
      <c r="NKO1" s="16" t="s">
        <v>9889</v>
      </c>
      <c r="NKP1" s="16" t="s">
        <v>9890</v>
      </c>
      <c r="NKQ1" s="16" t="s">
        <v>9891</v>
      </c>
      <c r="NKR1" s="16" t="s">
        <v>9892</v>
      </c>
      <c r="NKS1" s="16" t="s">
        <v>9893</v>
      </c>
      <c r="NKT1" s="16" t="s">
        <v>9894</v>
      </c>
      <c r="NKU1" s="16" t="s">
        <v>9895</v>
      </c>
      <c r="NKV1" s="16" t="s">
        <v>9896</v>
      </c>
      <c r="NKW1" s="16" t="s">
        <v>9897</v>
      </c>
      <c r="NKX1" s="16" t="s">
        <v>9898</v>
      </c>
      <c r="NKY1" s="16" t="s">
        <v>9899</v>
      </c>
      <c r="NKZ1" s="16" t="s">
        <v>9900</v>
      </c>
      <c r="NLA1" s="16" t="s">
        <v>9901</v>
      </c>
      <c r="NLB1" s="16" t="s">
        <v>9902</v>
      </c>
      <c r="NLC1" s="16" t="s">
        <v>9903</v>
      </c>
      <c r="NLD1" s="16" t="s">
        <v>9904</v>
      </c>
      <c r="NLE1" s="16" t="s">
        <v>9905</v>
      </c>
      <c r="NLF1" s="16" t="s">
        <v>9906</v>
      </c>
      <c r="NLG1" s="16" t="s">
        <v>9907</v>
      </c>
      <c r="NLH1" s="16" t="s">
        <v>9908</v>
      </c>
      <c r="NLI1" s="16" t="s">
        <v>9909</v>
      </c>
      <c r="NLJ1" s="16" t="s">
        <v>9910</v>
      </c>
      <c r="NLK1" s="16" t="s">
        <v>9911</v>
      </c>
      <c r="NLL1" s="16" t="s">
        <v>9912</v>
      </c>
      <c r="NLM1" s="16" t="s">
        <v>9913</v>
      </c>
      <c r="NLN1" s="16" t="s">
        <v>9914</v>
      </c>
      <c r="NLO1" s="16" t="s">
        <v>9915</v>
      </c>
      <c r="NLP1" s="16" t="s">
        <v>9916</v>
      </c>
      <c r="NLQ1" s="16" t="s">
        <v>9917</v>
      </c>
      <c r="NLR1" s="16" t="s">
        <v>9918</v>
      </c>
      <c r="NLS1" s="16" t="s">
        <v>9919</v>
      </c>
      <c r="NLT1" s="16" t="s">
        <v>9920</v>
      </c>
      <c r="NLU1" s="16" t="s">
        <v>9921</v>
      </c>
      <c r="NLV1" s="16" t="s">
        <v>9922</v>
      </c>
      <c r="NLW1" s="16" t="s">
        <v>9923</v>
      </c>
      <c r="NLX1" s="16" t="s">
        <v>9924</v>
      </c>
      <c r="NLY1" s="16" t="s">
        <v>9925</v>
      </c>
      <c r="NLZ1" s="16" t="s">
        <v>9926</v>
      </c>
      <c r="NMA1" s="16" t="s">
        <v>9927</v>
      </c>
      <c r="NMB1" s="16" t="s">
        <v>9928</v>
      </c>
      <c r="NMC1" s="16" t="s">
        <v>9929</v>
      </c>
      <c r="NMD1" s="16" t="s">
        <v>9930</v>
      </c>
      <c r="NME1" s="16" t="s">
        <v>9931</v>
      </c>
      <c r="NMF1" s="16" t="s">
        <v>9932</v>
      </c>
      <c r="NMG1" s="16" t="s">
        <v>9933</v>
      </c>
      <c r="NMH1" s="16" t="s">
        <v>9934</v>
      </c>
      <c r="NMI1" s="16" t="s">
        <v>9935</v>
      </c>
      <c r="NMJ1" s="16" t="s">
        <v>9936</v>
      </c>
      <c r="NMK1" s="16" t="s">
        <v>9937</v>
      </c>
      <c r="NML1" s="16" t="s">
        <v>9938</v>
      </c>
      <c r="NMM1" s="16" t="s">
        <v>9939</v>
      </c>
      <c r="NMN1" s="16" t="s">
        <v>9940</v>
      </c>
      <c r="NMO1" s="16" t="s">
        <v>9941</v>
      </c>
      <c r="NMP1" s="16" t="s">
        <v>9942</v>
      </c>
      <c r="NMQ1" s="16" t="s">
        <v>9943</v>
      </c>
      <c r="NMR1" s="16" t="s">
        <v>9944</v>
      </c>
      <c r="NMS1" s="16" t="s">
        <v>9945</v>
      </c>
      <c r="NMT1" s="16" t="s">
        <v>9946</v>
      </c>
      <c r="NMU1" s="16" t="s">
        <v>9947</v>
      </c>
      <c r="NMV1" s="16" t="s">
        <v>9948</v>
      </c>
      <c r="NMW1" s="16" t="s">
        <v>9949</v>
      </c>
      <c r="NMX1" s="16" t="s">
        <v>9950</v>
      </c>
      <c r="NMY1" s="16" t="s">
        <v>9951</v>
      </c>
      <c r="NMZ1" s="16" t="s">
        <v>9952</v>
      </c>
      <c r="NNA1" s="16" t="s">
        <v>9953</v>
      </c>
      <c r="NNB1" s="16" t="s">
        <v>9954</v>
      </c>
      <c r="NNC1" s="16" t="s">
        <v>9955</v>
      </c>
      <c r="NND1" s="16" t="s">
        <v>9956</v>
      </c>
      <c r="NNE1" s="16" t="s">
        <v>9957</v>
      </c>
      <c r="NNF1" s="16" t="s">
        <v>9958</v>
      </c>
      <c r="NNG1" s="16" t="s">
        <v>9959</v>
      </c>
      <c r="NNH1" s="16" t="s">
        <v>9960</v>
      </c>
      <c r="NNI1" s="16" t="s">
        <v>9961</v>
      </c>
      <c r="NNJ1" s="16" t="s">
        <v>9962</v>
      </c>
      <c r="NNK1" s="16" t="s">
        <v>9963</v>
      </c>
      <c r="NNL1" s="16" t="s">
        <v>9964</v>
      </c>
      <c r="NNM1" s="16" t="s">
        <v>9965</v>
      </c>
      <c r="NNN1" s="16" t="s">
        <v>9966</v>
      </c>
      <c r="NNO1" s="16" t="s">
        <v>9967</v>
      </c>
      <c r="NNP1" s="16" t="s">
        <v>9968</v>
      </c>
      <c r="NNQ1" s="16" t="s">
        <v>9969</v>
      </c>
      <c r="NNR1" s="16" t="s">
        <v>9970</v>
      </c>
      <c r="NNS1" s="16" t="s">
        <v>9971</v>
      </c>
      <c r="NNT1" s="16" t="s">
        <v>9972</v>
      </c>
      <c r="NNU1" s="16" t="s">
        <v>9973</v>
      </c>
      <c r="NNV1" s="16" t="s">
        <v>9974</v>
      </c>
      <c r="NNW1" s="16" t="s">
        <v>9975</v>
      </c>
      <c r="NNX1" s="16" t="s">
        <v>9976</v>
      </c>
      <c r="NNY1" s="16" t="s">
        <v>9977</v>
      </c>
      <c r="NNZ1" s="16" t="s">
        <v>9978</v>
      </c>
      <c r="NOA1" s="16" t="s">
        <v>9979</v>
      </c>
      <c r="NOB1" s="16" t="s">
        <v>9980</v>
      </c>
      <c r="NOC1" s="16" t="s">
        <v>9981</v>
      </c>
      <c r="NOD1" s="16" t="s">
        <v>9982</v>
      </c>
      <c r="NOE1" s="16" t="s">
        <v>9983</v>
      </c>
      <c r="NOF1" s="16" t="s">
        <v>9984</v>
      </c>
      <c r="NOG1" s="16" t="s">
        <v>9985</v>
      </c>
      <c r="NOH1" s="16" t="s">
        <v>9986</v>
      </c>
      <c r="NOI1" s="16" t="s">
        <v>9987</v>
      </c>
      <c r="NOJ1" s="16" t="s">
        <v>9988</v>
      </c>
      <c r="NOK1" s="16" t="s">
        <v>9989</v>
      </c>
      <c r="NOL1" s="16" t="s">
        <v>9990</v>
      </c>
      <c r="NOM1" s="16" t="s">
        <v>9991</v>
      </c>
      <c r="NON1" s="16" t="s">
        <v>9992</v>
      </c>
      <c r="NOO1" s="16" t="s">
        <v>9993</v>
      </c>
      <c r="NOP1" s="16" t="s">
        <v>9994</v>
      </c>
      <c r="NOQ1" s="16" t="s">
        <v>9995</v>
      </c>
      <c r="NOR1" s="16" t="s">
        <v>9996</v>
      </c>
      <c r="NOS1" s="16" t="s">
        <v>9997</v>
      </c>
      <c r="NOT1" s="16" t="s">
        <v>9998</v>
      </c>
      <c r="NOU1" s="16" t="s">
        <v>9999</v>
      </c>
      <c r="NOV1" s="16" t="s">
        <v>10000</v>
      </c>
      <c r="NOW1" s="16" t="s">
        <v>10001</v>
      </c>
      <c r="NOX1" s="16" t="s">
        <v>10002</v>
      </c>
      <c r="NOY1" s="16" t="s">
        <v>10003</v>
      </c>
      <c r="NOZ1" s="16" t="s">
        <v>10004</v>
      </c>
      <c r="NPA1" s="16" t="s">
        <v>10005</v>
      </c>
      <c r="NPB1" s="16" t="s">
        <v>10006</v>
      </c>
      <c r="NPC1" s="16" t="s">
        <v>10007</v>
      </c>
      <c r="NPD1" s="16" t="s">
        <v>10008</v>
      </c>
      <c r="NPE1" s="16" t="s">
        <v>10009</v>
      </c>
      <c r="NPF1" s="16" t="s">
        <v>10010</v>
      </c>
      <c r="NPG1" s="16" t="s">
        <v>10011</v>
      </c>
      <c r="NPH1" s="16" t="s">
        <v>10012</v>
      </c>
      <c r="NPI1" s="16" t="s">
        <v>10013</v>
      </c>
      <c r="NPJ1" s="16" t="s">
        <v>10014</v>
      </c>
      <c r="NPK1" s="16" t="s">
        <v>10015</v>
      </c>
      <c r="NPL1" s="16" t="s">
        <v>10016</v>
      </c>
      <c r="NPM1" s="16" t="s">
        <v>10017</v>
      </c>
      <c r="NPN1" s="16" t="s">
        <v>10018</v>
      </c>
      <c r="NPO1" s="16" t="s">
        <v>10019</v>
      </c>
      <c r="NPP1" s="16" t="s">
        <v>10020</v>
      </c>
      <c r="NPQ1" s="16" t="s">
        <v>10021</v>
      </c>
      <c r="NPR1" s="16" t="s">
        <v>10022</v>
      </c>
      <c r="NPS1" s="16" t="s">
        <v>10023</v>
      </c>
      <c r="NPT1" s="16" t="s">
        <v>10024</v>
      </c>
      <c r="NPU1" s="16" t="s">
        <v>10025</v>
      </c>
      <c r="NPV1" s="16" t="s">
        <v>10026</v>
      </c>
      <c r="NPW1" s="16" t="s">
        <v>10027</v>
      </c>
      <c r="NPX1" s="16" t="s">
        <v>10028</v>
      </c>
      <c r="NPY1" s="16" t="s">
        <v>10029</v>
      </c>
      <c r="NPZ1" s="16" t="s">
        <v>10030</v>
      </c>
      <c r="NQA1" s="16" t="s">
        <v>10031</v>
      </c>
      <c r="NQB1" s="16" t="s">
        <v>10032</v>
      </c>
      <c r="NQC1" s="16" t="s">
        <v>10033</v>
      </c>
      <c r="NQD1" s="16" t="s">
        <v>10034</v>
      </c>
      <c r="NQE1" s="16" t="s">
        <v>10035</v>
      </c>
      <c r="NQF1" s="16" t="s">
        <v>10036</v>
      </c>
      <c r="NQG1" s="16" t="s">
        <v>10037</v>
      </c>
      <c r="NQH1" s="16" t="s">
        <v>10038</v>
      </c>
      <c r="NQI1" s="16" t="s">
        <v>10039</v>
      </c>
      <c r="NQJ1" s="16" t="s">
        <v>10040</v>
      </c>
      <c r="NQK1" s="16" t="s">
        <v>10041</v>
      </c>
      <c r="NQL1" s="16" t="s">
        <v>10042</v>
      </c>
      <c r="NQM1" s="16" t="s">
        <v>10043</v>
      </c>
      <c r="NQN1" s="16" t="s">
        <v>10044</v>
      </c>
      <c r="NQO1" s="16" t="s">
        <v>10045</v>
      </c>
      <c r="NQP1" s="16" t="s">
        <v>10046</v>
      </c>
      <c r="NQQ1" s="16" t="s">
        <v>10047</v>
      </c>
      <c r="NQR1" s="16" t="s">
        <v>10048</v>
      </c>
      <c r="NQS1" s="16" t="s">
        <v>10049</v>
      </c>
      <c r="NQT1" s="16" t="s">
        <v>10050</v>
      </c>
      <c r="NQU1" s="16" t="s">
        <v>10051</v>
      </c>
      <c r="NQV1" s="16" t="s">
        <v>10052</v>
      </c>
      <c r="NQW1" s="16" t="s">
        <v>10053</v>
      </c>
      <c r="NQX1" s="16" t="s">
        <v>10054</v>
      </c>
      <c r="NQY1" s="16" t="s">
        <v>10055</v>
      </c>
      <c r="NQZ1" s="16" t="s">
        <v>10056</v>
      </c>
      <c r="NRA1" s="16" t="s">
        <v>10057</v>
      </c>
      <c r="NRB1" s="16" t="s">
        <v>10058</v>
      </c>
      <c r="NRC1" s="16" t="s">
        <v>10059</v>
      </c>
      <c r="NRD1" s="16" t="s">
        <v>10060</v>
      </c>
      <c r="NRE1" s="16" t="s">
        <v>10061</v>
      </c>
      <c r="NRF1" s="16" t="s">
        <v>10062</v>
      </c>
      <c r="NRG1" s="16" t="s">
        <v>10063</v>
      </c>
      <c r="NRH1" s="16" t="s">
        <v>10064</v>
      </c>
      <c r="NRI1" s="16" t="s">
        <v>10065</v>
      </c>
      <c r="NRJ1" s="16" t="s">
        <v>10066</v>
      </c>
      <c r="NRK1" s="16" t="s">
        <v>10067</v>
      </c>
      <c r="NRL1" s="16" t="s">
        <v>10068</v>
      </c>
      <c r="NRM1" s="16" t="s">
        <v>10069</v>
      </c>
      <c r="NRN1" s="16" t="s">
        <v>10070</v>
      </c>
      <c r="NRO1" s="16" t="s">
        <v>10071</v>
      </c>
      <c r="NRP1" s="16" t="s">
        <v>10072</v>
      </c>
      <c r="NRQ1" s="16" t="s">
        <v>10073</v>
      </c>
      <c r="NRR1" s="16" t="s">
        <v>10074</v>
      </c>
      <c r="NRS1" s="16" t="s">
        <v>10075</v>
      </c>
      <c r="NRT1" s="16" t="s">
        <v>10076</v>
      </c>
      <c r="NRU1" s="16" t="s">
        <v>10077</v>
      </c>
      <c r="NRV1" s="16" t="s">
        <v>10078</v>
      </c>
      <c r="NRW1" s="16" t="s">
        <v>10079</v>
      </c>
      <c r="NRX1" s="16" t="s">
        <v>10080</v>
      </c>
      <c r="NRY1" s="16" t="s">
        <v>10081</v>
      </c>
      <c r="NRZ1" s="16" t="s">
        <v>10082</v>
      </c>
      <c r="NSA1" s="16" t="s">
        <v>10083</v>
      </c>
      <c r="NSB1" s="16" t="s">
        <v>10084</v>
      </c>
      <c r="NSC1" s="16" t="s">
        <v>10085</v>
      </c>
      <c r="NSD1" s="16" t="s">
        <v>10086</v>
      </c>
      <c r="NSE1" s="16" t="s">
        <v>10087</v>
      </c>
      <c r="NSF1" s="16" t="s">
        <v>10088</v>
      </c>
      <c r="NSG1" s="16" t="s">
        <v>10089</v>
      </c>
      <c r="NSH1" s="16" t="s">
        <v>10090</v>
      </c>
      <c r="NSI1" s="16" t="s">
        <v>10091</v>
      </c>
      <c r="NSJ1" s="16" t="s">
        <v>10092</v>
      </c>
      <c r="NSK1" s="16" t="s">
        <v>10093</v>
      </c>
      <c r="NSL1" s="16" t="s">
        <v>10094</v>
      </c>
      <c r="NSM1" s="16" t="s">
        <v>10095</v>
      </c>
      <c r="NSN1" s="16" t="s">
        <v>10096</v>
      </c>
      <c r="NSO1" s="16" t="s">
        <v>10097</v>
      </c>
      <c r="NSP1" s="16" t="s">
        <v>10098</v>
      </c>
      <c r="NSQ1" s="16" t="s">
        <v>10099</v>
      </c>
      <c r="NSR1" s="16" t="s">
        <v>10100</v>
      </c>
      <c r="NSS1" s="16" t="s">
        <v>10101</v>
      </c>
      <c r="NST1" s="16" t="s">
        <v>10102</v>
      </c>
      <c r="NSU1" s="16" t="s">
        <v>10103</v>
      </c>
      <c r="NSV1" s="16" t="s">
        <v>10104</v>
      </c>
      <c r="NSW1" s="16" t="s">
        <v>10105</v>
      </c>
      <c r="NSX1" s="16" t="s">
        <v>10106</v>
      </c>
      <c r="NSY1" s="16" t="s">
        <v>10107</v>
      </c>
      <c r="NSZ1" s="16" t="s">
        <v>10108</v>
      </c>
      <c r="NTA1" s="16" t="s">
        <v>10109</v>
      </c>
      <c r="NTB1" s="16" t="s">
        <v>10110</v>
      </c>
      <c r="NTC1" s="16" t="s">
        <v>10111</v>
      </c>
      <c r="NTD1" s="16" t="s">
        <v>10112</v>
      </c>
      <c r="NTE1" s="16" t="s">
        <v>10113</v>
      </c>
      <c r="NTF1" s="16" t="s">
        <v>10114</v>
      </c>
      <c r="NTG1" s="16" t="s">
        <v>10115</v>
      </c>
      <c r="NTH1" s="16" t="s">
        <v>10116</v>
      </c>
      <c r="NTI1" s="16" t="s">
        <v>10117</v>
      </c>
      <c r="NTJ1" s="16" t="s">
        <v>10118</v>
      </c>
      <c r="NTK1" s="16" t="s">
        <v>10119</v>
      </c>
      <c r="NTL1" s="16" t="s">
        <v>10120</v>
      </c>
      <c r="NTM1" s="16" t="s">
        <v>10121</v>
      </c>
      <c r="NTN1" s="16" t="s">
        <v>10122</v>
      </c>
      <c r="NTO1" s="16" t="s">
        <v>10123</v>
      </c>
      <c r="NTP1" s="16" t="s">
        <v>10124</v>
      </c>
      <c r="NTQ1" s="16" t="s">
        <v>10125</v>
      </c>
      <c r="NTR1" s="16" t="s">
        <v>10126</v>
      </c>
      <c r="NTS1" s="16" t="s">
        <v>10127</v>
      </c>
      <c r="NTT1" s="16" t="s">
        <v>10128</v>
      </c>
      <c r="NTU1" s="16" t="s">
        <v>10129</v>
      </c>
      <c r="NTV1" s="16" t="s">
        <v>10130</v>
      </c>
      <c r="NTW1" s="16" t="s">
        <v>10131</v>
      </c>
      <c r="NTX1" s="16" t="s">
        <v>10132</v>
      </c>
      <c r="NTY1" s="16" t="s">
        <v>10133</v>
      </c>
      <c r="NTZ1" s="16" t="s">
        <v>10134</v>
      </c>
      <c r="NUA1" s="16" t="s">
        <v>10135</v>
      </c>
      <c r="NUB1" s="16" t="s">
        <v>10136</v>
      </c>
      <c r="NUC1" s="16" t="s">
        <v>10137</v>
      </c>
      <c r="NUD1" s="16" t="s">
        <v>10138</v>
      </c>
      <c r="NUE1" s="16" t="s">
        <v>10139</v>
      </c>
      <c r="NUF1" s="16" t="s">
        <v>10140</v>
      </c>
      <c r="NUG1" s="16" t="s">
        <v>10141</v>
      </c>
      <c r="NUH1" s="16" t="s">
        <v>10142</v>
      </c>
      <c r="NUI1" s="16" t="s">
        <v>10143</v>
      </c>
      <c r="NUJ1" s="16" t="s">
        <v>10144</v>
      </c>
      <c r="NUK1" s="16" t="s">
        <v>10145</v>
      </c>
      <c r="NUL1" s="16" t="s">
        <v>10146</v>
      </c>
      <c r="NUM1" s="16" t="s">
        <v>10147</v>
      </c>
      <c r="NUN1" s="16" t="s">
        <v>10148</v>
      </c>
      <c r="NUO1" s="16" t="s">
        <v>10149</v>
      </c>
      <c r="NUP1" s="16" t="s">
        <v>10150</v>
      </c>
      <c r="NUQ1" s="16" t="s">
        <v>10151</v>
      </c>
      <c r="NUR1" s="16" t="s">
        <v>10152</v>
      </c>
      <c r="NUS1" s="16" t="s">
        <v>10153</v>
      </c>
      <c r="NUT1" s="16" t="s">
        <v>10154</v>
      </c>
      <c r="NUU1" s="16" t="s">
        <v>10155</v>
      </c>
      <c r="NUV1" s="16" t="s">
        <v>10156</v>
      </c>
      <c r="NUW1" s="16" t="s">
        <v>10157</v>
      </c>
      <c r="NUX1" s="16" t="s">
        <v>10158</v>
      </c>
      <c r="NUY1" s="16" t="s">
        <v>10159</v>
      </c>
      <c r="NUZ1" s="16" t="s">
        <v>10160</v>
      </c>
      <c r="NVA1" s="16" t="s">
        <v>10161</v>
      </c>
      <c r="NVB1" s="16" t="s">
        <v>10162</v>
      </c>
      <c r="NVC1" s="16" t="s">
        <v>10163</v>
      </c>
      <c r="NVD1" s="16" t="s">
        <v>10164</v>
      </c>
      <c r="NVE1" s="16" t="s">
        <v>10165</v>
      </c>
      <c r="NVF1" s="16" t="s">
        <v>10166</v>
      </c>
      <c r="NVG1" s="16" t="s">
        <v>10167</v>
      </c>
      <c r="NVH1" s="16" t="s">
        <v>10168</v>
      </c>
      <c r="NVI1" s="16" t="s">
        <v>10169</v>
      </c>
      <c r="NVJ1" s="16" t="s">
        <v>10170</v>
      </c>
      <c r="NVK1" s="16" t="s">
        <v>10171</v>
      </c>
      <c r="NVL1" s="16" t="s">
        <v>10172</v>
      </c>
      <c r="NVM1" s="16" t="s">
        <v>10173</v>
      </c>
      <c r="NVN1" s="16" t="s">
        <v>10174</v>
      </c>
      <c r="NVO1" s="16" t="s">
        <v>10175</v>
      </c>
      <c r="NVP1" s="16" t="s">
        <v>10176</v>
      </c>
      <c r="NVQ1" s="16" t="s">
        <v>10177</v>
      </c>
      <c r="NVR1" s="16" t="s">
        <v>10178</v>
      </c>
      <c r="NVS1" s="16" t="s">
        <v>10179</v>
      </c>
      <c r="NVT1" s="16" t="s">
        <v>10180</v>
      </c>
      <c r="NVU1" s="16" t="s">
        <v>10181</v>
      </c>
      <c r="NVV1" s="16" t="s">
        <v>10182</v>
      </c>
      <c r="NVW1" s="16" t="s">
        <v>10183</v>
      </c>
      <c r="NVX1" s="16" t="s">
        <v>10184</v>
      </c>
      <c r="NVY1" s="16" t="s">
        <v>10185</v>
      </c>
      <c r="NVZ1" s="16" t="s">
        <v>10186</v>
      </c>
      <c r="NWA1" s="16" t="s">
        <v>10187</v>
      </c>
      <c r="NWB1" s="16" t="s">
        <v>10188</v>
      </c>
      <c r="NWC1" s="16" t="s">
        <v>10189</v>
      </c>
      <c r="NWD1" s="16" t="s">
        <v>10190</v>
      </c>
      <c r="NWE1" s="16" t="s">
        <v>10191</v>
      </c>
      <c r="NWF1" s="16" t="s">
        <v>10192</v>
      </c>
      <c r="NWG1" s="16" t="s">
        <v>10193</v>
      </c>
      <c r="NWH1" s="16" t="s">
        <v>10194</v>
      </c>
      <c r="NWI1" s="16" t="s">
        <v>10195</v>
      </c>
      <c r="NWJ1" s="16" t="s">
        <v>10196</v>
      </c>
      <c r="NWK1" s="16" t="s">
        <v>10197</v>
      </c>
      <c r="NWL1" s="16" t="s">
        <v>10198</v>
      </c>
      <c r="NWM1" s="16" t="s">
        <v>10199</v>
      </c>
      <c r="NWN1" s="16" t="s">
        <v>10200</v>
      </c>
      <c r="NWO1" s="16" t="s">
        <v>10201</v>
      </c>
      <c r="NWP1" s="16" t="s">
        <v>10202</v>
      </c>
      <c r="NWQ1" s="16" t="s">
        <v>10203</v>
      </c>
      <c r="NWR1" s="16" t="s">
        <v>10204</v>
      </c>
      <c r="NWS1" s="16" t="s">
        <v>10205</v>
      </c>
      <c r="NWT1" s="16" t="s">
        <v>10206</v>
      </c>
      <c r="NWU1" s="16" t="s">
        <v>10207</v>
      </c>
      <c r="NWV1" s="16" t="s">
        <v>10208</v>
      </c>
      <c r="NWW1" s="16" t="s">
        <v>10209</v>
      </c>
      <c r="NWX1" s="16" t="s">
        <v>10210</v>
      </c>
      <c r="NWY1" s="16" t="s">
        <v>10211</v>
      </c>
      <c r="NWZ1" s="16" t="s">
        <v>10212</v>
      </c>
      <c r="NXA1" s="16" t="s">
        <v>10213</v>
      </c>
      <c r="NXB1" s="16" t="s">
        <v>10214</v>
      </c>
      <c r="NXC1" s="16" t="s">
        <v>10215</v>
      </c>
      <c r="NXD1" s="16" t="s">
        <v>10216</v>
      </c>
      <c r="NXE1" s="16" t="s">
        <v>10217</v>
      </c>
      <c r="NXF1" s="16" t="s">
        <v>10218</v>
      </c>
      <c r="NXG1" s="16" t="s">
        <v>10219</v>
      </c>
      <c r="NXH1" s="16" t="s">
        <v>10220</v>
      </c>
      <c r="NXI1" s="16" t="s">
        <v>10221</v>
      </c>
      <c r="NXJ1" s="16" t="s">
        <v>10222</v>
      </c>
      <c r="NXK1" s="16" t="s">
        <v>10223</v>
      </c>
      <c r="NXL1" s="16" t="s">
        <v>10224</v>
      </c>
      <c r="NXM1" s="16" t="s">
        <v>10225</v>
      </c>
      <c r="NXN1" s="16" t="s">
        <v>10226</v>
      </c>
      <c r="NXO1" s="16" t="s">
        <v>10227</v>
      </c>
      <c r="NXP1" s="16" t="s">
        <v>10228</v>
      </c>
      <c r="NXQ1" s="16" t="s">
        <v>10229</v>
      </c>
      <c r="NXR1" s="16" t="s">
        <v>10230</v>
      </c>
      <c r="NXS1" s="16" t="s">
        <v>10231</v>
      </c>
      <c r="NXT1" s="16" t="s">
        <v>10232</v>
      </c>
      <c r="NXU1" s="16" t="s">
        <v>10233</v>
      </c>
      <c r="NXV1" s="16" t="s">
        <v>10234</v>
      </c>
      <c r="NXW1" s="16" t="s">
        <v>10235</v>
      </c>
      <c r="NXX1" s="16" t="s">
        <v>10236</v>
      </c>
      <c r="NXY1" s="16" t="s">
        <v>10237</v>
      </c>
      <c r="NXZ1" s="16" t="s">
        <v>10238</v>
      </c>
      <c r="NYA1" s="16" t="s">
        <v>10239</v>
      </c>
      <c r="NYB1" s="16" t="s">
        <v>10240</v>
      </c>
      <c r="NYC1" s="16" t="s">
        <v>10241</v>
      </c>
      <c r="NYD1" s="16" t="s">
        <v>10242</v>
      </c>
      <c r="NYE1" s="16" t="s">
        <v>10243</v>
      </c>
      <c r="NYF1" s="16" t="s">
        <v>10244</v>
      </c>
      <c r="NYG1" s="16" t="s">
        <v>10245</v>
      </c>
      <c r="NYH1" s="16" t="s">
        <v>10246</v>
      </c>
      <c r="NYI1" s="16" t="s">
        <v>10247</v>
      </c>
      <c r="NYJ1" s="16" t="s">
        <v>10248</v>
      </c>
      <c r="NYK1" s="16" t="s">
        <v>10249</v>
      </c>
      <c r="NYL1" s="16" t="s">
        <v>10250</v>
      </c>
      <c r="NYM1" s="16" t="s">
        <v>10251</v>
      </c>
      <c r="NYN1" s="16" t="s">
        <v>10252</v>
      </c>
      <c r="NYO1" s="16" t="s">
        <v>10253</v>
      </c>
      <c r="NYP1" s="16" t="s">
        <v>10254</v>
      </c>
      <c r="NYQ1" s="16" t="s">
        <v>10255</v>
      </c>
      <c r="NYR1" s="16" t="s">
        <v>10256</v>
      </c>
      <c r="NYS1" s="16" t="s">
        <v>10257</v>
      </c>
      <c r="NYT1" s="16" t="s">
        <v>10258</v>
      </c>
      <c r="NYU1" s="16" t="s">
        <v>10259</v>
      </c>
      <c r="NYV1" s="16" t="s">
        <v>10260</v>
      </c>
      <c r="NYW1" s="16" t="s">
        <v>10261</v>
      </c>
      <c r="NYX1" s="16" t="s">
        <v>10262</v>
      </c>
      <c r="NYY1" s="16" t="s">
        <v>10263</v>
      </c>
      <c r="NYZ1" s="16" t="s">
        <v>10264</v>
      </c>
      <c r="NZA1" s="16" t="s">
        <v>10265</v>
      </c>
      <c r="NZB1" s="16" t="s">
        <v>10266</v>
      </c>
      <c r="NZC1" s="16" t="s">
        <v>10267</v>
      </c>
      <c r="NZD1" s="16" t="s">
        <v>10268</v>
      </c>
      <c r="NZE1" s="16" t="s">
        <v>10269</v>
      </c>
      <c r="NZF1" s="16" t="s">
        <v>10270</v>
      </c>
      <c r="NZG1" s="16" t="s">
        <v>10271</v>
      </c>
      <c r="NZH1" s="16" t="s">
        <v>10272</v>
      </c>
      <c r="NZI1" s="16" t="s">
        <v>10273</v>
      </c>
      <c r="NZJ1" s="16" t="s">
        <v>10274</v>
      </c>
      <c r="NZK1" s="16" t="s">
        <v>10275</v>
      </c>
      <c r="NZL1" s="16" t="s">
        <v>10276</v>
      </c>
      <c r="NZM1" s="16" t="s">
        <v>10277</v>
      </c>
      <c r="NZN1" s="16" t="s">
        <v>10278</v>
      </c>
      <c r="NZO1" s="16" t="s">
        <v>10279</v>
      </c>
      <c r="NZP1" s="16" t="s">
        <v>10280</v>
      </c>
      <c r="NZQ1" s="16" t="s">
        <v>10281</v>
      </c>
      <c r="NZR1" s="16" t="s">
        <v>10282</v>
      </c>
      <c r="NZS1" s="16" t="s">
        <v>10283</v>
      </c>
      <c r="NZT1" s="16" t="s">
        <v>10284</v>
      </c>
      <c r="NZU1" s="16" t="s">
        <v>10285</v>
      </c>
      <c r="NZV1" s="16" t="s">
        <v>10286</v>
      </c>
      <c r="NZW1" s="16" t="s">
        <v>10287</v>
      </c>
      <c r="NZX1" s="16" t="s">
        <v>10288</v>
      </c>
      <c r="NZY1" s="16" t="s">
        <v>10289</v>
      </c>
      <c r="NZZ1" s="16" t="s">
        <v>10290</v>
      </c>
      <c r="OAA1" s="16" t="s">
        <v>10291</v>
      </c>
      <c r="OAB1" s="16" t="s">
        <v>10292</v>
      </c>
      <c r="OAC1" s="16" t="s">
        <v>10293</v>
      </c>
      <c r="OAD1" s="16" t="s">
        <v>10294</v>
      </c>
      <c r="OAE1" s="16" t="s">
        <v>10295</v>
      </c>
      <c r="OAF1" s="16" t="s">
        <v>10296</v>
      </c>
      <c r="OAG1" s="16" t="s">
        <v>10297</v>
      </c>
      <c r="OAH1" s="16" t="s">
        <v>10298</v>
      </c>
      <c r="OAI1" s="16" t="s">
        <v>10299</v>
      </c>
      <c r="OAJ1" s="16" t="s">
        <v>10300</v>
      </c>
      <c r="OAK1" s="16" t="s">
        <v>10301</v>
      </c>
      <c r="OAL1" s="16" t="s">
        <v>10302</v>
      </c>
      <c r="OAM1" s="16" t="s">
        <v>10303</v>
      </c>
      <c r="OAN1" s="16" t="s">
        <v>10304</v>
      </c>
      <c r="OAO1" s="16" t="s">
        <v>10305</v>
      </c>
      <c r="OAP1" s="16" t="s">
        <v>10306</v>
      </c>
      <c r="OAQ1" s="16" t="s">
        <v>10307</v>
      </c>
      <c r="OAR1" s="16" t="s">
        <v>10308</v>
      </c>
      <c r="OAS1" s="16" t="s">
        <v>10309</v>
      </c>
      <c r="OAT1" s="16" t="s">
        <v>10310</v>
      </c>
      <c r="OAU1" s="16" t="s">
        <v>10311</v>
      </c>
      <c r="OAV1" s="16" t="s">
        <v>10312</v>
      </c>
      <c r="OAW1" s="16" t="s">
        <v>10313</v>
      </c>
      <c r="OAX1" s="16" t="s">
        <v>10314</v>
      </c>
      <c r="OAY1" s="16" t="s">
        <v>10315</v>
      </c>
      <c r="OAZ1" s="16" t="s">
        <v>10316</v>
      </c>
      <c r="OBA1" s="16" t="s">
        <v>10317</v>
      </c>
      <c r="OBB1" s="16" t="s">
        <v>10318</v>
      </c>
      <c r="OBC1" s="16" t="s">
        <v>10319</v>
      </c>
      <c r="OBD1" s="16" t="s">
        <v>10320</v>
      </c>
      <c r="OBE1" s="16" t="s">
        <v>10321</v>
      </c>
      <c r="OBF1" s="16" t="s">
        <v>10322</v>
      </c>
      <c r="OBG1" s="16" t="s">
        <v>10323</v>
      </c>
      <c r="OBH1" s="16" t="s">
        <v>10324</v>
      </c>
      <c r="OBI1" s="16" t="s">
        <v>10325</v>
      </c>
      <c r="OBJ1" s="16" t="s">
        <v>10326</v>
      </c>
      <c r="OBK1" s="16" t="s">
        <v>10327</v>
      </c>
      <c r="OBL1" s="16" t="s">
        <v>10328</v>
      </c>
      <c r="OBM1" s="16" t="s">
        <v>10329</v>
      </c>
      <c r="OBN1" s="16" t="s">
        <v>10330</v>
      </c>
      <c r="OBO1" s="16" t="s">
        <v>10331</v>
      </c>
      <c r="OBP1" s="16" t="s">
        <v>10332</v>
      </c>
      <c r="OBQ1" s="16" t="s">
        <v>10333</v>
      </c>
      <c r="OBR1" s="16" t="s">
        <v>10334</v>
      </c>
      <c r="OBS1" s="16" t="s">
        <v>10335</v>
      </c>
      <c r="OBT1" s="16" t="s">
        <v>10336</v>
      </c>
      <c r="OBU1" s="16" t="s">
        <v>10337</v>
      </c>
      <c r="OBV1" s="16" t="s">
        <v>10338</v>
      </c>
      <c r="OBW1" s="16" t="s">
        <v>10339</v>
      </c>
      <c r="OBX1" s="16" t="s">
        <v>10340</v>
      </c>
      <c r="OBY1" s="16" t="s">
        <v>10341</v>
      </c>
      <c r="OBZ1" s="16" t="s">
        <v>10342</v>
      </c>
      <c r="OCA1" s="16" t="s">
        <v>10343</v>
      </c>
      <c r="OCB1" s="16" t="s">
        <v>10344</v>
      </c>
      <c r="OCC1" s="16" t="s">
        <v>10345</v>
      </c>
      <c r="OCD1" s="16" t="s">
        <v>10346</v>
      </c>
      <c r="OCE1" s="16" t="s">
        <v>10347</v>
      </c>
      <c r="OCF1" s="16" t="s">
        <v>10348</v>
      </c>
      <c r="OCG1" s="16" t="s">
        <v>10349</v>
      </c>
      <c r="OCH1" s="16" t="s">
        <v>10350</v>
      </c>
      <c r="OCI1" s="16" t="s">
        <v>10351</v>
      </c>
      <c r="OCJ1" s="16" t="s">
        <v>10352</v>
      </c>
      <c r="OCK1" s="16" t="s">
        <v>10353</v>
      </c>
      <c r="OCL1" s="16" t="s">
        <v>10354</v>
      </c>
      <c r="OCM1" s="16" t="s">
        <v>10355</v>
      </c>
      <c r="OCN1" s="16" t="s">
        <v>10356</v>
      </c>
      <c r="OCO1" s="16" t="s">
        <v>10357</v>
      </c>
      <c r="OCP1" s="16" t="s">
        <v>10358</v>
      </c>
      <c r="OCQ1" s="16" t="s">
        <v>10359</v>
      </c>
      <c r="OCR1" s="16" t="s">
        <v>10360</v>
      </c>
      <c r="OCS1" s="16" t="s">
        <v>10361</v>
      </c>
      <c r="OCT1" s="16" t="s">
        <v>10362</v>
      </c>
      <c r="OCU1" s="16" t="s">
        <v>10363</v>
      </c>
      <c r="OCV1" s="16" t="s">
        <v>10364</v>
      </c>
      <c r="OCW1" s="16" t="s">
        <v>10365</v>
      </c>
      <c r="OCX1" s="16" t="s">
        <v>10366</v>
      </c>
      <c r="OCY1" s="16" t="s">
        <v>10367</v>
      </c>
      <c r="OCZ1" s="16" t="s">
        <v>10368</v>
      </c>
      <c r="ODA1" s="16" t="s">
        <v>10369</v>
      </c>
      <c r="ODB1" s="16" t="s">
        <v>10370</v>
      </c>
      <c r="ODC1" s="16" t="s">
        <v>10371</v>
      </c>
      <c r="ODD1" s="16" t="s">
        <v>10372</v>
      </c>
      <c r="ODE1" s="16" t="s">
        <v>10373</v>
      </c>
      <c r="ODF1" s="16" t="s">
        <v>10374</v>
      </c>
      <c r="ODG1" s="16" t="s">
        <v>10375</v>
      </c>
      <c r="ODH1" s="16" t="s">
        <v>10376</v>
      </c>
      <c r="ODI1" s="16" t="s">
        <v>10377</v>
      </c>
      <c r="ODJ1" s="16" t="s">
        <v>10378</v>
      </c>
      <c r="ODK1" s="16" t="s">
        <v>10379</v>
      </c>
      <c r="ODL1" s="16" t="s">
        <v>10380</v>
      </c>
      <c r="ODM1" s="16" t="s">
        <v>10381</v>
      </c>
      <c r="ODN1" s="16" t="s">
        <v>10382</v>
      </c>
      <c r="ODO1" s="16" t="s">
        <v>10383</v>
      </c>
      <c r="ODP1" s="16" t="s">
        <v>10384</v>
      </c>
      <c r="ODQ1" s="16" t="s">
        <v>10385</v>
      </c>
      <c r="ODR1" s="16" t="s">
        <v>10386</v>
      </c>
      <c r="ODS1" s="16" t="s">
        <v>10387</v>
      </c>
      <c r="ODT1" s="16" t="s">
        <v>10388</v>
      </c>
      <c r="ODU1" s="16" t="s">
        <v>10389</v>
      </c>
      <c r="ODV1" s="16" t="s">
        <v>10390</v>
      </c>
      <c r="ODW1" s="16" t="s">
        <v>10391</v>
      </c>
      <c r="ODX1" s="16" t="s">
        <v>10392</v>
      </c>
      <c r="ODY1" s="16" t="s">
        <v>10393</v>
      </c>
      <c r="ODZ1" s="16" t="s">
        <v>10394</v>
      </c>
      <c r="OEA1" s="16" t="s">
        <v>10395</v>
      </c>
      <c r="OEB1" s="16" t="s">
        <v>10396</v>
      </c>
      <c r="OEC1" s="16" t="s">
        <v>10397</v>
      </c>
      <c r="OED1" s="16" t="s">
        <v>10398</v>
      </c>
      <c r="OEE1" s="16" t="s">
        <v>10399</v>
      </c>
      <c r="OEF1" s="16" t="s">
        <v>10400</v>
      </c>
      <c r="OEG1" s="16" t="s">
        <v>10401</v>
      </c>
      <c r="OEH1" s="16" t="s">
        <v>10402</v>
      </c>
      <c r="OEI1" s="16" t="s">
        <v>10403</v>
      </c>
      <c r="OEJ1" s="16" t="s">
        <v>10404</v>
      </c>
      <c r="OEK1" s="16" t="s">
        <v>10405</v>
      </c>
      <c r="OEL1" s="16" t="s">
        <v>10406</v>
      </c>
      <c r="OEM1" s="16" t="s">
        <v>10407</v>
      </c>
      <c r="OEN1" s="16" t="s">
        <v>10408</v>
      </c>
      <c r="OEO1" s="16" t="s">
        <v>10409</v>
      </c>
      <c r="OEP1" s="16" t="s">
        <v>10410</v>
      </c>
      <c r="OEQ1" s="16" t="s">
        <v>10411</v>
      </c>
      <c r="OER1" s="16" t="s">
        <v>10412</v>
      </c>
      <c r="OES1" s="16" t="s">
        <v>10413</v>
      </c>
      <c r="OET1" s="16" t="s">
        <v>10414</v>
      </c>
      <c r="OEU1" s="16" t="s">
        <v>10415</v>
      </c>
      <c r="OEV1" s="16" t="s">
        <v>10416</v>
      </c>
      <c r="OEW1" s="16" t="s">
        <v>10417</v>
      </c>
      <c r="OEX1" s="16" t="s">
        <v>10418</v>
      </c>
      <c r="OEY1" s="16" t="s">
        <v>10419</v>
      </c>
      <c r="OEZ1" s="16" t="s">
        <v>10420</v>
      </c>
      <c r="OFA1" s="16" t="s">
        <v>10421</v>
      </c>
      <c r="OFB1" s="16" t="s">
        <v>10422</v>
      </c>
      <c r="OFC1" s="16" t="s">
        <v>10423</v>
      </c>
      <c r="OFD1" s="16" t="s">
        <v>10424</v>
      </c>
      <c r="OFE1" s="16" t="s">
        <v>10425</v>
      </c>
      <c r="OFF1" s="16" t="s">
        <v>10426</v>
      </c>
      <c r="OFG1" s="16" t="s">
        <v>10427</v>
      </c>
      <c r="OFH1" s="16" t="s">
        <v>10428</v>
      </c>
      <c r="OFI1" s="16" t="s">
        <v>10429</v>
      </c>
      <c r="OFJ1" s="16" t="s">
        <v>10430</v>
      </c>
      <c r="OFK1" s="16" t="s">
        <v>10431</v>
      </c>
      <c r="OFL1" s="16" t="s">
        <v>10432</v>
      </c>
      <c r="OFM1" s="16" t="s">
        <v>10433</v>
      </c>
      <c r="OFN1" s="16" t="s">
        <v>10434</v>
      </c>
      <c r="OFO1" s="16" t="s">
        <v>10435</v>
      </c>
      <c r="OFP1" s="16" t="s">
        <v>10436</v>
      </c>
      <c r="OFQ1" s="16" t="s">
        <v>10437</v>
      </c>
      <c r="OFR1" s="16" t="s">
        <v>10438</v>
      </c>
      <c r="OFS1" s="16" t="s">
        <v>10439</v>
      </c>
      <c r="OFT1" s="16" t="s">
        <v>10440</v>
      </c>
      <c r="OFU1" s="16" t="s">
        <v>10441</v>
      </c>
      <c r="OFV1" s="16" t="s">
        <v>10442</v>
      </c>
      <c r="OFW1" s="16" t="s">
        <v>10443</v>
      </c>
      <c r="OFX1" s="16" t="s">
        <v>10444</v>
      </c>
      <c r="OFY1" s="16" t="s">
        <v>10445</v>
      </c>
      <c r="OFZ1" s="16" t="s">
        <v>10446</v>
      </c>
      <c r="OGA1" s="16" t="s">
        <v>10447</v>
      </c>
      <c r="OGB1" s="16" t="s">
        <v>10448</v>
      </c>
      <c r="OGC1" s="16" t="s">
        <v>10449</v>
      </c>
      <c r="OGD1" s="16" t="s">
        <v>10450</v>
      </c>
      <c r="OGE1" s="16" t="s">
        <v>10451</v>
      </c>
      <c r="OGF1" s="16" t="s">
        <v>10452</v>
      </c>
      <c r="OGG1" s="16" t="s">
        <v>10453</v>
      </c>
      <c r="OGH1" s="16" t="s">
        <v>10454</v>
      </c>
      <c r="OGI1" s="16" t="s">
        <v>10455</v>
      </c>
      <c r="OGJ1" s="16" t="s">
        <v>10456</v>
      </c>
      <c r="OGK1" s="16" t="s">
        <v>10457</v>
      </c>
      <c r="OGL1" s="16" t="s">
        <v>10458</v>
      </c>
      <c r="OGM1" s="16" t="s">
        <v>10459</v>
      </c>
      <c r="OGN1" s="16" t="s">
        <v>10460</v>
      </c>
      <c r="OGO1" s="16" t="s">
        <v>10461</v>
      </c>
      <c r="OGP1" s="16" t="s">
        <v>10462</v>
      </c>
      <c r="OGQ1" s="16" t="s">
        <v>10463</v>
      </c>
      <c r="OGR1" s="16" t="s">
        <v>10464</v>
      </c>
      <c r="OGS1" s="16" t="s">
        <v>10465</v>
      </c>
      <c r="OGT1" s="16" t="s">
        <v>10466</v>
      </c>
      <c r="OGU1" s="16" t="s">
        <v>10467</v>
      </c>
      <c r="OGV1" s="16" t="s">
        <v>10468</v>
      </c>
      <c r="OGW1" s="16" t="s">
        <v>10469</v>
      </c>
      <c r="OGX1" s="16" t="s">
        <v>10470</v>
      </c>
      <c r="OGY1" s="16" t="s">
        <v>10471</v>
      </c>
      <c r="OGZ1" s="16" t="s">
        <v>10472</v>
      </c>
      <c r="OHA1" s="16" t="s">
        <v>10473</v>
      </c>
      <c r="OHB1" s="16" t="s">
        <v>10474</v>
      </c>
      <c r="OHC1" s="16" t="s">
        <v>10475</v>
      </c>
      <c r="OHD1" s="16" t="s">
        <v>10476</v>
      </c>
      <c r="OHE1" s="16" t="s">
        <v>10477</v>
      </c>
      <c r="OHF1" s="16" t="s">
        <v>10478</v>
      </c>
      <c r="OHG1" s="16" t="s">
        <v>10479</v>
      </c>
      <c r="OHH1" s="16" t="s">
        <v>10480</v>
      </c>
      <c r="OHI1" s="16" t="s">
        <v>10481</v>
      </c>
      <c r="OHJ1" s="16" t="s">
        <v>10482</v>
      </c>
      <c r="OHK1" s="16" t="s">
        <v>10483</v>
      </c>
      <c r="OHL1" s="16" t="s">
        <v>10484</v>
      </c>
      <c r="OHM1" s="16" t="s">
        <v>10485</v>
      </c>
      <c r="OHN1" s="16" t="s">
        <v>10486</v>
      </c>
      <c r="OHO1" s="16" t="s">
        <v>10487</v>
      </c>
      <c r="OHP1" s="16" t="s">
        <v>10488</v>
      </c>
      <c r="OHQ1" s="16" t="s">
        <v>10489</v>
      </c>
      <c r="OHR1" s="16" t="s">
        <v>10490</v>
      </c>
      <c r="OHS1" s="16" t="s">
        <v>10491</v>
      </c>
      <c r="OHT1" s="16" t="s">
        <v>10492</v>
      </c>
      <c r="OHU1" s="16" t="s">
        <v>10493</v>
      </c>
      <c r="OHV1" s="16" t="s">
        <v>10494</v>
      </c>
      <c r="OHW1" s="16" t="s">
        <v>10495</v>
      </c>
      <c r="OHX1" s="16" t="s">
        <v>10496</v>
      </c>
      <c r="OHY1" s="16" t="s">
        <v>10497</v>
      </c>
      <c r="OHZ1" s="16" t="s">
        <v>10498</v>
      </c>
      <c r="OIA1" s="16" t="s">
        <v>10499</v>
      </c>
      <c r="OIB1" s="16" t="s">
        <v>10500</v>
      </c>
      <c r="OIC1" s="16" t="s">
        <v>10501</v>
      </c>
      <c r="OID1" s="16" t="s">
        <v>10502</v>
      </c>
      <c r="OIE1" s="16" t="s">
        <v>10503</v>
      </c>
      <c r="OIF1" s="16" t="s">
        <v>10504</v>
      </c>
      <c r="OIG1" s="16" t="s">
        <v>10505</v>
      </c>
      <c r="OIH1" s="16" t="s">
        <v>10506</v>
      </c>
      <c r="OII1" s="16" t="s">
        <v>10507</v>
      </c>
      <c r="OIJ1" s="16" t="s">
        <v>10508</v>
      </c>
      <c r="OIK1" s="16" t="s">
        <v>10509</v>
      </c>
      <c r="OIL1" s="16" t="s">
        <v>10510</v>
      </c>
      <c r="OIM1" s="16" t="s">
        <v>10511</v>
      </c>
      <c r="OIN1" s="16" t="s">
        <v>10512</v>
      </c>
      <c r="OIO1" s="16" t="s">
        <v>10513</v>
      </c>
      <c r="OIP1" s="16" t="s">
        <v>10514</v>
      </c>
      <c r="OIQ1" s="16" t="s">
        <v>10515</v>
      </c>
      <c r="OIR1" s="16" t="s">
        <v>10516</v>
      </c>
      <c r="OIS1" s="16" t="s">
        <v>10517</v>
      </c>
      <c r="OIT1" s="16" t="s">
        <v>10518</v>
      </c>
      <c r="OIU1" s="16" t="s">
        <v>10519</v>
      </c>
      <c r="OIV1" s="16" t="s">
        <v>10520</v>
      </c>
      <c r="OIW1" s="16" t="s">
        <v>10521</v>
      </c>
      <c r="OIX1" s="16" t="s">
        <v>10522</v>
      </c>
      <c r="OIY1" s="16" t="s">
        <v>10523</v>
      </c>
      <c r="OIZ1" s="16" t="s">
        <v>10524</v>
      </c>
      <c r="OJA1" s="16" t="s">
        <v>10525</v>
      </c>
      <c r="OJB1" s="16" t="s">
        <v>10526</v>
      </c>
      <c r="OJC1" s="16" t="s">
        <v>10527</v>
      </c>
      <c r="OJD1" s="16" t="s">
        <v>10528</v>
      </c>
      <c r="OJE1" s="16" t="s">
        <v>10529</v>
      </c>
      <c r="OJF1" s="16" t="s">
        <v>10530</v>
      </c>
      <c r="OJG1" s="16" t="s">
        <v>10531</v>
      </c>
      <c r="OJH1" s="16" t="s">
        <v>10532</v>
      </c>
      <c r="OJI1" s="16" t="s">
        <v>10533</v>
      </c>
      <c r="OJJ1" s="16" t="s">
        <v>10534</v>
      </c>
      <c r="OJK1" s="16" t="s">
        <v>10535</v>
      </c>
      <c r="OJL1" s="16" t="s">
        <v>10536</v>
      </c>
      <c r="OJM1" s="16" t="s">
        <v>10537</v>
      </c>
      <c r="OJN1" s="16" t="s">
        <v>10538</v>
      </c>
      <c r="OJO1" s="16" t="s">
        <v>10539</v>
      </c>
      <c r="OJP1" s="16" t="s">
        <v>10540</v>
      </c>
      <c r="OJQ1" s="16" t="s">
        <v>10541</v>
      </c>
      <c r="OJR1" s="16" t="s">
        <v>10542</v>
      </c>
      <c r="OJS1" s="16" t="s">
        <v>10543</v>
      </c>
      <c r="OJT1" s="16" t="s">
        <v>10544</v>
      </c>
      <c r="OJU1" s="16" t="s">
        <v>10545</v>
      </c>
      <c r="OJV1" s="16" t="s">
        <v>10546</v>
      </c>
      <c r="OJW1" s="16" t="s">
        <v>10547</v>
      </c>
      <c r="OJX1" s="16" t="s">
        <v>10548</v>
      </c>
      <c r="OJY1" s="16" t="s">
        <v>10549</v>
      </c>
      <c r="OJZ1" s="16" t="s">
        <v>10550</v>
      </c>
      <c r="OKA1" s="16" t="s">
        <v>10551</v>
      </c>
      <c r="OKB1" s="16" t="s">
        <v>10552</v>
      </c>
      <c r="OKC1" s="16" t="s">
        <v>10553</v>
      </c>
      <c r="OKD1" s="16" t="s">
        <v>10554</v>
      </c>
      <c r="OKE1" s="16" t="s">
        <v>10555</v>
      </c>
      <c r="OKF1" s="16" t="s">
        <v>10556</v>
      </c>
      <c r="OKG1" s="16" t="s">
        <v>10557</v>
      </c>
      <c r="OKH1" s="16" t="s">
        <v>10558</v>
      </c>
      <c r="OKI1" s="16" t="s">
        <v>10559</v>
      </c>
      <c r="OKJ1" s="16" t="s">
        <v>10560</v>
      </c>
      <c r="OKK1" s="16" t="s">
        <v>10561</v>
      </c>
      <c r="OKL1" s="16" t="s">
        <v>10562</v>
      </c>
      <c r="OKM1" s="16" t="s">
        <v>10563</v>
      </c>
      <c r="OKN1" s="16" t="s">
        <v>10564</v>
      </c>
      <c r="OKO1" s="16" t="s">
        <v>10565</v>
      </c>
      <c r="OKP1" s="16" t="s">
        <v>10566</v>
      </c>
      <c r="OKQ1" s="16" t="s">
        <v>10567</v>
      </c>
      <c r="OKR1" s="16" t="s">
        <v>10568</v>
      </c>
      <c r="OKS1" s="16" t="s">
        <v>10569</v>
      </c>
      <c r="OKT1" s="16" t="s">
        <v>10570</v>
      </c>
      <c r="OKU1" s="16" t="s">
        <v>10571</v>
      </c>
      <c r="OKV1" s="16" t="s">
        <v>10572</v>
      </c>
      <c r="OKW1" s="16" t="s">
        <v>10573</v>
      </c>
      <c r="OKX1" s="16" t="s">
        <v>10574</v>
      </c>
      <c r="OKY1" s="16" t="s">
        <v>10575</v>
      </c>
      <c r="OKZ1" s="16" t="s">
        <v>10576</v>
      </c>
      <c r="OLA1" s="16" t="s">
        <v>10577</v>
      </c>
      <c r="OLB1" s="16" t="s">
        <v>10578</v>
      </c>
      <c r="OLC1" s="16" t="s">
        <v>10579</v>
      </c>
      <c r="OLD1" s="16" t="s">
        <v>10580</v>
      </c>
      <c r="OLE1" s="16" t="s">
        <v>10581</v>
      </c>
      <c r="OLF1" s="16" t="s">
        <v>10582</v>
      </c>
      <c r="OLG1" s="16" t="s">
        <v>10583</v>
      </c>
      <c r="OLH1" s="16" t="s">
        <v>10584</v>
      </c>
      <c r="OLI1" s="16" t="s">
        <v>10585</v>
      </c>
      <c r="OLJ1" s="16" t="s">
        <v>10586</v>
      </c>
      <c r="OLK1" s="16" t="s">
        <v>10587</v>
      </c>
      <c r="OLL1" s="16" t="s">
        <v>10588</v>
      </c>
      <c r="OLM1" s="16" t="s">
        <v>10589</v>
      </c>
      <c r="OLN1" s="16" t="s">
        <v>10590</v>
      </c>
      <c r="OLO1" s="16" t="s">
        <v>10591</v>
      </c>
      <c r="OLP1" s="16" t="s">
        <v>10592</v>
      </c>
      <c r="OLQ1" s="16" t="s">
        <v>10593</v>
      </c>
      <c r="OLR1" s="16" t="s">
        <v>10594</v>
      </c>
      <c r="OLS1" s="16" t="s">
        <v>10595</v>
      </c>
      <c r="OLT1" s="16" t="s">
        <v>10596</v>
      </c>
      <c r="OLU1" s="16" t="s">
        <v>10597</v>
      </c>
      <c r="OLV1" s="16" t="s">
        <v>10598</v>
      </c>
      <c r="OLW1" s="16" t="s">
        <v>10599</v>
      </c>
      <c r="OLX1" s="16" t="s">
        <v>10600</v>
      </c>
      <c r="OLY1" s="16" t="s">
        <v>10601</v>
      </c>
      <c r="OLZ1" s="16" t="s">
        <v>10602</v>
      </c>
      <c r="OMA1" s="16" t="s">
        <v>10603</v>
      </c>
      <c r="OMB1" s="16" t="s">
        <v>10604</v>
      </c>
      <c r="OMC1" s="16" t="s">
        <v>10605</v>
      </c>
      <c r="OMD1" s="16" t="s">
        <v>10606</v>
      </c>
      <c r="OME1" s="16" t="s">
        <v>10607</v>
      </c>
      <c r="OMF1" s="16" t="s">
        <v>10608</v>
      </c>
      <c r="OMG1" s="16" t="s">
        <v>10609</v>
      </c>
      <c r="OMH1" s="16" t="s">
        <v>10610</v>
      </c>
      <c r="OMI1" s="16" t="s">
        <v>10611</v>
      </c>
      <c r="OMJ1" s="16" t="s">
        <v>10612</v>
      </c>
      <c r="OMK1" s="16" t="s">
        <v>10613</v>
      </c>
      <c r="OML1" s="16" t="s">
        <v>10614</v>
      </c>
      <c r="OMM1" s="16" t="s">
        <v>10615</v>
      </c>
      <c r="OMN1" s="16" t="s">
        <v>10616</v>
      </c>
      <c r="OMO1" s="16" t="s">
        <v>10617</v>
      </c>
      <c r="OMP1" s="16" t="s">
        <v>10618</v>
      </c>
      <c r="OMQ1" s="16" t="s">
        <v>10619</v>
      </c>
      <c r="OMR1" s="16" t="s">
        <v>10620</v>
      </c>
      <c r="OMS1" s="16" t="s">
        <v>10621</v>
      </c>
      <c r="OMT1" s="16" t="s">
        <v>10622</v>
      </c>
      <c r="OMU1" s="16" t="s">
        <v>10623</v>
      </c>
      <c r="OMV1" s="16" t="s">
        <v>10624</v>
      </c>
      <c r="OMW1" s="16" t="s">
        <v>10625</v>
      </c>
      <c r="OMX1" s="16" t="s">
        <v>10626</v>
      </c>
      <c r="OMY1" s="16" t="s">
        <v>10627</v>
      </c>
      <c r="OMZ1" s="16" t="s">
        <v>10628</v>
      </c>
      <c r="ONA1" s="16" t="s">
        <v>10629</v>
      </c>
      <c r="ONB1" s="16" t="s">
        <v>10630</v>
      </c>
      <c r="ONC1" s="16" t="s">
        <v>10631</v>
      </c>
      <c r="OND1" s="16" t="s">
        <v>10632</v>
      </c>
      <c r="ONE1" s="16" t="s">
        <v>10633</v>
      </c>
      <c r="ONF1" s="16" t="s">
        <v>10634</v>
      </c>
      <c r="ONG1" s="16" t="s">
        <v>10635</v>
      </c>
      <c r="ONH1" s="16" t="s">
        <v>10636</v>
      </c>
      <c r="ONI1" s="16" t="s">
        <v>10637</v>
      </c>
      <c r="ONJ1" s="16" t="s">
        <v>10638</v>
      </c>
      <c r="ONK1" s="16" t="s">
        <v>10639</v>
      </c>
      <c r="ONL1" s="16" t="s">
        <v>10640</v>
      </c>
      <c r="ONM1" s="16" t="s">
        <v>10641</v>
      </c>
      <c r="ONN1" s="16" t="s">
        <v>10642</v>
      </c>
      <c r="ONO1" s="16" t="s">
        <v>10643</v>
      </c>
      <c r="ONP1" s="16" t="s">
        <v>10644</v>
      </c>
      <c r="ONQ1" s="16" t="s">
        <v>10645</v>
      </c>
      <c r="ONR1" s="16" t="s">
        <v>10646</v>
      </c>
      <c r="ONS1" s="16" t="s">
        <v>10647</v>
      </c>
      <c r="ONT1" s="16" t="s">
        <v>10648</v>
      </c>
      <c r="ONU1" s="16" t="s">
        <v>10649</v>
      </c>
      <c r="ONV1" s="16" t="s">
        <v>10650</v>
      </c>
      <c r="ONW1" s="16" t="s">
        <v>10651</v>
      </c>
      <c r="ONX1" s="16" t="s">
        <v>10652</v>
      </c>
      <c r="ONY1" s="16" t="s">
        <v>10653</v>
      </c>
      <c r="ONZ1" s="16" t="s">
        <v>10654</v>
      </c>
      <c r="OOA1" s="16" t="s">
        <v>10655</v>
      </c>
      <c r="OOB1" s="16" t="s">
        <v>10656</v>
      </c>
      <c r="OOC1" s="16" t="s">
        <v>10657</v>
      </c>
      <c r="OOD1" s="16" t="s">
        <v>10658</v>
      </c>
      <c r="OOE1" s="16" t="s">
        <v>10659</v>
      </c>
      <c r="OOF1" s="16" t="s">
        <v>10660</v>
      </c>
      <c r="OOG1" s="16" t="s">
        <v>10661</v>
      </c>
      <c r="OOH1" s="16" t="s">
        <v>10662</v>
      </c>
      <c r="OOI1" s="16" t="s">
        <v>10663</v>
      </c>
      <c r="OOJ1" s="16" t="s">
        <v>10664</v>
      </c>
      <c r="OOK1" s="16" t="s">
        <v>10665</v>
      </c>
      <c r="OOL1" s="16" t="s">
        <v>10666</v>
      </c>
      <c r="OOM1" s="16" t="s">
        <v>10667</v>
      </c>
      <c r="OON1" s="16" t="s">
        <v>10668</v>
      </c>
      <c r="OOO1" s="16" t="s">
        <v>10669</v>
      </c>
      <c r="OOP1" s="16" t="s">
        <v>10670</v>
      </c>
      <c r="OOQ1" s="16" t="s">
        <v>10671</v>
      </c>
      <c r="OOR1" s="16" t="s">
        <v>10672</v>
      </c>
      <c r="OOS1" s="16" t="s">
        <v>10673</v>
      </c>
      <c r="OOT1" s="16" t="s">
        <v>10674</v>
      </c>
      <c r="OOU1" s="16" t="s">
        <v>10675</v>
      </c>
      <c r="OOV1" s="16" t="s">
        <v>10676</v>
      </c>
      <c r="OOW1" s="16" t="s">
        <v>10677</v>
      </c>
      <c r="OOX1" s="16" t="s">
        <v>10678</v>
      </c>
      <c r="OOY1" s="16" t="s">
        <v>10679</v>
      </c>
      <c r="OOZ1" s="16" t="s">
        <v>10680</v>
      </c>
      <c r="OPA1" s="16" t="s">
        <v>10681</v>
      </c>
      <c r="OPB1" s="16" t="s">
        <v>10682</v>
      </c>
      <c r="OPC1" s="16" t="s">
        <v>10683</v>
      </c>
      <c r="OPD1" s="16" t="s">
        <v>10684</v>
      </c>
      <c r="OPE1" s="16" t="s">
        <v>10685</v>
      </c>
      <c r="OPF1" s="16" t="s">
        <v>10686</v>
      </c>
      <c r="OPG1" s="16" t="s">
        <v>10687</v>
      </c>
      <c r="OPH1" s="16" t="s">
        <v>10688</v>
      </c>
      <c r="OPI1" s="16" t="s">
        <v>10689</v>
      </c>
      <c r="OPJ1" s="16" t="s">
        <v>10690</v>
      </c>
      <c r="OPK1" s="16" t="s">
        <v>10691</v>
      </c>
      <c r="OPL1" s="16" t="s">
        <v>10692</v>
      </c>
      <c r="OPM1" s="16" t="s">
        <v>10693</v>
      </c>
      <c r="OPN1" s="16" t="s">
        <v>10694</v>
      </c>
      <c r="OPO1" s="16" t="s">
        <v>10695</v>
      </c>
      <c r="OPP1" s="16" t="s">
        <v>10696</v>
      </c>
      <c r="OPQ1" s="16" t="s">
        <v>10697</v>
      </c>
      <c r="OPR1" s="16" t="s">
        <v>10698</v>
      </c>
      <c r="OPS1" s="16" t="s">
        <v>10699</v>
      </c>
      <c r="OPT1" s="16" t="s">
        <v>10700</v>
      </c>
      <c r="OPU1" s="16" t="s">
        <v>10701</v>
      </c>
      <c r="OPV1" s="16" t="s">
        <v>10702</v>
      </c>
      <c r="OPW1" s="16" t="s">
        <v>10703</v>
      </c>
      <c r="OPX1" s="16" t="s">
        <v>10704</v>
      </c>
      <c r="OPY1" s="16" t="s">
        <v>10705</v>
      </c>
      <c r="OPZ1" s="16" t="s">
        <v>10706</v>
      </c>
      <c r="OQA1" s="16" t="s">
        <v>10707</v>
      </c>
      <c r="OQB1" s="16" t="s">
        <v>10708</v>
      </c>
      <c r="OQC1" s="16" t="s">
        <v>10709</v>
      </c>
      <c r="OQD1" s="16" t="s">
        <v>10710</v>
      </c>
      <c r="OQE1" s="16" t="s">
        <v>10711</v>
      </c>
      <c r="OQF1" s="16" t="s">
        <v>10712</v>
      </c>
      <c r="OQG1" s="16" t="s">
        <v>10713</v>
      </c>
      <c r="OQH1" s="16" t="s">
        <v>10714</v>
      </c>
      <c r="OQI1" s="16" t="s">
        <v>10715</v>
      </c>
      <c r="OQJ1" s="16" t="s">
        <v>10716</v>
      </c>
      <c r="OQK1" s="16" t="s">
        <v>10717</v>
      </c>
      <c r="OQL1" s="16" t="s">
        <v>10718</v>
      </c>
      <c r="OQM1" s="16" t="s">
        <v>10719</v>
      </c>
      <c r="OQN1" s="16" t="s">
        <v>10720</v>
      </c>
      <c r="OQO1" s="16" t="s">
        <v>10721</v>
      </c>
      <c r="OQP1" s="16" t="s">
        <v>10722</v>
      </c>
      <c r="OQQ1" s="16" t="s">
        <v>10723</v>
      </c>
      <c r="OQR1" s="16" t="s">
        <v>10724</v>
      </c>
      <c r="OQS1" s="16" t="s">
        <v>10725</v>
      </c>
      <c r="OQT1" s="16" t="s">
        <v>10726</v>
      </c>
      <c r="OQU1" s="16" t="s">
        <v>10727</v>
      </c>
      <c r="OQV1" s="16" t="s">
        <v>10728</v>
      </c>
      <c r="OQW1" s="16" t="s">
        <v>10729</v>
      </c>
      <c r="OQX1" s="16" t="s">
        <v>10730</v>
      </c>
      <c r="OQY1" s="16" t="s">
        <v>10731</v>
      </c>
      <c r="OQZ1" s="16" t="s">
        <v>10732</v>
      </c>
      <c r="ORA1" s="16" t="s">
        <v>10733</v>
      </c>
      <c r="ORB1" s="16" t="s">
        <v>10734</v>
      </c>
      <c r="ORC1" s="16" t="s">
        <v>10735</v>
      </c>
      <c r="ORD1" s="16" t="s">
        <v>10736</v>
      </c>
      <c r="ORE1" s="16" t="s">
        <v>10737</v>
      </c>
      <c r="ORF1" s="16" t="s">
        <v>10738</v>
      </c>
      <c r="ORG1" s="16" t="s">
        <v>10739</v>
      </c>
      <c r="ORH1" s="16" t="s">
        <v>10740</v>
      </c>
      <c r="ORI1" s="16" t="s">
        <v>10741</v>
      </c>
      <c r="ORJ1" s="16" t="s">
        <v>10742</v>
      </c>
      <c r="ORK1" s="16" t="s">
        <v>10743</v>
      </c>
      <c r="ORL1" s="16" t="s">
        <v>10744</v>
      </c>
      <c r="ORM1" s="16" t="s">
        <v>10745</v>
      </c>
      <c r="ORN1" s="16" t="s">
        <v>10746</v>
      </c>
      <c r="ORO1" s="16" t="s">
        <v>10747</v>
      </c>
      <c r="ORP1" s="16" t="s">
        <v>10748</v>
      </c>
      <c r="ORQ1" s="16" t="s">
        <v>10749</v>
      </c>
      <c r="ORR1" s="16" t="s">
        <v>10750</v>
      </c>
      <c r="ORS1" s="16" t="s">
        <v>10751</v>
      </c>
      <c r="ORT1" s="16" t="s">
        <v>10752</v>
      </c>
      <c r="ORU1" s="16" t="s">
        <v>10753</v>
      </c>
      <c r="ORV1" s="16" t="s">
        <v>10754</v>
      </c>
      <c r="ORW1" s="16" t="s">
        <v>10755</v>
      </c>
      <c r="ORX1" s="16" t="s">
        <v>10756</v>
      </c>
      <c r="ORY1" s="16" t="s">
        <v>10757</v>
      </c>
      <c r="ORZ1" s="16" t="s">
        <v>10758</v>
      </c>
      <c r="OSA1" s="16" t="s">
        <v>10759</v>
      </c>
      <c r="OSB1" s="16" t="s">
        <v>10760</v>
      </c>
      <c r="OSC1" s="16" t="s">
        <v>10761</v>
      </c>
      <c r="OSD1" s="16" t="s">
        <v>10762</v>
      </c>
      <c r="OSE1" s="16" t="s">
        <v>10763</v>
      </c>
      <c r="OSF1" s="16" t="s">
        <v>10764</v>
      </c>
      <c r="OSG1" s="16" t="s">
        <v>10765</v>
      </c>
      <c r="OSH1" s="16" t="s">
        <v>10766</v>
      </c>
      <c r="OSI1" s="16" t="s">
        <v>10767</v>
      </c>
      <c r="OSJ1" s="16" t="s">
        <v>10768</v>
      </c>
      <c r="OSK1" s="16" t="s">
        <v>10769</v>
      </c>
      <c r="OSL1" s="16" t="s">
        <v>10770</v>
      </c>
      <c r="OSM1" s="16" t="s">
        <v>10771</v>
      </c>
      <c r="OSN1" s="16" t="s">
        <v>10772</v>
      </c>
      <c r="OSO1" s="16" t="s">
        <v>10773</v>
      </c>
      <c r="OSP1" s="16" t="s">
        <v>10774</v>
      </c>
      <c r="OSQ1" s="16" t="s">
        <v>10775</v>
      </c>
      <c r="OSR1" s="16" t="s">
        <v>10776</v>
      </c>
      <c r="OSS1" s="16" t="s">
        <v>10777</v>
      </c>
      <c r="OST1" s="16" t="s">
        <v>10778</v>
      </c>
      <c r="OSU1" s="16" t="s">
        <v>10779</v>
      </c>
      <c r="OSV1" s="16" t="s">
        <v>10780</v>
      </c>
      <c r="OSW1" s="16" t="s">
        <v>10781</v>
      </c>
      <c r="OSX1" s="16" t="s">
        <v>10782</v>
      </c>
      <c r="OSY1" s="16" t="s">
        <v>10783</v>
      </c>
      <c r="OSZ1" s="16" t="s">
        <v>10784</v>
      </c>
      <c r="OTA1" s="16" t="s">
        <v>10785</v>
      </c>
      <c r="OTB1" s="16" t="s">
        <v>10786</v>
      </c>
      <c r="OTC1" s="16" t="s">
        <v>10787</v>
      </c>
      <c r="OTD1" s="16" t="s">
        <v>10788</v>
      </c>
      <c r="OTE1" s="16" t="s">
        <v>10789</v>
      </c>
      <c r="OTF1" s="16" t="s">
        <v>10790</v>
      </c>
      <c r="OTG1" s="16" t="s">
        <v>10791</v>
      </c>
      <c r="OTH1" s="16" t="s">
        <v>10792</v>
      </c>
      <c r="OTI1" s="16" t="s">
        <v>10793</v>
      </c>
      <c r="OTJ1" s="16" t="s">
        <v>10794</v>
      </c>
      <c r="OTK1" s="16" t="s">
        <v>10795</v>
      </c>
      <c r="OTL1" s="16" t="s">
        <v>10796</v>
      </c>
      <c r="OTM1" s="16" t="s">
        <v>10797</v>
      </c>
      <c r="OTN1" s="16" t="s">
        <v>10798</v>
      </c>
      <c r="OTO1" s="16" t="s">
        <v>10799</v>
      </c>
      <c r="OTP1" s="16" t="s">
        <v>10800</v>
      </c>
      <c r="OTQ1" s="16" t="s">
        <v>10801</v>
      </c>
      <c r="OTR1" s="16" t="s">
        <v>10802</v>
      </c>
      <c r="OTS1" s="16" t="s">
        <v>10803</v>
      </c>
      <c r="OTT1" s="16" t="s">
        <v>10804</v>
      </c>
      <c r="OTU1" s="16" t="s">
        <v>10805</v>
      </c>
      <c r="OTV1" s="16" t="s">
        <v>10806</v>
      </c>
      <c r="OTW1" s="16" t="s">
        <v>10807</v>
      </c>
      <c r="OTX1" s="16" t="s">
        <v>10808</v>
      </c>
      <c r="OTY1" s="16" t="s">
        <v>10809</v>
      </c>
      <c r="OTZ1" s="16" t="s">
        <v>10810</v>
      </c>
      <c r="OUA1" s="16" t="s">
        <v>10811</v>
      </c>
      <c r="OUB1" s="16" t="s">
        <v>10812</v>
      </c>
      <c r="OUC1" s="16" t="s">
        <v>10813</v>
      </c>
      <c r="OUD1" s="16" t="s">
        <v>10814</v>
      </c>
      <c r="OUE1" s="16" t="s">
        <v>10815</v>
      </c>
      <c r="OUF1" s="16" t="s">
        <v>10816</v>
      </c>
      <c r="OUG1" s="16" t="s">
        <v>10817</v>
      </c>
      <c r="OUH1" s="16" t="s">
        <v>10818</v>
      </c>
      <c r="OUI1" s="16" t="s">
        <v>10819</v>
      </c>
      <c r="OUJ1" s="16" t="s">
        <v>10820</v>
      </c>
      <c r="OUK1" s="16" t="s">
        <v>10821</v>
      </c>
      <c r="OUL1" s="16" t="s">
        <v>10822</v>
      </c>
      <c r="OUM1" s="16" t="s">
        <v>10823</v>
      </c>
      <c r="OUN1" s="16" t="s">
        <v>10824</v>
      </c>
      <c r="OUO1" s="16" t="s">
        <v>10825</v>
      </c>
      <c r="OUP1" s="16" t="s">
        <v>10826</v>
      </c>
      <c r="OUQ1" s="16" t="s">
        <v>10827</v>
      </c>
      <c r="OUR1" s="16" t="s">
        <v>10828</v>
      </c>
      <c r="OUS1" s="16" t="s">
        <v>10829</v>
      </c>
      <c r="OUT1" s="16" t="s">
        <v>10830</v>
      </c>
      <c r="OUU1" s="16" t="s">
        <v>10831</v>
      </c>
      <c r="OUV1" s="16" t="s">
        <v>10832</v>
      </c>
      <c r="OUW1" s="16" t="s">
        <v>10833</v>
      </c>
      <c r="OUX1" s="16" t="s">
        <v>10834</v>
      </c>
      <c r="OUY1" s="16" t="s">
        <v>10835</v>
      </c>
      <c r="OUZ1" s="16" t="s">
        <v>10836</v>
      </c>
      <c r="OVA1" s="16" t="s">
        <v>10837</v>
      </c>
      <c r="OVB1" s="16" t="s">
        <v>10838</v>
      </c>
      <c r="OVC1" s="16" t="s">
        <v>10839</v>
      </c>
      <c r="OVD1" s="16" t="s">
        <v>10840</v>
      </c>
      <c r="OVE1" s="16" t="s">
        <v>10841</v>
      </c>
      <c r="OVF1" s="16" t="s">
        <v>10842</v>
      </c>
      <c r="OVG1" s="16" t="s">
        <v>10843</v>
      </c>
      <c r="OVH1" s="16" t="s">
        <v>10844</v>
      </c>
      <c r="OVI1" s="16" t="s">
        <v>10845</v>
      </c>
      <c r="OVJ1" s="16" t="s">
        <v>10846</v>
      </c>
      <c r="OVK1" s="16" t="s">
        <v>10847</v>
      </c>
      <c r="OVL1" s="16" t="s">
        <v>10848</v>
      </c>
      <c r="OVM1" s="16" t="s">
        <v>10849</v>
      </c>
      <c r="OVN1" s="16" t="s">
        <v>10850</v>
      </c>
      <c r="OVO1" s="16" t="s">
        <v>10851</v>
      </c>
      <c r="OVP1" s="16" t="s">
        <v>10852</v>
      </c>
      <c r="OVQ1" s="16" t="s">
        <v>10853</v>
      </c>
      <c r="OVR1" s="16" t="s">
        <v>10854</v>
      </c>
      <c r="OVS1" s="16" t="s">
        <v>10855</v>
      </c>
      <c r="OVT1" s="16" t="s">
        <v>10856</v>
      </c>
      <c r="OVU1" s="16" t="s">
        <v>10857</v>
      </c>
      <c r="OVV1" s="16" t="s">
        <v>10858</v>
      </c>
      <c r="OVW1" s="16" t="s">
        <v>10859</v>
      </c>
      <c r="OVX1" s="16" t="s">
        <v>10860</v>
      </c>
      <c r="OVY1" s="16" t="s">
        <v>10861</v>
      </c>
      <c r="OVZ1" s="16" t="s">
        <v>10862</v>
      </c>
      <c r="OWA1" s="16" t="s">
        <v>10863</v>
      </c>
      <c r="OWB1" s="16" t="s">
        <v>10864</v>
      </c>
      <c r="OWC1" s="16" t="s">
        <v>10865</v>
      </c>
      <c r="OWD1" s="16" t="s">
        <v>10866</v>
      </c>
      <c r="OWE1" s="16" t="s">
        <v>10867</v>
      </c>
      <c r="OWF1" s="16" t="s">
        <v>10868</v>
      </c>
      <c r="OWG1" s="16" t="s">
        <v>10869</v>
      </c>
      <c r="OWH1" s="16" t="s">
        <v>10870</v>
      </c>
      <c r="OWI1" s="16" t="s">
        <v>10871</v>
      </c>
      <c r="OWJ1" s="16" t="s">
        <v>10872</v>
      </c>
      <c r="OWK1" s="16" t="s">
        <v>10873</v>
      </c>
      <c r="OWL1" s="16" t="s">
        <v>10874</v>
      </c>
      <c r="OWM1" s="16" t="s">
        <v>10875</v>
      </c>
      <c r="OWN1" s="16" t="s">
        <v>10876</v>
      </c>
      <c r="OWO1" s="16" t="s">
        <v>10877</v>
      </c>
      <c r="OWP1" s="16" t="s">
        <v>10878</v>
      </c>
      <c r="OWQ1" s="16" t="s">
        <v>10879</v>
      </c>
      <c r="OWR1" s="16" t="s">
        <v>10880</v>
      </c>
      <c r="OWS1" s="16" t="s">
        <v>10881</v>
      </c>
      <c r="OWT1" s="16" t="s">
        <v>10882</v>
      </c>
      <c r="OWU1" s="16" t="s">
        <v>10883</v>
      </c>
      <c r="OWV1" s="16" t="s">
        <v>10884</v>
      </c>
      <c r="OWW1" s="16" t="s">
        <v>10885</v>
      </c>
      <c r="OWX1" s="16" t="s">
        <v>10886</v>
      </c>
      <c r="OWY1" s="16" t="s">
        <v>10887</v>
      </c>
      <c r="OWZ1" s="16" t="s">
        <v>10888</v>
      </c>
      <c r="OXA1" s="16" t="s">
        <v>10889</v>
      </c>
      <c r="OXB1" s="16" t="s">
        <v>10890</v>
      </c>
      <c r="OXC1" s="16" t="s">
        <v>10891</v>
      </c>
      <c r="OXD1" s="16" t="s">
        <v>10892</v>
      </c>
      <c r="OXE1" s="16" t="s">
        <v>10893</v>
      </c>
      <c r="OXF1" s="16" t="s">
        <v>10894</v>
      </c>
      <c r="OXG1" s="16" t="s">
        <v>10895</v>
      </c>
      <c r="OXH1" s="16" t="s">
        <v>10896</v>
      </c>
      <c r="OXI1" s="16" t="s">
        <v>10897</v>
      </c>
      <c r="OXJ1" s="16" t="s">
        <v>10898</v>
      </c>
      <c r="OXK1" s="16" t="s">
        <v>10899</v>
      </c>
      <c r="OXL1" s="16" t="s">
        <v>10900</v>
      </c>
      <c r="OXM1" s="16" t="s">
        <v>10901</v>
      </c>
      <c r="OXN1" s="16" t="s">
        <v>10902</v>
      </c>
      <c r="OXO1" s="16" t="s">
        <v>10903</v>
      </c>
      <c r="OXP1" s="16" t="s">
        <v>10904</v>
      </c>
      <c r="OXQ1" s="16" t="s">
        <v>10905</v>
      </c>
      <c r="OXR1" s="16" t="s">
        <v>10906</v>
      </c>
      <c r="OXS1" s="16" t="s">
        <v>10907</v>
      </c>
      <c r="OXT1" s="16" t="s">
        <v>10908</v>
      </c>
      <c r="OXU1" s="16" t="s">
        <v>10909</v>
      </c>
      <c r="OXV1" s="16" t="s">
        <v>10910</v>
      </c>
      <c r="OXW1" s="16" t="s">
        <v>10911</v>
      </c>
      <c r="OXX1" s="16" t="s">
        <v>10912</v>
      </c>
      <c r="OXY1" s="16" t="s">
        <v>10913</v>
      </c>
      <c r="OXZ1" s="16" t="s">
        <v>10914</v>
      </c>
      <c r="OYA1" s="16" t="s">
        <v>10915</v>
      </c>
      <c r="OYB1" s="16" t="s">
        <v>10916</v>
      </c>
      <c r="OYC1" s="16" t="s">
        <v>10917</v>
      </c>
      <c r="OYD1" s="16" t="s">
        <v>10918</v>
      </c>
      <c r="OYE1" s="16" t="s">
        <v>10919</v>
      </c>
      <c r="OYF1" s="16" t="s">
        <v>10920</v>
      </c>
      <c r="OYG1" s="16" t="s">
        <v>10921</v>
      </c>
      <c r="OYH1" s="16" t="s">
        <v>10922</v>
      </c>
      <c r="OYI1" s="16" t="s">
        <v>10923</v>
      </c>
      <c r="OYJ1" s="16" t="s">
        <v>10924</v>
      </c>
      <c r="OYK1" s="16" t="s">
        <v>10925</v>
      </c>
      <c r="OYL1" s="16" t="s">
        <v>10926</v>
      </c>
      <c r="OYM1" s="16" t="s">
        <v>10927</v>
      </c>
      <c r="OYN1" s="16" t="s">
        <v>10928</v>
      </c>
      <c r="OYO1" s="16" t="s">
        <v>10929</v>
      </c>
      <c r="OYP1" s="16" t="s">
        <v>10930</v>
      </c>
      <c r="OYQ1" s="16" t="s">
        <v>10931</v>
      </c>
      <c r="OYR1" s="16" t="s">
        <v>10932</v>
      </c>
      <c r="OYS1" s="16" t="s">
        <v>10933</v>
      </c>
      <c r="OYT1" s="16" t="s">
        <v>10934</v>
      </c>
      <c r="OYU1" s="16" t="s">
        <v>10935</v>
      </c>
      <c r="OYV1" s="16" t="s">
        <v>10936</v>
      </c>
      <c r="OYW1" s="16" t="s">
        <v>10937</v>
      </c>
      <c r="OYX1" s="16" t="s">
        <v>10938</v>
      </c>
      <c r="OYY1" s="16" t="s">
        <v>10939</v>
      </c>
      <c r="OYZ1" s="16" t="s">
        <v>10940</v>
      </c>
      <c r="OZA1" s="16" t="s">
        <v>10941</v>
      </c>
      <c r="OZB1" s="16" t="s">
        <v>10942</v>
      </c>
      <c r="OZC1" s="16" t="s">
        <v>10943</v>
      </c>
      <c r="OZD1" s="16" t="s">
        <v>10944</v>
      </c>
      <c r="OZE1" s="16" t="s">
        <v>10945</v>
      </c>
      <c r="OZF1" s="16" t="s">
        <v>10946</v>
      </c>
      <c r="OZG1" s="16" t="s">
        <v>10947</v>
      </c>
      <c r="OZH1" s="16" t="s">
        <v>10948</v>
      </c>
      <c r="OZI1" s="16" t="s">
        <v>10949</v>
      </c>
      <c r="OZJ1" s="16" t="s">
        <v>10950</v>
      </c>
      <c r="OZK1" s="16" t="s">
        <v>10951</v>
      </c>
      <c r="OZL1" s="16" t="s">
        <v>10952</v>
      </c>
      <c r="OZM1" s="16" t="s">
        <v>10953</v>
      </c>
      <c r="OZN1" s="16" t="s">
        <v>10954</v>
      </c>
      <c r="OZO1" s="16" t="s">
        <v>10955</v>
      </c>
      <c r="OZP1" s="16" t="s">
        <v>10956</v>
      </c>
      <c r="OZQ1" s="16" t="s">
        <v>10957</v>
      </c>
      <c r="OZR1" s="16" t="s">
        <v>10958</v>
      </c>
      <c r="OZS1" s="16" t="s">
        <v>10959</v>
      </c>
      <c r="OZT1" s="16" t="s">
        <v>10960</v>
      </c>
      <c r="OZU1" s="16" t="s">
        <v>10961</v>
      </c>
      <c r="OZV1" s="16" t="s">
        <v>10962</v>
      </c>
      <c r="OZW1" s="16" t="s">
        <v>10963</v>
      </c>
      <c r="OZX1" s="16" t="s">
        <v>10964</v>
      </c>
      <c r="OZY1" s="16" t="s">
        <v>10965</v>
      </c>
      <c r="OZZ1" s="16" t="s">
        <v>10966</v>
      </c>
      <c r="PAA1" s="16" t="s">
        <v>10967</v>
      </c>
      <c r="PAB1" s="16" t="s">
        <v>10968</v>
      </c>
      <c r="PAC1" s="16" t="s">
        <v>10969</v>
      </c>
      <c r="PAD1" s="16" t="s">
        <v>10970</v>
      </c>
      <c r="PAE1" s="16" t="s">
        <v>10971</v>
      </c>
      <c r="PAF1" s="16" t="s">
        <v>10972</v>
      </c>
      <c r="PAG1" s="16" t="s">
        <v>10973</v>
      </c>
      <c r="PAH1" s="16" t="s">
        <v>10974</v>
      </c>
      <c r="PAI1" s="16" t="s">
        <v>10975</v>
      </c>
      <c r="PAJ1" s="16" t="s">
        <v>10976</v>
      </c>
      <c r="PAK1" s="16" t="s">
        <v>10977</v>
      </c>
      <c r="PAL1" s="16" t="s">
        <v>10978</v>
      </c>
      <c r="PAM1" s="16" t="s">
        <v>10979</v>
      </c>
      <c r="PAN1" s="16" t="s">
        <v>10980</v>
      </c>
      <c r="PAO1" s="16" t="s">
        <v>10981</v>
      </c>
      <c r="PAP1" s="16" t="s">
        <v>10982</v>
      </c>
      <c r="PAQ1" s="16" t="s">
        <v>10983</v>
      </c>
      <c r="PAR1" s="16" t="s">
        <v>10984</v>
      </c>
      <c r="PAS1" s="16" t="s">
        <v>10985</v>
      </c>
      <c r="PAT1" s="16" t="s">
        <v>10986</v>
      </c>
      <c r="PAU1" s="16" t="s">
        <v>10987</v>
      </c>
      <c r="PAV1" s="16" t="s">
        <v>10988</v>
      </c>
      <c r="PAW1" s="16" t="s">
        <v>10989</v>
      </c>
      <c r="PAX1" s="16" t="s">
        <v>10990</v>
      </c>
      <c r="PAY1" s="16" t="s">
        <v>10991</v>
      </c>
      <c r="PAZ1" s="16" t="s">
        <v>10992</v>
      </c>
      <c r="PBA1" s="16" t="s">
        <v>10993</v>
      </c>
      <c r="PBB1" s="16" t="s">
        <v>10994</v>
      </c>
      <c r="PBC1" s="16" t="s">
        <v>10995</v>
      </c>
      <c r="PBD1" s="16" t="s">
        <v>10996</v>
      </c>
      <c r="PBE1" s="16" t="s">
        <v>10997</v>
      </c>
      <c r="PBF1" s="16" t="s">
        <v>10998</v>
      </c>
      <c r="PBG1" s="16" t="s">
        <v>10999</v>
      </c>
      <c r="PBH1" s="16" t="s">
        <v>11000</v>
      </c>
      <c r="PBI1" s="16" t="s">
        <v>11001</v>
      </c>
      <c r="PBJ1" s="16" t="s">
        <v>11002</v>
      </c>
      <c r="PBK1" s="16" t="s">
        <v>11003</v>
      </c>
      <c r="PBL1" s="16" t="s">
        <v>11004</v>
      </c>
      <c r="PBM1" s="16" t="s">
        <v>11005</v>
      </c>
      <c r="PBN1" s="16" t="s">
        <v>11006</v>
      </c>
      <c r="PBO1" s="16" t="s">
        <v>11007</v>
      </c>
      <c r="PBP1" s="16" t="s">
        <v>11008</v>
      </c>
      <c r="PBQ1" s="16" t="s">
        <v>11009</v>
      </c>
      <c r="PBR1" s="16" t="s">
        <v>11010</v>
      </c>
      <c r="PBS1" s="16" t="s">
        <v>11011</v>
      </c>
      <c r="PBT1" s="16" t="s">
        <v>11012</v>
      </c>
      <c r="PBU1" s="16" t="s">
        <v>11013</v>
      </c>
      <c r="PBV1" s="16" t="s">
        <v>11014</v>
      </c>
      <c r="PBW1" s="16" t="s">
        <v>11015</v>
      </c>
      <c r="PBX1" s="16" t="s">
        <v>11016</v>
      </c>
      <c r="PBY1" s="16" t="s">
        <v>11017</v>
      </c>
      <c r="PBZ1" s="16" t="s">
        <v>11018</v>
      </c>
      <c r="PCA1" s="16" t="s">
        <v>11019</v>
      </c>
      <c r="PCB1" s="16" t="s">
        <v>11020</v>
      </c>
      <c r="PCC1" s="16" t="s">
        <v>11021</v>
      </c>
      <c r="PCD1" s="16" t="s">
        <v>11022</v>
      </c>
      <c r="PCE1" s="16" t="s">
        <v>11023</v>
      </c>
      <c r="PCF1" s="16" t="s">
        <v>11024</v>
      </c>
      <c r="PCG1" s="16" t="s">
        <v>11025</v>
      </c>
      <c r="PCH1" s="16" t="s">
        <v>11026</v>
      </c>
      <c r="PCI1" s="16" t="s">
        <v>11027</v>
      </c>
      <c r="PCJ1" s="16" t="s">
        <v>11028</v>
      </c>
      <c r="PCK1" s="16" t="s">
        <v>11029</v>
      </c>
      <c r="PCL1" s="16" t="s">
        <v>11030</v>
      </c>
      <c r="PCM1" s="16" t="s">
        <v>11031</v>
      </c>
      <c r="PCN1" s="16" t="s">
        <v>11032</v>
      </c>
      <c r="PCO1" s="16" t="s">
        <v>11033</v>
      </c>
      <c r="PCP1" s="16" t="s">
        <v>11034</v>
      </c>
      <c r="PCQ1" s="16" t="s">
        <v>11035</v>
      </c>
      <c r="PCR1" s="16" t="s">
        <v>11036</v>
      </c>
      <c r="PCS1" s="16" t="s">
        <v>11037</v>
      </c>
      <c r="PCT1" s="16" t="s">
        <v>11038</v>
      </c>
      <c r="PCU1" s="16" t="s">
        <v>11039</v>
      </c>
      <c r="PCV1" s="16" t="s">
        <v>11040</v>
      </c>
      <c r="PCW1" s="16" t="s">
        <v>11041</v>
      </c>
      <c r="PCX1" s="16" t="s">
        <v>11042</v>
      </c>
      <c r="PCY1" s="16" t="s">
        <v>11043</v>
      </c>
      <c r="PCZ1" s="16" t="s">
        <v>11044</v>
      </c>
      <c r="PDA1" s="16" t="s">
        <v>11045</v>
      </c>
      <c r="PDB1" s="16" t="s">
        <v>11046</v>
      </c>
      <c r="PDC1" s="16" t="s">
        <v>11047</v>
      </c>
      <c r="PDD1" s="16" t="s">
        <v>11048</v>
      </c>
      <c r="PDE1" s="16" t="s">
        <v>11049</v>
      </c>
      <c r="PDF1" s="16" t="s">
        <v>11050</v>
      </c>
      <c r="PDG1" s="16" t="s">
        <v>11051</v>
      </c>
      <c r="PDH1" s="16" t="s">
        <v>11052</v>
      </c>
      <c r="PDI1" s="16" t="s">
        <v>11053</v>
      </c>
      <c r="PDJ1" s="16" t="s">
        <v>11054</v>
      </c>
      <c r="PDK1" s="16" t="s">
        <v>11055</v>
      </c>
      <c r="PDL1" s="16" t="s">
        <v>11056</v>
      </c>
      <c r="PDM1" s="16" t="s">
        <v>11057</v>
      </c>
      <c r="PDN1" s="16" t="s">
        <v>11058</v>
      </c>
      <c r="PDO1" s="16" t="s">
        <v>11059</v>
      </c>
      <c r="PDP1" s="16" t="s">
        <v>11060</v>
      </c>
      <c r="PDQ1" s="16" t="s">
        <v>11061</v>
      </c>
      <c r="PDR1" s="16" t="s">
        <v>11062</v>
      </c>
      <c r="PDS1" s="16" t="s">
        <v>11063</v>
      </c>
      <c r="PDT1" s="16" t="s">
        <v>11064</v>
      </c>
      <c r="PDU1" s="16" t="s">
        <v>11065</v>
      </c>
      <c r="PDV1" s="16" t="s">
        <v>11066</v>
      </c>
      <c r="PDW1" s="16" t="s">
        <v>11067</v>
      </c>
      <c r="PDX1" s="16" t="s">
        <v>11068</v>
      </c>
      <c r="PDY1" s="16" t="s">
        <v>11069</v>
      </c>
      <c r="PDZ1" s="16" t="s">
        <v>11070</v>
      </c>
      <c r="PEA1" s="16" t="s">
        <v>11071</v>
      </c>
      <c r="PEB1" s="16" t="s">
        <v>11072</v>
      </c>
      <c r="PEC1" s="16" t="s">
        <v>11073</v>
      </c>
      <c r="PED1" s="16" t="s">
        <v>11074</v>
      </c>
      <c r="PEE1" s="16" t="s">
        <v>11075</v>
      </c>
      <c r="PEF1" s="16" t="s">
        <v>11076</v>
      </c>
      <c r="PEG1" s="16" t="s">
        <v>11077</v>
      </c>
      <c r="PEH1" s="16" t="s">
        <v>11078</v>
      </c>
      <c r="PEI1" s="16" t="s">
        <v>11079</v>
      </c>
      <c r="PEJ1" s="16" t="s">
        <v>11080</v>
      </c>
      <c r="PEK1" s="16" t="s">
        <v>11081</v>
      </c>
      <c r="PEL1" s="16" t="s">
        <v>11082</v>
      </c>
      <c r="PEM1" s="16" t="s">
        <v>11083</v>
      </c>
      <c r="PEN1" s="16" t="s">
        <v>11084</v>
      </c>
      <c r="PEO1" s="16" t="s">
        <v>11085</v>
      </c>
      <c r="PEP1" s="16" t="s">
        <v>11086</v>
      </c>
      <c r="PEQ1" s="16" t="s">
        <v>11087</v>
      </c>
      <c r="PER1" s="16" t="s">
        <v>11088</v>
      </c>
      <c r="PES1" s="16" t="s">
        <v>11089</v>
      </c>
      <c r="PET1" s="16" t="s">
        <v>11090</v>
      </c>
      <c r="PEU1" s="16" t="s">
        <v>11091</v>
      </c>
      <c r="PEV1" s="16" t="s">
        <v>11092</v>
      </c>
      <c r="PEW1" s="16" t="s">
        <v>11093</v>
      </c>
      <c r="PEX1" s="16" t="s">
        <v>11094</v>
      </c>
      <c r="PEY1" s="16" t="s">
        <v>11095</v>
      </c>
      <c r="PEZ1" s="16" t="s">
        <v>11096</v>
      </c>
      <c r="PFA1" s="16" t="s">
        <v>11097</v>
      </c>
      <c r="PFB1" s="16" t="s">
        <v>11098</v>
      </c>
      <c r="PFC1" s="16" t="s">
        <v>11099</v>
      </c>
      <c r="PFD1" s="16" t="s">
        <v>11100</v>
      </c>
      <c r="PFE1" s="16" t="s">
        <v>11101</v>
      </c>
      <c r="PFF1" s="16" t="s">
        <v>11102</v>
      </c>
      <c r="PFG1" s="16" t="s">
        <v>11103</v>
      </c>
      <c r="PFH1" s="16" t="s">
        <v>11104</v>
      </c>
      <c r="PFI1" s="16" t="s">
        <v>11105</v>
      </c>
      <c r="PFJ1" s="16" t="s">
        <v>11106</v>
      </c>
      <c r="PFK1" s="16" t="s">
        <v>11107</v>
      </c>
      <c r="PFL1" s="16" t="s">
        <v>11108</v>
      </c>
      <c r="PFM1" s="16" t="s">
        <v>11109</v>
      </c>
      <c r="PFN1" s="16" t="s">
        <v>11110</v>
      </c>
      <c r="PFO1" s="16" t="s">
        <v>11111</v>
      </c>
      <c r="PFP1" s="16" t="s">
        <v>11112</v>
      </c>
      <c r="PFQ1" s="16" t="s">
        <v>11113</v>
      </c>
      <c r="PFR1" s="16" t="s">
        <v>11114</v>
      </c>
      <c r="PFS1" s="16" t="s">
        <v>11115</v>
      </c>
      <c r="PFT1" s="16" t="s">
        <v>11116</v>
      </c>
      <c r="PFU1" s="16" t="s">
        <v>11117</v>
      </c>
      <c r="PFV1" s="16" t="s">
        <v>11118</v>
      </c>
      <c r="PFW1" s="16" t="s">
        <v>11119</v>
      </c>
      <c r="PFX1" s="16" t="s">
        <v>11120</v>
      </c>
      <c r="PFY1" s="16" t="s">
        <v>11121</v>
      </c>
      <c r="PFZ1" s="16" t="s">
        <v>11122</v>
      </c>
      <c r="PGA1" s="16" t="s">
        <v>11123</v>
      </c>
      <c r="PGB1" s="16" t="s">
        <v>11124</v>
      </c>
      <c r="PGC1" s="16" t="s">
        <v>11125</v>
      </c>
      <c r="PGD1" s="16" t="s">
        <v>11126</v>
      </c>
      <c r="PGE1" s="16" t="s">
        <v>11127</v>
      </c>
      <c r="PGF1" s="16" t="s">
        <v>11128</v>
      </c>
      <c r="PGG1" s="16" t="s">
        <v>11129</v>
      </c>
      <c r="PGH1" s="16" t="s">
        <v>11130</v>
      </c>
      <c r="PGI1" s="16" t="s">
        <v>11131</v>
      </c>
      <c r="PGJ1" s="16" t="s">
        <v>11132</v>
      </c>
      <c r="PGK1" s="16" t="s">
        <v>11133</v>
      </c>
      <c r="PGL1" s="16" t="s">
        <v>11134</v>
      </c>
      <c r="PGM1" s="16" t="s">
        <v>11135</v>
      </c>
      <c r="PGN1" s="16" t="s">
        <v>11136</v>
      </c>
      <c r="PGO1" s="16" t="s">
        <v>11137</v>
      </c>
      <c r="PGP1" s="16" t="s">
        <v>11138</v>
      </c>
      <c r="PGQ1" s="16" t="s">
        <v>11139</v>
      </c>
      <c r="PGR1" s="16" t="s">
        <v>11140</v>
      </c>
      <c r="PGS1" s="16" t="s">
        <v>11141</v>
      </c>
      <c r="PGT1" s="16" t="s">
        <v>11142</v>
      </c>
      <c r="PGU1" s="16" t="s">
        <v>11143</v>
      </c>
      <c r="PGV1" s="16" t="s">
        <v>11144</v>
      </c>
      <c r="PGW1" s="16" t="s">
        <v>11145</v>
      </c>
      <c r="PGX1" s="16" t="s">
        <v>11146</v>
      </c>
      <c r="PGY1" s="16" t="s">
        <v>11147</v>
      </c>
      <c r="PGZ1" s="16" t="s">
        <v>11148</v>
      </c>
      <c r="PHA1" s="16" t="s">
        <v>11149</v>
      </c>
      <c r="PHB1" s="16" t="s">
        <v>11150</v>
      </c>
      <c r="PHC1" s="16" t="s">
        <v>11151</v>
      </c>
      <c r="PHD1" s="16" t="s">
        <v>11152</v>
      </c>
      <c r="PHE1" s="16" t="s">
        <v>11153</v>
      </c>
      <c r="PHF1" s="16" t="s">
        <v>11154</v>
      </c>
      <c r="PHG1" s="16" t="s">
        <v>11155</v>
      </c>
      <c r="PHH1" s="16" t="s">
        <v>11156</v>
      </c>
      <c r="PHI1" s="16" t="s">
        <v>11157</v>
      </c>
      <c r="PHJ1" s="16" t="s">
        <v>11158</v>
      </c>
      <c r="PHK1" s="16" t="s">
        <v>11159</v>
      </c>
      <c r="PHL1" s="16" t="s">
        <v>11160</v>
      </c>
      <c r="PHM1" s="16" t="s">
        <v>11161</v>
      </c>
      <c r="PHN1" s="16" t="s">
        <v>11162</v>
      </c>
      <c r="PHO1" s="16" t="s">
        <v>11163</v>
      </c>
      <c r="PHP1" s="16" t="s">
        <v>11164</v>
      </c>
      <c r="PHQ1" s="16" t="s">
        <v>11165</v>
      </c>
      <c r="PHR1" s="16" t="s">
        <v>11166</v>
      </c>
      <c r="PHS1" s="16" t="s">
        <v>11167</v>
      </c>
      <c r="PHT1" s="16" t="s">
        <v>11168</v>
      </c>
      <c r="PHU1" s="16" t="s">
        <v>11169</v>
      </c>
      <c r="PHV1" s="16" t="s">
        <v>11170</v>
      </c>
      <c r="PHW1" s="16" t="s">
        <v>11171</v>
      </c>
      <c r="PHX1" s="16" t="s">
        <v>11172</v>
      </c>
      <c r="PHY1" s="16" t="s">
        <v>11173</v>
      </c>
      <c r="PHZ1" s="16" t="s">
        <v>11174</v>
      </c>
      <c r="PIA1" s="16" t="s">
        <v>11175</v>
      </c>
      <c r="PIB1" s="16" t="s">
        <v>11176</v>
      </c>
      <c r="PIC1" s="16" t="s">
        <v>11177</v>
      </c>
      <c r="PID1" s="16" t="s">
        <v>11178</v>
      </c>
      <c r="PIE1" s="16" t="s">
        <v>11179</v>
      </c>
      <c r="PIF1" s="16" t="s">
        <v>11180</v>
      </c>
      <c r="PIG1" s="16" t="s">
        <v>11181</v>
      </c>
      <c r="PIH1" s="16" t="s">
        <v>11182</v>
      </c>
      <c r="PII1" s="16" t="s">
        <v>11183</v>
      </c>
      <c r="PIJ1" s="16" t="s">
        <v>11184</v>
      </c>
      <c r="PIK1" s="16" t="s">
        <v>11185</v>
      </c>
      <c r="PIL1" s="16" t="s">
        <v>11186</v>
      </c>
      <c r="PIM1" s="16" t="s">
        <v>11187</v>
      </c>
      <c r="PIN1" s="16" t="s">
        <v>11188</v>
      </c>
      <c r="PIO1" s="16" t="s">
        <v>11189</v>
      </c>
      <c r="PIP1" s="16" t="s">
        <v>11190</v>
      </c>
      <c r="PIQ1" s="16" t="s">
        <v>11191</v>
      </c>
      <c r="PIR1" s="16" t="s">
        <v>11192</v>
      </c>
      <c r="PIS1" s="16" t="s">
        <v>11193</v>
      </c>
      <c r="PIT1" s="16" t="s">
        <v>11194</v>
      </c>
      <c r="PIU1" s="16" t="s">
        <v>11195</v>
      </c>
      <c r="PIV1" s="16" t="s">
        <v>11196</v>
      </c>
      <c r="PIW1" s="16" t="s">
        <v>11197</v>
      </c>
      <c r="PIX1" s="16" t="s">
        <v>11198</v>
      </c>
      <c r="PIY1" s="16" t="s">
        <v>11199</v>
      </c>
      <c r="PIZ1" s="16" t="s">
        <v>11200</v>
      </c>
      <c r="PJA1" s="16" t="s">
        <v>11201</v>
      </c>
      <c r="PJB1" s="16" t="s">
        <v>11202</v>
      </c>
      <c r="PJC1" s="16" t="s">
        <v>11203</v>
      </c>
      <c r="PJD1" s="16" t="s">
        <v>11204</v>
      </c>
      <c r="PJE1" s="16" t="s">
        <v>11205</v>
      </c>
      <c r="PJF1" s="16" t="s">
        <v>11206</v>
      </c>
      <c r="PJG1" s="16" t="s">
        <v>11207</v>
      </c>
      <c r="PJH1" s="16" t="s">
        <v>11208</v>
      </c>
      <c r="PJI1" s="16" t="s">
        <v>11209</v>
      </c>
      <c r="PJJ1" s="16" t="s">
        <v>11210</v>
      </c>
      <c r="PJK1" s="16" t="s">
        <v>11211</v>
      </c>
      <c r="PJL1" s="16" t="s">
        <v>11212</v>
      </c>
      <c r="PJM1" s="16" t="s">
        <v>11213</v>
      </c>
      <c r="PJN1" s="16" t="s">
        <v>11214</v>
      </c>
      <c r="PJO1" s="16" t="s">
        <v>11215</v>
      </c>
      <c r="PJP1" s="16" t="s">
        <v>11216</v>
      </c>
      <c r="PJQ1" s="16" t="s">
        <v>11217</v>
      </c>
      <c r="PJR1" s="16" t="s">
        <v>11218</v>
      </c>
      <c r="PJS1" s="16" t="s">
        <v>11219</v>
      </c>
      <c r="PJT1" s="16" t="s">
        <v>11220</v>
      </c>
      <c r="PJU1" s="16" t="s">
        <v>11221</v>
      </c>
      <c r="PJV1" s="16" t="s">
        <v>11222</v>
      </c>
      <c r="PJW1" s="16" t="s">
        <v>11223</v>
      </c>
      <c r="PJX1" s="16" t="s">
        <v>11224</v>
      </c>
      <c r="PJY1" s="16" t="s">
        <v>11225</v>
      </c>
      <c r="PJZ1" s="16" t="s">
        <v>11226</v>
      </c>
      <c r="PKA1" s="16" t="s">
        <v>11227</v>
      </c>
      <c r="PKB1" s="16" t="s">
        <v>11228</v>
      </c>
      <c r="PKC1" s="16" t="s">
        <v>11229</v>
      </c>
      <c r="PKD1" s="16" t="s">
        <v>11230</v>
      </c>
      <c r="PKE1" s="16" t="s">
        <v>11231</v>
      </c>
      <c r="PKF1" s="16" t="s">
        <v>11232</v>
      </c>
      <c r="PKG1" s="16" t="s">
        <v>11233</v>
      </c>
      <c r="PKH1" s="16" t="s">
        <v>11234</v>
      </c>
      <c r="PKI1" s="16" t="s">
        <v>11235</v>
      </c>
      <c r="PKJ1" s="16" t="s">
        <v>11236</v>
      </c>
      <c r="PKK1" s="16" t="s">
        <v>11237</v>
      </c>
      <c r="PKL1" s="16" t="s">
        <v>11238</v>
      </c>
      <c r="PKM1" s="16" t="s">
        <v>11239</v>
      </c>
      <c r="PKN1" s="16" t="s">
        <v>11240</v>
      </c>
      <c r="PKO1" s="16" t="s">
        <v>11241</v>
      </c>
      <c r="PKP1" s="16" t="s">
        <v>11242</v>
      </c>
      <c r="PKQ1" s="16" t="s">
        <v>11243</v>
      </c>
      <c r="PKR1" s="16" t="s">
        <v>11244</v>
      </c>
      <c r="PKS1" s="16" t="s">
        <v>11245</v>
      </c>
      <c r="PKT1" s="16" t="s">
        <v>11246</v>
      </c>
      <c r="PKU1" s="16" t="s">
        <v>11247</v>
      </c>
      <c r="PKV1" s="16" t="s">
        <v>11248</v>
      </c>
      <c r="PKW1" s="16" t="s">
        <v>11249</v>
      </c>
      <c r="PKX1" s="16" t="s">
        <v>11250</v>
      </c>
      <c r="PKY1" s="16" t="s">
        <v>11251</v>
      </c>
      <c r="PKZ1" s="16" t="s">
        <v>11252</v>
      </c>
      <c r="PLA1" s="16" t="s">
        <v>11253</v>
      </c>
      <c r="PLB1" s="16" t="s">
        <v>11254</v>
      </c>
      <c r="PLC1" s="16" t="s">
        <v>11255</v>
      </c>
      <c r="PLD1" s="16" t="s">
        <v>11256</v>
      </c>
      <c r="PLE1" s="16" t="s">
        <v>11257</v>
      </c>
      <c r="PLF1" s="16" t="s">
        <v>11258</v>
      </c>
      <c r="PLG1" s="16" t="s">
        <v>11259</v>
      </c>
      <c r="PLH1" s="16" t="s">
        <v>11260</v>
      </c>
      <c r="PLI1" s="16" t="s">
        <v>11261</v>
      </c>
      <c r="PLJ1" s="16" t="s">
        <v>11262</v>
      </c>
      <c r="PLK1" s="16" t="s">
        <v>11263</v>
      </c>
      <c r="PLL1" s="16" t="s">
        <v>11264</v>
      </c>
      <c r="PLM1" s="16" t="s">
        <v>11265</v>
      </c>
      <c r="PLN1" s="16" t="s">
        <v>11266</v>
      </c>
      <c r="PLO1" s="16" t="s">
        <v>11267</v>
      </c>
      <c r="PLP1" s="16" t="s">
        <v>11268</v>
      </c>
      <c r="PLQ1" s="16" t="s">
        <v>11269</v>
      </c>
      <c r="PLR1" s="16" t="s">
        <v>11270</v>
      </c>
      <c r="PLS1" s="16" t="s">
        <v>11271</v>
      </c>
      <c r="PLT1" s="16" t="s">
        <v>11272</v>
      </c>
      <c r="PLU1" s="16" t="s">
        <v>11273</v>
      </c>
      <c r="PLV1" s="16" t="s">
        <v>11274</v>
      </c>
      <c r="PLW1" s="16" t="s">
        <v>11275</v>
      </c>
      <c r="PLX1" s="16" t="s">
        <v>11276</v>
      </c>
      <c r="PLY1" s="16" t="s">
        <v>11277</v>
      </c>
      <c r="PLZ1" s="16" t="s">
        <v>11278</v>
      </c>
      <c r="PMA1" s="16" t="s">
        <v>11279</v>
      </c>
      <c r="PMB1" s="16" t="s">
        <v>11280</v>
      </c>
      <c r="PMC1" s="16" t="s">
        <v>11281</v>
      </c>
      <c r="PMD1" s="16" t="s">
        <v>11282</v>
      </c>
      <c r="PME1" s="16" t="s">
        <v>11283</v>
      </c>
      <c r="PMF1" s="16" t="s">
        <v>11284</v>
      </c>
      <c r="PMG1" s="16" t="s">
        <v>11285</v>
      </c>
      <c r="PMH1" s="16" t="s">
        <v>11286</v>
      </c>
      <c r="PMI1" s="16" t="s">
        <v>11287</v>
      </c>
      <c r="PMJ1" s="16" t="s">
        <v>11288</v>
      </c>
      <c r="PMK1" s="16" t="s">
        <v>11289</v>
      </c>
      <c r="PML1" s="16" t="s">
        <v>11290</v>
      </c>
      <c r="PMM1" s="16" t="s">
        <v>11291</v>
      </c>
      <c r="PMN1" s="16" t="s">
        <v>11292</v>
      </c>
      <c r="PMO1" s="16" t="s">
        <v>11293</v>
      </c>
      <c r="PMP1" s="16" t="s">
        <v>11294</v>
      </c>
      <c r="PMQ1" s="16" t="s">
        <v>11295</v>
      </c>
      <c r="PMR1" s="16" t="s">
        <v>11296</v>
      </c>
      <c r="PMS1" s="16" t="s">
        <v>11297</v>
      </c>
      <c r="PMT1" s="16" t="s">
        <v>11298</v>
      </c>
      <c r="PMU1" s="16" t="s">
        <v>11299</v>
      </c>
      <c r="PMV1" s="16" t="s">
        <v>11300</v>
      </c>
      <c r="PMW1" s="16" t="s">
        <v>11301</v>
      </c>
      <c r="PMX1" s="16" t="s">
        <v>11302</v>
      </c>
      <c r="PMY1" s="16" t="s">
        <v>11303</v>
      </c>
      <c r="PMZ1" s="16" t="s">
        <v>11304</v>
      </c>
      <c r="PNA1" s="16" t="s">
        <v>11305</v>
      </c>
      <c r="PNB1" s="16" t="s">
        <v>11306</v>
      </c>
      <c r="PNC1" s="16" t="s">
        <v>11307</v>
      </c>
      <c r="PND1" s="16" t="s">
        <v>11308</v>
      </c>
      <c r="PNE1" s="16" t="s">
        <v>11309</v>
      </c>
      <c r="PNF1" s="16" t="s">
        <v>11310</v>
      </c>
      <c r="PNG1" s="16" t="s">
        <v>11311</v>
      </c>
      <c r="PNH1" s="16" t="s">
        <v>11312</v>
      </c>
      <c r="PNI1" s="16" t="s">
        <v>11313</v>
      </c>
      <c r="PNJ1" s="16" t="s">
        <v>11314</v>
      </c>
      <c r="PNK1" s="16" t="s">
        <v>11315</v>
      </c>
      <c r="PNL1" s="16" t="s">
        <v>11316</v>
      </c>
      <c r="PNM1" s="16" t="s">
        <v>11317</v>
      </c>
      <c r="PNN1" s="16" t="s">
        <v>11318</v>
      </c>
      <c r="PNO1" s="16" t="s">
        <v>11319</v>
      </c>
      <c r="PNP1" s="16" t="s">
        <v>11320</v>
      </c>
      <c r="PNQ1" s="16" t="s">
        <v>11321</v>
      </c>
      <c r="PNR1" s="16" t="s">
        <v>11322</v>
      </c>
      <c r="PNS1" s="16" t="s">
        <v>11323</v>
      </c>
      <c r="PNT1" s="16" t="s">
        <v>11324</v>
      </c>
      <c r="PNU1" s="16" t="s">
        <v>11325</v>
      </c>
      <c r="PNV1" s="16" t="s">
        <v>11326</v>
      </c>
      <c r="PNW1" s="16" t="s">
        <v>11327</v>
      </c>
      <c r="PNX1" s="16" t="s">
        <v>11328</v>
      </c>
      <c r="PNY1" s="16" t="s">
        <v>11329</v>
      </c>
      <c r="PNZ1" s="16" t="s">
        <v>11330</v>
      </c>
      <c r="POA1" s="16" t="s">
        <v>11331</v>
      </c>
      <c r="POB1" s="16" t="s">
        <v>11332</v>
      </c>
      <c r="POC1" s="16" t="s">
        <v>11333</v>
      </c>
      <c r="POD1" s="16" t="s">
        <v>11334</v>
      </c>
      <c r="POE1" s="16" t="s">
        <v>11335</v>
      </c>
      <c r="POF1" s="16" t="s">
        <v>11336</v>
      </c>
      <c r="POG1" s="16" t="s">
        <v>11337</v>
      </c>
      <c r="POH1" s="16" t="s">
        <v>11338</v>
      </c>
      <c r="POI1" s="16" t="s">
        <v>11339</v>
      </c>
      <c r="POJ1" s="16" t="s">
        <v>11340</v>
      </c>
      <c r="POK1" s="16" t="s">
        <v>11341</v>
      </c>
      <c r="POL1" s="16" t="s">
        <v>11342</v>
      </c>
      <c r="POM1" s="16" t="s">
        <v>11343</v>
      </c>
      <c r="PON1" s="16" t="s">
        <v>11344</v>
      </c>
      <c r="POO1" s="16" t="s">
        <v>11345</v>
      </c>
      <c r="POP1" s="16" t="s">
        <v>11346</v>
      </c>
      <c r="POQ1" s="16" t="s">
        <v>11347</v>
      </c>
      <c r="POR1" s="16" t="s">
        <v>11348</v>
      </c>
      <c r="POS1" s="16" t="s">
        <v>11349</v>
      </c>
      <c r="POT1" s="16" t="s">
        <v>11350</v>
      </c>
      <c r="POU1" s="16" t="s">
        <v>11351</v>
      </c>
      <c r="POV1" s="16" t="s">
        <v>11352</v>
      </c>
      <c r="POW1" s="16" t="s">
        <v>11353</v>
      </c>
      <c r="POX1" s="16" t="s">
        <v>11354</v>
      </c>
      <c r="POY1" s="16" t="s">
        <v>11355</v>
      </c>
      <c r="POZ1" s="16" t="s">
        <v>11356</v>
      </c>
      <c r="PPA1" s="16" t="s">
        <v>11357</v>
      </c>
      <c r="PPB1" s="16" t="s">
        <v>11358</v>
      </c>
      <c r="PPC1" s="16" t="s">
        <v>11359</v>
      </c>
      <c r="PPD1" s="16" t="s">
        <v>11360</v>
      </c>
      <c r="PPE1" s="16" t="s">
        <v>11361</v>
      </c>
      <c r="PPF1" s="16" t="s">
        <v>11362</v>
      </c>
      <c r="PPG1" s="16" t="s">
        <v>11363</v>
      </c>
      <c r="PPH1" s="16" t="s">
        <v>11364</v>
      </c>
      <c r="PPI1" s="16" t="s">
        <v>11365</v>
      </c>
      <c r="PPJ1" s="16" t="s">
        <v>11366</v>
      </c>
      <c r="PPK1" s="16" t="s">
        <v>11367</v>
      </c>
      <c r="PPL1" s="16" t="s">
        <v>11368</v>
      </c>
      <c r="PPM1" s="16" t="s">
        <v>11369</v>
      </c>
      <c r="PPN1" s="16" t="s">
        <v>11370</v>
      </c>
      <c r="PPO1" s="16" t="s">
        <v>11371</v>
      </c>
      <c r="PPP1" s="16" t="s">
        <v>11372</v>
      </c>
      <c r="PPQ1" s="16" t="s">
        <v>11373</v>
      </c>
      <c r="PPR1" s="16" t="s">
        <v>11374</v>
      </c>
      <c r="PPS1" s="16" t="s">
        <v>11375</v>
      </c>
      <c r="PPT1" s="16" t="s">
        <v>11376</v>
      </c>
      <c r="PPU1" s="16" t="s">
        <v>11377</v>
      </c>
      <c r="PPV1" s="16" t="s">
        <v>11378</v>
      </c>
      <c r="PPW1" s="16" t="s">
        <v>11379</v>
      </c>
      <c r="PPX1" s="16" t="s">
        <v>11380</v>
      </c>
      <c r="PPY1" s="16" t="s">
        <v>11381</v>
      </c>
      <c r="PPZ1" s="16" t="s">
        <v>11382</v>
      </c>
      <c r="PQA1" s="16" t="s">
        <v>11383</v>
      </c>
      <c r="PQB1" s="16" t="s">
        <v>11384</v>
      </c>
      <c r="PQC1" s="16" t="s">
        <v>11385</v>
      </c>
      <c r="PQD1" s="16" t="s">
        <v>11386</v>
      </c>
      <c r="PQE1" s="16" t="s">
        <v>11387</v>
      </c>
      <c r="PQF1" s="16" t="s">
        <v>11388</v>
      </c>
      <c r="PQG1" s="16" t="s">
        <v>11389</v>
      </c>
      <c r="PQH1" s="16" t="s">
        <v>11390</v>
      </c>
      <c r="PQI1" s="16" t="s">
        <v>11391</v>
      </c>
      <c r="PQJ1" s="16" t="s">
        <v>11392</v>
      </c>
      <c r="PQK1" s="16" t="s">
        <v>11393</v>
      </c>
      <c r="PQL1" s="16" t="s">
        <v>11394</v>
      </c>
      <c r="PQM1" s="16" t="s">
        <v>11395</v>
      </c>
      <c r="PQN1" s="16" t="s">
        <v>11396</v>
      </c>
      <c r="PQO1" s="16" t="s">
        <v>11397</v>
      </c>
      <c r="PQP1" s="16" t="s">
        <v>11398</v>
      </c>
      <c r="PQQ1" s="16" t="s">
        <v>11399</v>
      </c>
      <c r="PQR1" s="16" t="s">
        <v>11400</v>
      </c>
      <c r="PQS1" s="16" t="s">
        <v>11401</v>
      </c>
      <c r="PQT1" s="16" t="s">
        <v>11402</v>
      </c>
      <c r="PQU1" s="16" t="s">
        <v>11403</v>
      </c>
      <c r="PQV1" s="16" t="s">
        <v>11404</v>
      </c>
      <c r="PQW1" s="16" t="s">
        <v>11405</v>
      </c>
      <c r="PQX1" s="16" t="s">
        <v>11406</v>
      </c>
      <c r="PQY1" s="16" t="s">
        <v>11407</v>
      </c>
      <c r="PQZ1" s="16" t="s">
        <v>11408</v>
      </c>
      <c r="PRA1" s="16" t="s">
        <v>11409</v>
      </c>
      <c r="PRB1" s="16" t="s">
        <v>11410</v>
      </c>
      <c r="PRC1" s="16" t="s">
        <v>11411</v>
      </c>
      <c r="PRD1" s="16" t="s">
        <v>11412</v>
      </c>
      <c r="PRE1" s="16" t="s">
        <v>11413</v>
      </c>
      <c r="PRF1" s="16" t="s">
        <v>11414</v>
      </c>
      <c r="PRG1" s="16" t="s">
        <v>11415</v>
      </c>
      <c r="PRH1" s="16" t="s">
        <v>11416</v>
      </c>
      <c r="PRI1" s="16" t="s">
        <v>11417</v>
      </c>
      <c r="PRJ1" s="16" t="s">
        <v>11418</v>
      </c>
      <c r="PRK1" s="16" t="s">
        <v>11419</v>
      </c>
      <c r="PRL1" s="16" t="s">
        <v>11420</v>
      </c>
      <c r="PRM1" s="16" t="s">
        <v>11421</v>
      </c>
      <c r="PRN1" s="16" t="s">
        <v>11422</v>
      </c>
      <c r="PRO1" s="16" t="s">
        <v>11423</v>
      </c>
      <c r="PRP1" s="16" t="s">
        <v>11424</v>
      </c>
      <c r="PRQ1" s="16" t="s">
        <v>11425</v>
      </c>
      <c r="PRR1" s="16" t="s">
        <v>11426</v>
      </c>
      <c r="PRS1" s="16" t="s">
        <v>11427</v>
      </c>
      <c r="PRT1" s="16" t="s">
        <v>11428</v>
      </c>
      <c r="PRU1" s="16" t="s">
        <v>11429</v>
      </c>
      <c r="PRV1" s="16" t="s">
        <v>11430</v>
      </c>
      <c r="PRW1" s="16" t="s">
        <v>11431</v>
      </c>
      <c r="PRX1" s="16" t="s">
        <v>11432</v>
      </c>
      <c r="PRY1" s="16" t="s">
        <v>11433</v>
      </c>
      <c r="PRZ1" s="16" t="s">
        <v>11434</v>
      </c>
      <c r="PSA1" s="16" t="s">
        <v>11435</v>
      </c>
      <c r="PSB1" s="16" t="s">
        <v>11436</v>
      </c>
      <c r="PSC1" s="16" t="s">
        <v>11437</v>
      </c>
      <c r="PSD1" s="16" t="s">
        <v>11438</v>
      </c>
      <c r="PSE1" s="16" t="s">
        <v>11439</v>
      </c>
      <c r="PSF1" s="16" t="s">
        <v>11440</v>
      </c>
      <c r="PSG1" s="16" t="s">
        <v>11441</v>
      </c>
      <c r="PSH1" s="16" t="s">
        <v>11442</v>
      </c>
      <c r="PSI1" s="16" t="s">
        <v>11443</v>
      </c>
      <c r="PSJ1" s="16" t="s">
        <v>11444</v>
      </c>
      <c r="PSK1" s="16" t="s">
        <v>11445</v>
      </c>
      <c r="PSL1" s="16" t="s">
        <v>11446</v>
      </c>
      <c r="PSM1" s="16" t="s">
        <v>11447</v>
      </c>
      <c r="PSN1" s="16" t="s">
        <v>11448</v>
      </c>
      <c r="PSO1" s="16" t="s">
        <v>11449</v>
      </c>
      <c r="PSP1" s="16" t="s">
        <v>11450</v>
      </c>
      <c r="PSQ1" s="16" t="s">
        <v>11451</v>
      </c>
      <c r="PSR1" s="16" t="s">
        <v>11452</v>
      </c>
      <c r="PSS1" s="16" t="s">
        <v>11453</v>
      </c>
      <c r="PST1" s="16" t="s">
        <v>11454</v>
      </c>
      <c r="PSU1" s="16" t="s">
        <v>11455</v>
      </c>
      <c r="PSV1" s="16" t="s">
        <v>11456</v>
      </c>
      <c r="PSW1" s="16" t="s">
        <v>11457</v>
      </c>
      <c r="PSX1" s="16" t="s">
        <v>11458</v>
      </c>
      <c r="PSY1" s="16" t="s">
        <v>11459</v>
      </c>
      <c r="PSZ1" s="16" t="s">
        <v>11460</v>
      </c>
      <c r="PTA1" s="16" t="s">
        <v>11461</v>
      </c>
      <c r="PTB1" s="16" t="s">
        <v>11462</v>
      </c>
      <c r="PTC1" s="16" t="s">
        <v>11463</v>
      </c>
      <c r="PTD1" s="16" t="s">
        <v>11464</v>
      </c>
      <c r="PTE1" s="16" t="s">
        <v>11465</v>
      </c>
      <c r="PTF1" s="16" t="s">
        <v>11466</v>
      </c>
      <c r="PTG1" s="16" t="s">
        <v>11467</v>
      </c>
      <c r="PTH1" s="16" t="s">
        <v>11468</v>
      </c>
      <c r="PTI1" s="16" t="s">
        <v>11469</v>
      </c>
      <c r="PTJ1" s="16" t="s">
        <v>11470</v>
      </c>
      <c r="PTK1" s="16" t="s">
        <v>11471</v>
      </c>
      <c r="PTL1" s="16" t="s">
        <v>11472</v>
      </c>
      <c r="PTM1" s="16" t="s">
        <v>11473</v>
      </c>
      <c r="PTN1" s="16" t="s">
        <v>11474</v>
      </c>
      <c r="PTO1" s="16" t="s">
        <v>11475</v>
      </c>
      <c r="PTP1" s="16" t="s">
        <v>11476</v>
      </c>
      <c r="PTQ1" s="16" t="s">
        <v>11477</v>
      </c>
      <c r="PTR1" s="16" t="s">
        <v>11478</v>
      </c>
      <c r="PTS1" s="16" t="s">
        <v>11479</v>
      </c>
      <c r="PTT1" s="16" t="s">
        <v>11480</v>
      </c>
      <c r="PTU1" s="16" t="s">
        <v>11481</v>
      </c>
      <c r="PTV1" s="16" t="s">
        <v>11482</v>
      </c>
      <c r="PTW1" s="16" t="s">
        <v>11483</v>
      </c>
      <c r="PTX1" s="16" t="s">
        <v>11484</v>
      </c>
      <c r="PTY1" s="16" t="s">
        <v>11485</v>
      </c>
      <c r="PTZ1" s="16" t="s">
        <v>11486</v>
      </c>
      <c r="PUA1" s="16" t="s">
        <v>11487</v>
      </c>
      <c r="PUB1" s="16" t="s">
        <v>11488</v>
      </c>
      <c r="PUC1" s="16" t="s">
        <v>11489</v>
      </c>
      <c r="PUD1" s="16" t="s">
        <v>11490</v>
      </c>
      <c r="PUE1" s="16" t="s">
        <v>11491</v>
      </c>
      <c r="PUF1" s="16" t="s">
        <v>11492</v>
      </c>
      <c r="PUG1" s="16" t="s">
        <v>11493</v>
      </c>
      <c r="PUH1" s="16" t="s">
        <v>11494</v>
      </c>
      <c r="PUI1" s="16" t="s">
        <v>11495</v>
      </c>
      <c r="PUJ1" s="16" t="s">
        <v>11496</v>
      </c>
      <c r="PUK1" s="16" t="s">
        <v>11497</v>
      </c>
      <c r="PUL1" s="16" t="s">
        <v>11498</v>
      </c>
      <c r="PUM1" s="16" t="s">
        <v>11499</v>
      </c>
      <c r="PUN1" s="16" t="s">
        <v>11500</v>
      </c>
      <c r="PUO1" s="16" t="s">
        <v>11501</v>
      </c>
      <c r="PUP1" s="16" t="s">
        <v>11502</v>
      </c>
      <c r="PUQ1" s="16" t="s">
        <v>11503</v>
      </c>
      <c r="PUR1" s="16" t="s">
        <v>11504</v>
      </c>
      <c r="PUS1" s="16" t="s">
        <v>11505</v>
      </c>
      <c r="PUT1" s="16" t="s">
        <v>11506</v>
      </c>
      <c r="PUU1" s="16" t="s">
        <v>11507</v>
      </c>
      <c r="PUV1" s="16" t="s">
        <v>11508</v>
      </c>
      <c r="PUW1" s="16" t="s">
        <v>11509</v>
      </c>
      <c r="PUX1" s="16" t="s">
        <v>11510</v>
      </c>
      <c r="PUY1" s="16" t="s">
        <v>11511</v>
      </c>
      <c r="PUZ1" s="16" t="s">
        <v>11512</v>
      </c>
      <c r="PVA1" s="16" t="s">
        <v>11513</v>
      </c>
      <c r="PVB1" s="16" t="s">
        <v>11514</v>
      </c>
      <c r="PVC1" s="16" t="s">
        <v>11515</v>
      </c>
      <c r="PVD1" s="16" t="s">
        <v>11516</v>
      </c>
      <c r="PVE1" s="16" t="s">
        <v>11517</v>
      </c>
      <c r="PVF1" s="16" t="s">
        <v>11518</v>
      </c>
      <c r="PVG1" s="16" t="s">
        <v>11519</v>
      </c>
      <c r="PVH1" s="16" t="s">
        <v>11520</v>
      </c>
      <c r="PVI1" s="16" t="s">
        <v>11521</v>
      </c>
      <c r="PVJ1" s="16" t="s">
        <v>11522</v>
      </c>
      <c r="PVK1" s="16" t="s">
        <v>11523</v>
      </c>
      <c r="PVL1" s="16" t="s">
        <v>11524</v>
      </c>
      <c r="PVM1" s="16" t="s">
        <v>11525</v>
      </c>
      <c r="PVN1" s="16" t="s">
        <v>11526</v>
      </c>
      <c r="PVO1" s="16" t="s">
        <v>11527</v>
      </c>
      <c r="PVP1" s="16" t="s">
        <v>11528</v>
      </c>
      <c r="PVQ1" s="16" t="s">
        <v>11529</v>
      </c>
      <c r="PVR1" s="16" t="s">
        <v>11530</v>
      </c>
      <c r="PVS1" s="16" t="s">
        <v>11531</v>
      </c>
      <c r="PVT1" s="16" t="s">
        <v>11532</v>
      </c>
      <c r="PVU1" s="16" t="s">
        <v>11533</v>
      </c>
      <c r="PVV1" s="16" t="s">
        <v>11534</v>
      </c>
      <c r="PVW1" s="16" t="s">
        <v>11535</v>
      </c>
      <c r="PVX1" s="16" t="s">
        <v>11536</v>
      </c>
      <c r="PVY1" s="16" t="s">
        <v>11537</v>
      </c>
      <c r="PVZ1" s="16" t="s">
        <v>11538</v>
      </c>
      <c r="PWA1" s="16" t="s">
        <v>11539</v>
      </c>
      <c r="PWB1" s="16" t="s">
        <v>11540</v>
      </c>
      <c r="PWC1" s="16" t="s">
        <v>11541</v>
      </c>
      <c r="PWD1" s="16" t="s">
        <v>11542</v>
      </c>
      <c r="PWE1" s="16" t="s">
        <v>11543</v>
      </c>
      <c r="PWF1" s="16" t="s">
        <v>11544</v>
      </c>
      <c r="PWG1" s="16" t="s">
        <v>11545</v>
      </c>
      <c r="PWH1" s="16" t="s">
        <v>11546</v>
      </c>
      <c r="PWI1" s="16" t="s">
        <v>11547</v>
      </c>
      <c r="PWJ1" s="16" t="s">
        <v>11548</v>
      </c>
      <c r="PWK1" s="16" t="s">
        <v>11549</v>
      </c>
      <c r="PWL1" s="16" t="s">
        <v>11550</v>
      </c>
      <c r="PWM1" s="16" t="s">
        <v>11551</v>
      </c>
      <c r="PWN1" s="16" t="s">
        <v>11552</v>
      </c>
      <c r="PWO1" s="16" t="s">
        <v>11553</v>
      </c>
      <c r="PWP1" s="16" t="s">
        <v>11554</v>
      </c>
      <c r="PWQ1" s="16" t="s">
        <v>11555</v>
      </c>
      <c r="PWR1" s="16" t="s">
        <v>11556</v>
      </c>
      <c r="PWS1" s="16" t="s">
        <v>11557</v>
      </c>
      <c r="PWT1" s="16" t="s">
        <v>11558</v>
      </c>
      <c r="PWU1" s="16" t="s">
        <v>11559</v>
      </c>
      <c r="PWV1" s="16" t="s">
        <v>11560</v>
      </c>
      <c r="PWW1" s="16" t="s">
        <v>11561</v>
      </c>
      <c r="PWX1" s="16" t="s">
        <v>11562</v>
      </c>
      <c r="PWY1" s="16" t="s">
        <v>11563</v>
      </c>
      <c r="PWZ1" s="16" t="s">
        <v>11564</v>
      </c>
      <c r="PXA1" s="16" t="s">
        <v>11565</v>
      </c>
      <c r="PXB1" s="16" t="s">
        <v>11566</v>
      </c>
      <c r="PXC1" s="16" t="s">
        <v>11567</v>
      </c>
      <c r="PXD1" s="16" t="s">
        <v>11568</v>
      </c>
      <c r="PXE1" s="16" t="s">
        <v>11569</v>
      </c>
      <c r="PXF1" s="16" t="s">
        <v>11570</v>
      </c>
      <c r="PXG1" s="16" t="s">
        <v>11571</v>
      </c>
      <c r="PXH1" s="16" t="s">
        <v>11572</v>
      </c>
      <c r="PXI1" s="16" t="s">
        <v>11573</v>
      </c>
      <c r="PXJ1" s="16" t="s">
        <v>11574</v>
      </c>
      <c r="PXK1" s="16" t="s">
        <v>11575</v>
      </c>
      <c r="PXL1" s="16" t="s">
        <v>11576</v>
      </c>
      <c r="PXM1" s="16" t="s">
        <v>11577</v>
      </c>
      <c r="PXN1" s="16" t="s">
        <v>11578</v>
      </c>
      <c r="PXO1" s="16" t="s">
        <v>11579</v>
      </c>
      <c r="PXP1" s="16" t="s">
        <v>11580</v>
      </c>
      <c r="PXQ1" s="16" t="s">
        <v>11581</v>
      </c>
      <c r="PXR1" s="16" t="s">
        <v>11582</v>
      </c>
      <c r="PXS1" s="16" t="s">
        <v>11583</v>
      </c>
      <c r="PXT1" s="16" t="s">
        <v>11584</v>
      </c>
      <c r="PXU1" s="16" t="s">
        <v>11585</v>
      </c>
      <c r="PXV1" s="16" t="s">
        <v>11586</v>
      </c>
      <c r="PXW1" s="16" t="s">
        <v>11587</v>
      </c>
      <c r="PXX1" s="16" t="s">
        <v>11588</v>
      </c>
      <c r="PXY1" s="16" t="s">
        <v>11589</v>
      </c>
      <c r="PXZ1" s="16" t="s">
        <v>11590</v>
      </c>
      <c r="PYA1" s="16" t="s">
        <v>11591</v>
      </c>
      <c r="PYB1" s="16" t="s">
        <v>11592</v>
      </c>
      <c r="PYC1" s="16" t="s">
        <v>11593</v>
      </c>
      <c r="PYD1" s="16" t="s">
        <v>11594</v>
      </c>
      <c r="PYE1" s="16" t="s">
        <v>11595</v>
      </c>
      <c r="PYF1" s="16" t="s">
        <v>11596</v>
      </c>
      <c r="PYG1" s="16" t="s">
        <v>11597</v>
      </c>
      <c r="PYH1" s="16" t="s">
        <v>11598</v>
      </c>
      <c r="PYI1" s="16" t="s">
        <v>11599</v>
      </c>
      <c r="PYJ1" s="16" t="s">
        <v>11600</v>
      </c>
      <c r="PYK1" s="16" t="s">
        <v>11601</v>
      </c>
      <c r="PYL1" s="16" t="s">
        <v>11602</v>
      </c>
      <c r="PYM1" s="16" t="s">
        <v>11603</v>
      </c>
      <c r="PYN1" s="16" t="s">
        <v>11604</v>
      </c>
      <c r="PYO1" s="16" t="s">
        <v>11605</v>
      </c>
      <c r="PYP1" s="16" t="s">
        <v>11606</v>
      </c>
      <c r="PYQ1" s="16" t="s">
        <v>11607</v>
      </c>
      <c r="PYR1" s="16" t="s">
        <v>11608</v>
      </c>
      <c r="PYS1" s="16" t="s">
        <v>11609</v>
      </c>
      <c r="PYT1" s="16" t="s">
        <v>11610</v>
      </c>
      <c r="PYU1" s="16" t="s">
        <v>11611</v>
      </c>
      <c r="PYV1" s="16" t="s">
        <v>11612</v>
      </c>
      <c r="PYW1" s="16" t="s">
        <v>11613</v>
      </c>
      <c r="PYX1" s="16" t="s">
        <v>11614</v>
      </c>
      <c r="PYY1" s="16" t="s">
        <v>11615</v>
      </c>
      <c r="PYZ1" s="16" t="s">
        <v>11616</v>
      </c>
      <c r="PZA1" s="16" t="s">
        <v>11617</v>
      </c>
      <c r="PZB1" s="16" t="s">
        <v>11618</v>
      </c>
      <c r="PZC1" s="16" t="s">
        <v>11619</v>
      </c>
      <c r="PZD1" s="16" t="s">
        <v>11620</v>
      </c>
      <c r="PZE1" s="16" t="s">
        <v>11621</v>
      </c>
      <c r="PZF1" s="16" t="s">
        <v>11622</v>
      </c>
      <c r="PZG1" s="16" t="s">
        <v>11623</v>
      </c>
      <c r="PZH1" s="16" t="s">
        <v>11624</v>
      </c>
      <c r="PZI1" s="16" t="s">
        <v>11625</v>
      </c>
      <c r="PZJ1" s="16" t="s">
        <v>11626</v>
      </c>
      <c r="PZK1" s="16" t="s">
        <v>11627</v>
      </c>
      <c r="PZL1" s="16" t="s">
        <v>11628</v>
      </c>
      <c r="PZM1" s="16" t="s">
        <v>11629</v>
      </c>
      <c r="PZN1" s="16" t="s">
        <v>11630</v>
      </c>
      <c r="PZO1" s="16" t="s">
        <v>11631</v>
      </c>
      <c r="PZP1" s="16" t="s">
        <v>11632</v>
      </c>
      <c r="PZQ1" s="16" t="s">
        <v>11633</v>
      </c>
      <c r="PZR1" s="16" t="s">
        <v>11634</v>
      </c>
      <c r="PZS1" s="16" t="s">
        <v>11635</v>
      </c>
      <c r="PZT1" s="16" t="s">
        <v>11636</v>
      </c>
      <c r="PZU1" s="16" t="s">
        <v>11637</v>
      </c>
      <c r="PZV1" s="16" t="s">
        <v>11638</v>
      </c>
      <c r="PZW1" s="16" t="s">
        <v>11639</v>
      </c>
      <c r="PZX1" s="16" t="s">
        <v>11640</v>
      </c>
      <c r="PZY1" s="16" t="s">
        <v>11641</v>
      </c>
      <c r="PZZ1" s="16" t="s">
        <v>11642</v>
      </c>
      <c r="QAA1" s="16" t="s">
        <v>11643</v>
      </c>
      <c r="QAB1" s="16" t="s">
        <v>11644</v>
      </c>
      <c r="QAC1" s="16" t="s">
        <v>11645</v>
      </c>
      <c r="QAD1" s="16" t="s">
        <v>11646</v>
      </c>
      <c r="QAE1" s="16" t="s">
        <v>11647</v>
      </c>
      <c r="QAF1" s="16" t="s">
        <v>11648</v>
      </c>
      <c r="QAG1" s="16" t="s">
        <v>11649</v>
      </c>
      <c r="QAH1" s="16" t="s">
        <v>11650</v>
      </c>
      <c r="QAI1" s="16" t="s">
        <v>11651</v>
      </c>
      <c r="QAJ1" s="16" t="s">
        <v>11652</v>
      </c>
      <c r="QAK1" s="16" t="s">
        <v>11653</v>
      </c>
      <c r="QAL1" s="16" t="s">
        <v>11654</v>
      </c>
      <c r="QAM1" s="16" t="s">
        <v>11655</v>
      </c>
      <c r="QAN1" s="16" t="s">
        <v>11656</v>
      </c>
      <c r="QAO1" s="16" t="s">
        <v>11657</v>
      </c>
      <c r="QAP1" s="16" t="s">
        <v>11658</v>
      </c>
      <c r="QAQ1" s="16" t="s">
        <v>11659</v>
      </c>
      <c r="QAR1" s="16" t="s">
        <v>11660</v>
      </c>
      <c r="QAS1" s="16" t="s">
        <v>11661</v>
      </c>
      <c r="QAT1" s="16" t="s">
        <v>11662</v>
      </c>
      <c r="QAU1" s="16" t="s">
        <v>11663</v>
      </c>
      <c r="QAV1" s="16" t="s">
        <v>11664</v>
      </c>
      <c r="QAW1" s="16" t="s">
        <v>11665</v>
      </c>
      <c r="QAX1" s="16" t="s">
        <v>11666</v>
      </c>
      <c r="QAY1" s="16" t="s">
        <v>11667</v>
      </c>
      <c r="QAZ1" s="16" t="s">
        <v>11668</v>
      </c>
      <c r="QBA1" s="16" t="s">
        <v>11669</v>
      </c>
      <c r="QBB1" s="16" t="s">
        <v>11670</v>
      </c>
      <c r="QBC1" s="16" t="s">
        <v>11671</v>
      </c>
      <c r="QBD1" s="16" t="s">
        <v>11672</v>
      </c>
      <c r="QBE1" s="16" t="s">
        <v>11673</v>
      </c>
      <c r="QBF1" s="16" t="s">
        <v>11674</v>
      </c>
      <c r="QBG1" s="16" t="s">
        <v>11675</v>
      </c>
      <c r="QBH1" s="16" t="s">
        <v>11676</v>
      </c>
      <c r="QBI1" s="16" t="s">
        <v>11677</v>
      </c>
      <c r="QBJ1" s="16" t="s">
        <v>11678</v>
      </c>
      <c r="QBK1" s="16" t="s">
        <v>11679</v>
      </c>
      <c r="QBL1" s="16" t="s">
        <v>11680</v>
      </c>
      <c r="QBM1" s="16" t="s">
        <v>11681</v>
      </c>
      <c r="QBN1" s="16" t="s">
        <v>11682</v>
      </c>
      <c r="QBO1" s="16" t="s">
        <v>11683</v>
      </c>
      <c r="QBP1" s="16" t="s">
        <v>11684</v>
      </c>
      <c r="QBQ1" s="16" t="s">
        <v>11685</v>
      </c>
      <c r="QBR1" s="16" t="s">
        <v>11686</v>
      </c>
      <c r="QBS1" s="16" t="s">
        <v>11687</v>
      </c>
      <c r="QBT1" s="16" t="s">
        <v>11688</v>
      </c>
      <c r="QBU1" s="16" t="s">
        <v>11689</v>
      </c>
      <c r="QBV1" s="16" t="s">
        <v>11690</v>
      </c>
      <c r="QBW1" s="16" t="s">
        <v>11691</v>
      </c>
      <c r="QBX1" s="16" t="s">
        <v>11692</v>
      </c>
      <c r="QBY1" s="16" t="s">
        <v>11693</v>
      </c>
      <c r="QBZ1" s="16" t="s">
        <v>11694</v>
      </c>
      <c r="QCA1" s="16" t="s">
        <v>11695</v>
      </c>
      <c r="QCB1" s="16" t="s">
        <v>11696</v>
      </c>
      <c r="QCC1" s="16" t="s">
        <v>11697</v>
      </c>
      <c r="QCD1" s="16" t="s">
        <v>11698</v>
      </c>
      <c r="QCE1" s="16" t="s">
        <v>11699</v>
      </c>
      <c r="QCF1" s="16" t="s">
        <v>11700</v>
      </c>
      <c r="QCG1" s="16" t="s">
        <v>11701</v>
      </c>
      <c r="QCH1" s="16" t="s">
        <v>11702</v>
      </c>
      <c r="QCI1" s="16" t="s">
        <v>11703</v>
      </c>
      <c r="QCJ1" s="16" t="s">
        <v>11704</v>
      </c>
      <c r="QCK1" s="16" t="s">
        <v>11705</v>
      </c>
      <c r="QCL1" s="16" t="s">
        <v>11706</v>
      </c>
      <c r="QCM1" s="16" t="s">
        <v>11707</v>
      </c>
      <c r="QCN1" s="16" t="s">
        <v>11708</v>
      </c>
      <c r="QCO1" s="16" t="s">
        <v>11709</v>
      </c>
      <c r="QCP1" s="16" t="s">
        <v>11710</v>
      </c>
      <c r="QCQ1" s="16" t="s">
        <v>11711</v>
      </c>
      <c r="QCR1" s="16" t="s">
        <v>11712</v>
      </c>
      <c r="QCS1" s="16" t="s">
        <v>11713</v>
      </c>
      <c r="QCT1" s="16" t="s">
        <v>11714</v>
      </c>
      <c r="QCU1" s="16" t="s">
        <v>11715</v>
      </c>
      <c r="QCV1" s="16" t="s">
        <v>11716</v>
      </c>
      <c r="QCW1" s="16" t="s">
        <v>11717</v>
      </c>
      <c r="QCX1" s="16" t="s">
        <v>11718</v>
      </c>
      <c r="QCY1" s="16" t="s">
        <v>11719</v>
      </c>
      <c r="QCZ1" s="16" t="s">
        <v>11720</v>
      </c>
      <c r="QDA1" s="16" t="s">
        <v>11721</v>
      </c>
      <c r="QDB1" s="16" t="s">
        <v>11722</v>
      </c>
      <c r="QDC1" s="16" t="s">
        <v>11723</v>
      </c>
      <c r="QDD1" s="16" t="s">
        <v>11724</v>
      </c>
      <c r="QDE1" s="16" t="s">
        <v>11725</v>
      </c>
      <c r="QDF1" s="16" t="s">
        <v>11726</v>
      </c>
      <c r="QDG1" s="16" t="s">
        <v>11727</v>
      </c>
      <c r="QDH1" s="16" t="s">
        <v>11728</v>
      </c>
      <c r="QDI1" s="16" t="s">
        <v>11729</v>
      </c>
      <c r="QDJ1" s="16" t="s">
        <v>11730</v>
      </c>
      <c r="QDK1" s="16" t="s">
        <v>11731</v>
      </c>
      <c r="QDL1" s="16" t="s">
        <v>11732</v>
      </c>
      <c r="QDM1" s="16" t="s">
        <v>11733</v>
      </c>
      <c r="QDN1" s="16" t="s">
        <v>11734</v>
      </c>
      <c r="QDO1" s="16" t="s">
        <v>11735</v>
      </c>
      <c r="QDP1" s="16" t="s">
        <v>11736</v>
      </c>
      <c r="QDQ1" s="16" t="s">
        <v>11737</v>
      </c>
      <c r="QDR1" s="16" t="s">
        <v>11738</v>
      </c>
      <c r="QDS1" s="16" t="s">
        <v>11739</v>
      </c>
      <c r="QDT1" s="16" t="s">
        <v>11740</v>
      </c>
      <c r="QDU1" s="16" t="s">
        <v>11741</v>
      </c>
      <c r="QDV1" s="16" t="s">
        <v>11742</v>
      </c>
      <c r="QDW1" s="16" t="s">
        <v>11743</v>
      </c>
      <c r="QDX1" s="16" t="s">
        <v>11744</v>
      </c>
      <c r="QDY1" s="16" t="s">
        <v>11745</v>
      </c>
      <c r="QDZ1" s="16" t="s">
        <v>11746</v>
      </c>
      <c r="QEA1" s="16" t="s">
        <v>11747</v>
      </c>
      <c r="QEB1" s="16" t="s">
        <v>11748</v>
      </c>
      <c r="QEC1" s="16" t="s">
        <v>11749</v>
      </c>
      <c r="QED1" s="16" t="s">
        <v>11750</v>
      </c>
      <c r="QEE1" s="16" t="s">
        <v>11751</v>
      </c>
      <c r="QEF1" s="16" t="s">
        <v>11752</v>
      </c>
      <c r="QEG1" s="16" t="s">
        <v>11753</v>
      </c>
      <c r="QEH1" s="16" t="s">
        <v>11754</v>
      </c>
      <c r="QEI1" s="16" t="s">
        <v>11755</v>
      </c>
      <c r="QEJ1" s="16" t="s">
        <v>11756</v>
      </c>
      <c r="QEK1" s="16" t="s">
        <v>11757</v>
      </c>
      <c r="QEL1" s="16" t="s">
        <v>11758</v>
      </c>
      <c r="QEM1" s="16" t="s">
        <v>11759</v>
      </c>
      <c r="QEN1" s="16" t="s">
        <v>11760</v>
      </c>
      <c r="QEO1" s="16" t="s">
        <v>11761</v>
      </c>
      <c r="QEP1" s="16" t="s">
        <v>11762</v>
      </c>
      <c r="QEQ1" s="16" t="s">
        <v>11763</v>
      </c>
      <c r="QER1" s="16" t="s">
        <v>11764</v>
      </c>
      <c r="QES1" s="16" t="s">
        <v>11765</v>
      </c>
      <c r="QET1" s="16" t="s">
        <v>11766</v>
      </c>
      <c r="QEU1" s="16" t="s">
        <v>11767</v>
      </c>
      <c r="QEV1" s="16" t="s">
        <v>11768</v>
      </c>
      <c r="QEW1" s="16" t="s">
        <v>11769</v>
      </c>
      <c r="QEX1" s="16" t="s">
        <v>11770</v>
      </c>
      <c r="QEY1" s="16" t="s">
        <v>11771</v>
      </c>
      <c r="QEZ1" s="16" t="s">
        <v>11772</v>
      </c>
      <c r="QFA1" s="16" t="s">
        <v>11773</v>
      </c>
      <c r="QFB1" s="16" t="s">
        <v>11774</v>
      </c>
      <c r="QFC1" s="16" t="s">
        <v>11775</v>
      </c>
      <c r="QFD1" s="16" t="s">
        <v>11776</v>
      </c>
      <c r="QFE1" s="16" t="s">
        <v>11777</v>
      </c>
      <c r="QFF1" s="16" t="s">
        <v>11778</v>
      </c>
      <c r="QFG1" s="16" t="s">
        <v>11779</v>
      </c>
      <c r="QFH1" s="16" t="s">
        <v>11780</v>
      </c>
      <c r="QFI1" s="16" t="s">
        <v>11781</v>
      </c>
      <c r="QFJ1" s="16" t="s">
        <v>11782</v>
      </c>
      <c r="QFK1" s="16" t="s">
        <v>11783</v>
      </c>
      <c r="QFL1" s="16" t="s">
        <v>11784</v>
      </c>
      <c r="QFM1" s="16" t="s">
        <v>11785</v>
      </c>
      <c r="QFN1" s="16" t="s">
        <v>11786</v>
      </c>
      <c r="QFO1" s="16" t="s">
        <v>11787</v>
      </c>
      <c r="QFP1" s="16" t="s">
        <v>11788</v>
      </c>
      <c r="QFQ1" s="16" t="s">
        <v>11789</v>
      </c>
      <c r="QFR1" s="16" t="s">
        <v>11790</v>
      </c>
      <c r="QFS1" s="16" t="s">
        <v>11791</v>
      </c>
      <c r="QFT1" s="16" t="s">
        <v>11792</v>
      </c>
      <c r="QFU1" s="16" t="s">
        <v>11793</v>
      </c>
      <c r="QFV1" s="16" t="s">
        <v>11794</v>
      </c>
      <c r="QFW1" s="16" t="s">
        <v>11795</v>
      </c>
      <c r="QFX1" s="16" t="s">
        <v>11796</v>
      </c>
      <c r="QFY1" s="16" t="s">
        <v>11797</v>
      </c>
      <c r="QFZ1" s="16" t="s">
        <v>11798</v>
      </c>
      <c r="QGA1" s="16" t="s">
        <v>11799</v>
      </c>
      <c r="QGB1" s="16" t="s">
        <v>11800</v>
      </c>
      <c r="QGC1" s="16" t="s">
        <v>11801</v>
      </c>
      <c r="QGD1" s="16" t="s">
        <v>11802</v>
      </c>
      <c r="QGE1" s="16" t="s">
        <v>11803</v>
      </c>
      <c r="QGF1" s="16" t="s">
        <v>11804</v>
      </c>
      <c r="QGG1" s="16" t="s">
        <v>11805</v>
      </c>
      <c r="QGH1" s="16" t="s">
        <v>11806</v>
      </c>
      <c r="QGI1" s="16" t="s">
        <v>11807</v>
      </c>
      <c r="QGJ1" s="16" t="s">
        <v>11808</v>
      </c>
      <c r="QGK1" s="16" t="s">
        <v>11809</v>
      </c>
      <c r="QGL1" s="16" t="s">
        <v>11810</v>
      </c>
      <c r="QGM1" s="16" t="s">
        <v>11811</v>
      </c>
      <c r="QGN1" s="16" t="s">
        <v>11812</v>
      </c>
      <c r="QGO1" s="16" t="s">
        <v>11813</v>
      </c>
      <c r="QGP1" s="16" t="s">
        <v>11814</v>
      </c>
      <c r="QGQ1" s="16" t="s">
        <v>11815</v>
      </c>
      <c r="QGR1" s="16" t="s">
        <v>11816</v>
      </c>
      <c r="QGS1" s="16" t="s">
        <v>11817</v>
      </c>
      <c r="QGT1" s="16" t="s">
        <v>11818</v>
      </c>
      <c r="QGU1" s="16" t="s">
        <v>11819</v>
      </c>
      <c r="QGV1" s="16" t="s">
        <v>11820</v>
      </c>
      <c r="QGW1" s="16" t="s">
        <v>11821</v>
      </c>
      <c r="QGX1" s="16" t="s">
        <v>11822</v>
      </c>
      <c r="QGY1" s="16" t="s">
        <v>11823</v>
      </c>
      <c r="QGZ1" s="16" t="s">
        <v>11824</v>
      </c>
      <c r="QHA1" s="16" t="s">
        <v>11825</v>
      </c>
      <c r="QHB1" s="16" t="s">
        <v>11826</v>
      </c>
      <c r="QHC1" s="16" t="s">
        <v>11827</v>
      </c>
      <c r="QHD1" s="16" t="s">
        <v>11828</v>
      </c>
      <c r="QHE1" s="16" t="s">
        <v>11829</v>
      </c>
      <c r="QHF1" s="16" t="s">
        <v>11830</v>
      </c>
      <c r="QHG1" s="16" t="s">
        <v>11831</v>
      </c>
      <c r="QHH1" s="16" t="s">
        <v>11832</v>
      </c>
      <c r="QHI1" s="16" t="s">
        <v>11833</v>
      </c>
      <c r="QHJ1" s="16" t="s">
        <v>11834</v>
      </c>
      <c r="QHK1" s="16" t="s">
        <v>11835</v>
      </c>
      <c r="QHL1" s="16" t="s">
        <v>11836</v>
      </c>
      <c r="QHM1" s="16" t="s">
        <v>11837</v>
      </c>
      <c r="QHN1" s="16" t="s">
        <v>11838</v>
      </c>
      <c r="QHO1" s="16" t="s">
        <v>11839</v>
      </c>
      <c r="QHP1" s="16" t="s">
        <v>11840</v>
      </c>
      <c r="QHQ1" s="16" t="s">
        <v>11841</v>
      </c>
      <c r="QHR1" s="16" t="s">
        <v>11842</v>
      </c>
      <c r="QHS1" s="16" t="s">
        <v>11843</v>
      </c>
      <c r="QHT1" s="16" t="s">
        <v>11844</v>
      </c>
      <c r="QHU1" s="16" t="s">
        <v>11845</v>
      </c>
      <c r="QHV1" s="16" t="s">
        <v>11846</v>
      </c>
      <c r="QHW1" s="16" t="s">
        <v>11847</v>
      </c>
      <c r="QHX1" s="16" t="s">
        <v>11848</v>
      </c>
      <c r="QHY1" s="16" t="s">
        <v>11849</v>
      </c>
      <c r="QHZ1" s="16" t="s">
        <v>11850</v>
      </c>
      <c r="QIA1" s="16" t="s">
        <v>11851</v>
      </c>
      <c r="QIB1" s="16" t="s">
        <v>11852</v>
      </c>
      <c r="QIC1" s="16" t="s">
        <v>11853</v>
      </c>
      <c r="QID1" s="16" t="s">
        <v>11854</v>
      </c>
      <c r="QIE1" s="16" t="s">
        <v>11855</v>
      </c>
      <c r="QIF1" s="16" t="s">
        <v>11856</v>
      </c>
      <c r="QIG1" s="16" t="s">
        <v>11857</v>
      </c>
      <c r="QIH1" s="16" t="s">
        <v>11858</v>
      </c>
      <c r="QII1" s="16" t="s">
        <v>11859</v>
      </c>
      <c r="QIJ1" s="16" t="s">
        <v>11860</v>
      </c>
      <c r="QIK1" s="16" t="s">
        <v>11861</v>
      </c>
      <c r="QIL1" s="16" t="s">
        <v>11862</v>
      </c>
      <c r="QIM1" s="16" t="s">
        <v>11863</v>
      </c>
      <c r="QIN1" s="16" t="s">
        <v>11864</v>
      </c>
      <c r="QIO1" s="16" t="s">
        <v>11865</v>
      </c>
      <c r="QIP1" s="16" t="s">
        <v>11866</v>
      </c>
      <c r="QIQ1" s="16" t="s">
        <v>11867</v>
      </c>
      <c r="QIR1" s="16" t="s">
        <v>11868</v>
      </c>
      <c r="QIS1" s="16" t="s">
        <v>11869</v>
      </c>
      <c r="QIT1" s="16" t="s">
        <v>11870</v>
      </c>
      <c r="QIU1" s="16" t="s">
        <v>11871</v>
      </c>
      <c r="QIV1" s="16" t="s">
        <v>11872</v>
      </c>
      <c r="QIW1" s="16" t="s">
        <v>11873</v>
      </c>
      <c r="QIX1" s="16" t="s">
        <v>11874</v>
      </c>
      <c r="QIY1" s="16" t="s">
        <v>11875</v>
      </c>
      <c r="QIZ1" s="16" t="s">
        <v>11876</v>
      </c>
      <c r="QJA1" s="16" t="s">
        <v>11877</v>
      </c>
      <c r="QJB1" s="16" t="s">
        <v>11878</v>
      </c>
      <c r="QJC1" s="16" t="s">
        <v>11879</v>
      </c>
      <c r="QJD1" s="16" t="s">
        <v>11880</v>
      </c>
      <c r="QJE1" s="16" t="s">
        <v>11881</v>
      </c>
      <c r="QJF1" s="16" t="s">
        <v>11882</v>
      </c>
      <c r="QJG1" s="16" t="s">
        <v>11883</v>
      </c>
      <c r="QJH1" s="16" t="s">
        <v>11884</v>
      </c>
      <c r="QJI1" s="16" t="s">
        <v>11885</v>
      </c>
      <c r="QJJ1" s="16" t="s">
        <v>11886</v>
      </c>
      <c r="QJK1" s="16" t="s">
        <v>11887</v>
      </c>
      <c r="QJL1" s="16" t="s">
        <v>11888</v>
      </c>
      <c r="QJM1" s="16" t="s">
        <v>11889</v>
      </c>
      <c r="QJN1" s="16" t="s">
        <v>11890</v>
      </c>
      <c r="QJO1" s="16" t="s">
        <v>11891</v>
      </c>
      <c r="QJP1" s="16" t="s">
        <v>11892</v>
      </c>
      <c r="QJQ1" s="16" t="s">
        <v>11893</v>
      </c>
      <c r="QJR1" s="16" t="s">
        <v>11894</v>
      </c>
      <c r="QJS1" s="16" t="s">
        <v>11895</v>
      </c>
      <c r="QJT1" s="16" t="s">
        <v>11896</v>
      </c>
      <c r="QJU1" s="16" t="s">
        <v>11897</v>
      </c>
      <c r="QJV1" s="16" t="s">
        <v>11898</v>
      </c>
      <c r="QJW1" s="16" t="s">
        <v>11899</v>
      </c>
      <c r="QJX1" s="16" t="s">
        <v>11900</v>
      </c>
      <c r="QJY1" s="16" t="s">
        <v>11901</v>
      </c>
      <c r="QJZ1" s="16" t="s">
        <v>11902</v>
      </c>
      <c r="QKA1" s="16" t="s">
        <v>11903</v>
      </c>
      <c r="QKB1" s="16" t="s">
        <v>11904</v>
      </c>
      <c r="QKC1" s="16" t="s">
        <v>11905</v>
      </c>
      <c r="QKD1" s="16" t="s">
        <v>11906</v>
      </c>
      <c r="QKE1" s="16" t="s">
        <v>11907</v>
      </c>
      <c r="QKF1" s="16" t="s">
        <v>11908</v>
      </c>
      <c r="QKG1" s="16" t="s">
        <v>11909</v>
      </c>
      <c r="QKH1" s="16" t="s">
        <v>11910</v>
      </c>
      <c r="QKI1" s="16" t="s">
        <v>11911</v>
      </c>
      <c r="QKJ1" s="16" t="s">
        <v>11912</v>
      </c>
      <c r="QKK1" s="16" t="s">
        <v>11913</v>
      </c>
      <c r="QKL1" s="16" t="s">
        <v>11914</v>
      </c>
      <c r="QKM1" s="16" t="s">
        <v>11915</v>
      </c>
      <c r="QKN1" s="16" t="s">
        <v>11916</v>
      </c>
      <c r="QKO1" s="16" t="s">
        <v>11917</v>
      </c>
      <c r="QKP1" s="16" t="s">
        <v>11918</v>
      </c>
      <c r="QKQ1" s="16" t="s">
        <v>11919</v>
      </c>
      <c r="QKR1" s="16" t="s">
        <v>11920</v>
      </c>
      <c r="QKS1" s="16" t="s">
        <v>11921</v>
      </c>
      <c r="QKT1" s="16" t="s">
        <v>11922</v>
      </c>
      <c r="QKU1" s="16" t="s">
        <v>11923</v>
      </c>
      <c r="QKV1" s="16" t="s">
        <v>11924</v>
      </c>
      <c r="QKW1" s="16" t="s">
        <v>11925</v>
      </c>
      <c r="QKX1" s="16" t="s">
        <v>11926</v>
      </c>
      <c r="QKY1" s="16" t="s">
        <v>11927</v>
      </c>
      <c r="QKZ1" s="16" t="s">
        <v>11928</v>
      </c>
      <c r="QLA1" s="16" t="s">
        <v>11929</v>
      </c>
      <c r="QLB1" s="16" t="s">
        <v>11930</v>
      </c>
      <c r="QLC1" s="16" t="s">
        <v>11931</v>
      </c>
      <c r="QLD1" s="16" t="s">
        <v>11932</v>
      </c>
      <c r="QLE1" s="16" t="s">
        <v>11933</v>
      </c>
      <c r="QLF1" s="16" t="s">
        <v>11934</v>
      </c>
      <c r="QLG1" s="16" t="s">
        <v>11935</v>
      </c>
      <c r="QLH1" s="16" t="s">
        <v>11936</v>
      </c>
      <c r="QLI1" s="16" t="s">
        <v>11937</v>
      </c>
      <c r="QLJ1" s="16" t="s">
        <v>11938</v>
      </c>
      <c r="QLK1" s="16" t="s">
        <v>11939</v>
      </c>
      <c r="QLL1" s="16" t="s">
        <v>11940</v>
      </c>
      <c r="QLM1" s="16" t="s">
        <v>11941</v>
      </c>
      <c r="QLN1" s="16" t="s">
        <v>11942</v>
      </c>
      <c r="QLO1" s="16" t="s">
        <v>11943</v>
      </c>
      <c r="QLP1" s="16" t="s">
        <v>11944</v>
      </c>
      <c r="QLQ1" s="16" t="s">
        <v>11945</v>
      </c>
      <c r="QLR1" s="16" t="s">
        <v>11946</v>
      </c>
      <c r="QLS1" s="16" t="s">
        <v>11947</v>
      </c>
      <c r="QLT1" s="16" t="s">
        <v>11948</v>
      </c>
      <c r="QLU1" s="16" t="s">
        <v>11949</v>
      </c>
      <c r="QLV1" s="16" t="s">
        <v>11950</v>
      </c>
      <c r="QLW1" s="16" t="s">
        <v>11951</v>
      </c>
      <c r="QLX1" s="16" t="s">
        <v>11952</v>
      </c>
      <c r="QLY1" s="16" t="s">
        <v>11953</v>
      </c>
      <c r="QLZ1" s="16" t="s">
        <v>11954</v>
      </c>
      <c r="QMA1" s="16" t="s">
        <v>11955</v>
      </c>
      <c r="QMB1" s="16" t="s">
        <v>11956</v>
      </c>
      <c r="QMC1" s="16" t="s">
        <v>11957</v>
      </c>
      <c r="QMD1" s="16" t="s">
        <v>11958</v>
      </c>
      <c r="QME1" s="16" t="s">
        <v>11959</v>
      </c>
      <c r="QMF1" s="16" t="s">
        <v>11960</v>
      </c>
      <c r="QMG1" s="16" t="s">
        <v>11961</v>
      </c>
      <c r="QMH1" s="16" t="s">
        <v>11962</v>
      </c>
      <c r="QMI1" s="16" t="s">
        <v>11963</v>
      </c>
      <c r="QMJ1" s="16" t="s">
        <v>11964</v>
      </c>
      <c r="QMK1" s="16" t="s">
        <v>11965</v>
      </c>
      <c r="QML1" s="16" t="s">
        <v>11966</v>
      </c>
      <c r="QMM1" s="16" t="s">
        <v>11967</v>
      </c>
      <c r="QMN1" s="16" t="s">
        <v>11968</v>
      </c>
      <c r="QMO1" s="16" t="s">
        <v>11969</v>
      </c>
      <c r="QMP1" s="16" t="s">
        <v>11970</v>
      </c>
      <c r="QMQ1" s="16" t="s">
        <v>11971</v>
      </c>
      <c r="QMR1" s="16" t="s">
        <v>11972</v>
      </c>
      <c r="QMS1" s="16" t="s">
        <v>11973</v>
      </c>
      <c r="QMT1" s="16" t="s">
        <v>11974</v>
      </c>
      <c r="QMU1" s="16" t="s">
        <v>11975</v>
      </c>
      <c r="QMV1" s="16" t="s">
        <v>11976</v>
      </c>
      <c r="QMW1" s="16" t="s">
        <v>11977</v>
      </c>
      <c r="QMX1" s="16" t="s">
        <v>11978</v>
      </c>
      <c r="QMY1" s="16" t="s">
        <v>11979</v>
      </c>
      <c r="QMZ1" s="16" t="s">
        <v>11980</v>
      </c>
      <c r="QNA1" s="16" t="s">
        <v>11981</v>
      </c>
      <c r="QNB1" s="16" t="s">
        <v>11982</v>
      </c>
      <c r="QNC1" s="16" t="s">
        <v>11983</v>
      </c>
      <c r="QND1" s="16" t="s">
        <v>11984</v>
      </c>
      <c r="QNE1" s="16" t="s">
        <v>11985</v>
      </c>
      <c r="QNF1" s="16" t="s">
        <v>11986</v>
      </c>
      <c r="QNG1" s="16" t="s">
        <v>11987</v>
      </c>
      <c r="QNH1" s="16" t="s">
        <v>11988</v>
      </c>
      <c r="QNI1" s="16" t="s">
        <v>11989</v>
      </c>
      <c r="QNJ1" s="16" t="s">
        <v>11990</v>
      </c>
      <c r="QNK1" s="16" t="s">
        <v>11991</v>
      </c>
      <c r="QNL1" s="16" t="s">
        <v>11992</v>
      </c>
      <c r="QNM1" s="16" t="s">
        <v>11993</v>
      </c>
      <c r="QNN1" s="16" t="s">
        <v>11994</v>
      </c>
      <c r="QNO1" s="16" t="s">
        <v>11995</v>
      </c>
      <c r="QNP1" s="16" t="s">
        <v>11996</v>
      </c>
      <c r="QNQ1" s="16" t="s">
        <v>11997</v>
      </c>
      <c r="QNR1" s="16" t="s">
        <v>11998</v>
      </c>
      <c r="QNS1" s="16" t="s">
        <v>11999</v>
      </c>
      <c r="QNT1" s="16" t="s">
        <v>12000</v>
      </c>
      <c r="QNU1" s="16" t="s">
        <v>12001</v>
      </c>
      <c r="QNV1" s="16" t="s">
        <v>12002</v>
      </c>
      <c r="QNW1" s="16" t="s">
        <v>12003</v>
      </c>
      <c r="QNX1" s="16" t="s">
        <v>12004</v>
      </c>
      <c r="QNY1" s="16" t="s">
        <v>12005</v>
      </c>
      <c r="QNZ1" s="16" t="s">
        <v>12006</v>
      </c>
      <c r="QOA1" s="16" t="s">
        <v>12007</v>
      </c>
      <c r="QOB1" s="16" t="s">
        <v>12008</v>
      </c>
      <c r="QOC1" s="16" t="s">
        <v>12009</v>
      </c>
      <c r="QOD1" s="16" t="s">
        <v>12010</v>
      </c>
      <c r="QOE1" s="16" t="s">
        <v>12011</v>
      </c>
      <c r="QOF1" s="16" t="s">
        <v>12012</v>
      </c>
      <c r="QOG1" s="16" t="s">
        <v>12013</v>
      </c>
      <c r="QOH1" s="16" t="s">
        <v>12014</v>
      </c>
      <c r="QOI1" s="16" t="s">
        <v>12015</v>
      </c>
      <c r="QOJ1" s="16" t="s">
        <v>12016</v>
      </c>
      <c r="QOK1" s="16" t="s">
        <v>12017</v>
      </c>
      <c r="QOL1" s="16" t="s">
        <v>12018</v>
      </c>
      <c r="QOM1" s="16" t="s">
        <v>12019</v>
      </c>
      <c r="QON1" s="16" t="s">
        <v>12020</v>
      </c>
      <c r="QOO1" s="16" t="s">
        <v>12021</v>
      </c>
      <c r="QOP1" s="16" t="s">
        <v>12022</v>
      </c>
      <c r="QOQ1" s="16" t="s">
        <v>12023</v>
      </c>
      <c r="QOR1" s="16" t="s">
        <v>12024</v>
      </c>
      <c r="QOS1" s="16" t="s">
        <v>12025</v>
      </c>
      <c r="QOT1" s="16" t="s">
        <v>12026</v>
      </c>
      <c r="QOU1" s="16" t="s">
        <v>12027</v>
      </c>
      <c r="QOV1" s="16" t="s">
        <v>12028</v>
      </c>
      <c r="QOW1" s="16" t="s">
        <v>12029</v>
      </c>
      <c r="QOX1" s="16" t="s">
        <v>12030</v>
      </c>
      <c r="QOY1" s="16" t="s">
        <v>12031</v>
      </c>
      <c r="QOZ1" s="16" t="s">
        <v>12032</v>
      </c>
      <c r="QPA1" s="16" t="s">
        <v>12033</v>
      </c>
      <c r="QPB1" s="16" t="s">
        <v>12034</v>
      </c>
      <c r="QPC1" s="16" t="s">
        <v>12035</v>
      </c>
      <c r="QPD1" s="16" t="s">
        <v>12036</v>
      </c>
      <c r="QPE1" s="16" t="s">
        <v>12037</v>
      </c>
      <c r="QPF1" s="16" t="s">
        <v>12038</v>
      </c>
      <c r="QPG1" s="16" t="s">
        <v>12039</v>
      </c>
      <c r="QPH1" s="16" t="s">
        <v>12040</v>
      </c>
      <c r="QPI1" s="16" t="s">
        <v>12041</v>
      </c>
      <c r="QPJ1" s="16" t="s">
        <v>12042</v>
      </c>
      <c r="QPK1" s="16" t="s">
        <v>12043</v>
      </c>
      <c r="QPL1" s="16" t="s">
        <v>12044</v>
      </c>
      <c r="QPM1" s="16" t="s">
        <v>12045</v>
      </c>
      <c r="QPN1" s="16" t="s">
        <v>12046</v>
      </c>
      <c r="QPO1" s="16" t="s">
        <v>12047</v>
      </c>
      <c r="QPP1" s="16" t="s">
        <v>12048</v>
      </c>
      <c r="QPQ1" s="16" t="s">
        <v>12049</v>
      </c>
      <c r="QPR1" s="16" t="s">
        <v>12050</v>
      </c>
      <c r="QPS1" s="16" t="s">
        <v>12051</v>
      </c>
      <c r="QPT1" s="16" t="s">
        <v>12052</v>
      </c>
      <c r="QPU1" s="16" t="s">
        <v>12053</v>
      </c>
      <c r="QPV1" s="16" t="s">
        <v>12054</v>
      </c>
      <c r="QPW1" s="16" t="s">
        <v>12055</v>
      </c>
      <c r="QPX1" s="16" t="s">
        <v>12056</v>
      </c>
      <c r="QPY1" s="16" t="s">
        <v>12057</v>
      </c>
      <c r="QPZ1" s="16" t="s">
        <v>12058</v>
      </c>
      <c r="QQA1" s="16" t="s">
        <v>12059</v>
      </c>
      <c r="QQB1" s="16" t="s">
        <v>12060</v>
      </c>
      <c r="QQC1" s="16" t="s">
        <v>12061</v>
      </c>
      <c r="QQD1" s="16" t="s">
        <v>12062</v>
      </c>
      <c r="QQE1" s="16" t="s">
        <v>12063</v>
      </c>
      <c r="QQF1" s="16" t="s">
        <v>12064</v>
      </c>
      <c r="QQG1" s="16" t="s">
        <v>12065</v>
      </c>
      <c r="QQH1" s="16" t="s">
        <v>12066</v>
      </c>
      <c r="QQI1" s="16" t="s">
        <v>12067</v>
      </c>
      <c r="QQJ1" s="16" t="s">
        <v>12068</v>
      </c>
      <c r="QQK1" s="16" t="s">
        <v>12069</v>
      </c>
      <c r="QQL1" s="16" t="s">
        <v>12070</v>
      </c>
      <c r="QQM1" s="16" t="s">
        <v>12071</v>
      </c>
      <c r="QQN1" s="16" t="s">
        <v>12072</v>
      </c>
      <c r="QQO1" s="16" t="s">
        <v>12073</v>
      </c>
      <c r="QQP1" s="16" t="s">
        <v>12074</v>
      </c>
      <c r="QQQ1" s="16" t="s">
        <v>12075</v>
      </c>
      <c r="QQR1" s="16" t="s">
        <v>12076</v>
      </c>
      <c r="QQS1" s="16" t="s">
        <v>12077</v>
      </c>
      <c r="QQT1" s="16" t="s">
        <v>12078</v>
      </c>
      <c r="QQU1" s="16" t="s">
        <v>12079</v>
      </c>
      <c r="QQV1" s="16" t="s">
        <v>12080</v>
      </c>
      <c r="QQW1" s="16" t="s">
        <v>12081</v>
      </c>
      <c r="QQX1" s="16" t="s">
        <v>12082</v>
      </c>
      <c r="QQY1" s="16" t="s">
        <v>12083</v>
      </c>
      <c r="QQZ1" s="16" t="s">
        <v>12084</v>
      </c>
      <c r="QRA1" s="16" t="s">
        <v>12085</v>
      </c>
      <c r="QRB1" s="16" t="s">
        <v>12086</v>
      </c>
      <c r="QRC1" s="16" t="s">
        <v>12087</v>
      </c>
      <c r="QRD1" s="16" t="s">
        <v>12088</v>
      </c>
      <c r="QRE1" s="16" t="s">
        <v>12089</v>
      </c>
      <c r="QRF1" s="16" t="s">
        <v>12090</v>
      </c>
      <c r="QRG1" s="16" t="s">
        <v>12091</v>
      </c>
      <c r="QRH1" s="16" t="s">
        <v>12092</v>
      </c>
      <c r="QRI1" s="16" t="s">
        <v>12093</v>
      </c>
      <c r="QRJ1" s="16" t="s">
        <v>12094</v>
      </c>
      <c r="QRK1" s="16" t="s">
        <v>12095</v>
      </c>
      <c r="QRL1" s="16" t="s">
        <v>12096</v>
      </c>
      <c r="QRM1" s="16" t="s">
        <v>12097</v>
      </c>
      <c r="QRN1" s="16" t="s">
        <v>12098</v>
      </c>
      <c r="QRO1" s="16" t="s">
        <v>12099</v>
      </c>
      <c r="QRP1" s="16" t="s">
        <v>12100</v>
      </c>
      <c r="QRQ1" s="16" t="s">
        <v>12101</v>
      </c>
      <c r="QRR1" s="16" t="s">
        <v>12102</v>
      </c>
      <c r="QRS1" s="16" t="s">
        <v>12103</v>
      </c>
      <c r="QRT1" s="16" t="s">
        <v>12104</v>
      </c>
      <c r="QRU1" s="16" t="s">
        <v>12105</v>
      </c>
      <c r="QRV1" s="16" t="s">
        <v>12106</v>
      </c>
      <c r="QRW1" s="16" t="s">
        <v>12107</v>
      </c>
      <c r="QRX1" s="16" t="s">
        <v>12108</v>
      </c>
      <c r="QRY1" s="16" t="s">
        <v>12109</v>
      </c>
      <c r="QRZ1" s="16" t="s">
        <v>12110</v>
      </c>
      <c r="QSA1" s="16" t="s">
        <v>12111</v>
      </c>
      <c r="QSB1" s="16" t="s">
        <v>12112</v>
      </c>
      <c r="QSC1" s="16" t="s">
        <v>12113</v>
      </c>
      <c r="QSD1" s="16" t="s">
        <v>12114</v>
      </c>
      <c r="QSE1" s="16" t="s">
        <v>12115</v>
      </c>
      <c r="QSF1" s="16" t="s">
        <v>12116</v>
      </c>
      <c r="QSG1" s="16" t="s">
        <v>12117</v>
      </c>
      <c r="QSH1" s="16" t="s">
        <v>12118</v>
      </c>
      <c r="QSI1" s="16" t="s">
        <v>12119</v>
      </c>
      <c r="QSJ1" s="16" t="s">
        <v>12120</v>
      </c>
      <c r="QSK1" s="16" t="s">
        <v>12121</v>
      </c>
      <c r="QSL1" s="16" t="s">
        <v>12122</v>
      </c>
      <c r="QSM1" s="16" t="s">
        <v>12123</v>
      </c>
      <c r="QSN1" s="16" t="s">
        <v>12124</v>
      </c>
      <c r="QSO1" s="16" t="s">
        <v>12125</v>
      </c>
      <c r="QSP1" s="16" t="s">
        <v>12126</v>
      </c>
      <c r="QSQ1" s="16" t="s">
        <v>12127</v>
      </c>
      <c r="QSR1" s="16" t="s">
        <v>12128</v>
      </c>
      <c r="QSS1" s="16" t="s">
        <v>12129</v>
      </c>
      <c r="QST1" s="16" t="s">
        <v>12130</v>
      </c>
      <c r="QSU1" s="16" t="s">
        <v>12131</v>
      </c>
      <c r="QSV1" s="16" t="s">
        <v>12132</v>
      </c>
      <c r="QSW1" s="16" t="s">
        <v>12133</v>
      </c>
      <c r="QSX1" s="16" t="s">
        <v>12134</v>
      </c>
      <c r="QSY1" s="16" t="s">
        <v>12135</v>
      </c>
      <c r="QSZ1" s="16" t="s">
        <v>12136</v>
      </c>
      <c r="QTA1" s="16" t="s">
        <v>12137</v>
      </c>
      <c r="QTB1" s="16" t="s">
        <v>12138</v>
      </c>
      <c r="QTC1" s="16" t="s">
        <v>12139</v>
      </c>
      <c r="QTD1" s="16" t="s">
        <v>12140</v>
      </c>
      <c r="QTE1" s="16" t="s">
        <v>12141</v>
      </c>
      <c r="QTF1" s="16" t="s">
        <v>12142</v>
      </c>
      <c r="QTG1" s="16" t="s">
        <v>12143</v>
      </c>
      <c r="QTH1" s="16" t="s">
        <v>12144</v>
      </c>
      <c r="QTI1" s="16" t="s">
        <v>12145</v>
      </c>
      <c r="QTJ1" s="16" t="s">
        <v>12146</v>
      </c>
      <c r="QTK1" s="16" t="s">
        <v>12147</v>
      </c>
      <c r="QTL1" s="16" t="s">
        <v>12148</v>
      </c>
      <c r="QTM1" s="16" t="s">
        <v>12149</v>
      </c>
      <c r="QTN1" s="16" t="s">
        <v>12150</v>
      </c>
      <c r="QTO1" s="16" t="s">
        <v>12151</v>
      </c>
      <c r="QTP1" s="16" t="s">
        <v>12152</v>
      </c>
      <c r="QTQ1" s="16" t="s">
        <v>12153</v>
      </c>
      <c r="QTR1" s="16" t="s">
        <v>12154</v>
      </c>
      <c r="QTS1" s="16" t="s">
        <v>12155</v>
      </c>
      <c r="QTT1" s="16" t="s">
        <v>12156</v>
      </c>
      <c r="QTU1" s="16" t="s">
        <v>12157</v>
      </c>
      <c r="QTV1" s="16" t="s">
        <v>12158</v>
      </c>
      <c r="QTW1" s="16" t="s">
        <v>12159</v>
      </c>
      <c r="QTX1" s="16" t="s">
        <v>12160</v>
      </c>
      <c r="QTY1" s="16" t="s">
        <v>12161</v>
      </c>
      <c r="QTZ1" s="16" t="s">
        <v>12162</v>
      </c>
      <c r="QUA1" s="16" t="s">
        <v>12163</v>
      </c>
      <c r="QUB1" s="16" t="s">
        <v>12164</v>
      </c>
      <c r="QUC1" s="16" t="s">
        <v>12165</v>
      </c>
      <c r="QUD1" s="16" t="s">
        <v>12166</v>
      </c>
      <c r="QUE1" s="16" t="s">
        <v>12167</v>
      </c>
      <c r="QUF1" s="16" t="s">
        <v>12168</v>
      </c>
      <c r="QUG1" s="16" t="s">
        <v>12169</v>
      </c>
      <c r="QUH1" s="16" t="s">
        <v>12170</v>
      </c>
      <c r="QUI1" s="16" t="s">
        <v>12171</v>
      </c>
      <c r="QUJ1" s="16" t="s">
        <v>12172</v>
      </c>
      <c r="QUK1" s="16" t="s">
        <v>12173</v>
      </c>
      <c r="QUL1" s="16" t="s">
        <v>12174</v>
      </c>
      <c r="QUM1" s="16" t="s">
        <v>12175</v>
      </c>
      <c r="QUN1" s="16" t="s">
        <v>12176</v>
      </c>
      <c r="QUO1" s="16" t="s">
        <v>12177</v>
      </c>
      <c r="QUP1" s="16" t="s">
        <v>12178</v>
      </c>
      <c r="QUQ1" s="16" t="s">
        <v>12179</v>
      </c>
      <c r="QUR1" s="16" t="s">
        <v>12180</v>
      </c>
      <c r="QUS1" s="16" t="s">
        <v>12181</v>
      </c>
      <c r="QUT1" s="16" t="s">
        <v>12182</v>
      </c>
      <c r="QUU1" s="16" t="s">
        <v>12183</v>
      </c>
      <c r="QUV1" s="16" t="s">
        <v>12184</v>
      </c>
      <c r="QUW1" s="16" t="s">
        <v>12185</v>
      </c>
      <c r="QUX1" s="16" t="s">
        <v>12186</v>
      </c>
      <c r="QUY1" s="16" t="s">
        <v>12187</v>
      </c>
      <c r="QUZ1" s="16" t="s">
        <v>12188</v>
      </c>
      <c r="QVA1" s="16" t="s">
        <v>12189</v>
      </c>
      <c r="QVB1" s="16" t="s">
        <v>12190</v>
      </c>
      <c r="QVC1" s="16" t="s">
        <v>12191</v>
      </c>
      <c r="QVD1" s="16" t="s">
        <v>12192</v>
      </c>
      <c r="QVE1" s="16" t="s">
        <v>12193</v>
      </c>
      <c r="QVF1" s="16" t="s">
        <v>12194</v>
      </c>
      <c r="QVG1" s="16" t="s">
        <v>12195</v>
      </c>
      <c r="QVH1" s="16" t="s">
        <v>12196</v>
      </c>
      <c r="QVI1" s="16" t="s">
        <v>12197</v>
      </c>
      <c r="QVJ1" s="16" t="s">
        <v>12198</v>
      </c>
      <c r="QVK1" s="16" t="s">
        <v>12199</v>
      </c>
      <c r="QVL1" s="16" t="s">
        <v>12200</v>
      </c>
      <c r="QVM1" s="16" t="s">
        <v>12201</v>
      </c>
      <c r="QVN1" s="16" t="s">
        <v>12202</v>
      </c>
      <c r="QVO1" s="16" t="s">
        <v>12203</v>
      </c>
      <c r="QVP1" s="16" t="s">
        <v>12204</v>
      </c>
      <c r="QVQ1" s="16" t="s">
        <v>12205</v>
      </c>
      <c r="QVR1" s="16" t="s">
        <v>12206</v>
      </c>
      <c r="QVS1" s="16" t="s">
        <v>12207</v>
      </c>
      <c r="QVT1" s="16" t="s">
        <v>12208</v>
      </c>
      <c r="QVU1" s="16" t="s">
        <v>12209</v>
      </c>
      <c r="QVV1" s="16" t="s">
        <v>12210</v>
      </c>
      <c r="QVW1" s="16" t="s">
        <v>12211</v>
      </c>
      <c r="QVX1" s="16" t="s">
        <v>12212</v>
      </c>
      <c r="QVY1" s="16" t="s">
        <v>12213</v>
      </c>
      <c r="QVZ1" s="16" t="s">
        <v>12214</v>
      </c>
      <c r="QWA1" s="16" t="s">
        <v>12215</v>
      </c>
      <c r="QWB1" s="16" t="s">
        <v>12216</v>
      </c>
      <c r="QWC1" s="16" t="s">
        <v>12217</v>
      </c>
      <c r="QWD1" s="16" t="s">
        <v>12218</v>
      </c>
      <c r="QWE1" s="16" t="s">
        <v>12219</v>
      </c>
      <c r="QWF1" s="16" t="s">
        <v>12220</v>
      </c>
      <c r="QWG1" s="16" t="s">
        <v>12221</v>
      </c>
      <c r="QWH1" s="16" t="s">
        <v>12222</v>
      </c>
      <c r="QWI1" s="16" t="s">
        <v>12223</v>
      </c>
      <c r="QWJ1" s="16" t="s">
        <v>12224</v>
      </c>
      <c r="QWK1" s="16" t="s">
        <v>12225</v>
      </c>
      <c r="QWL1" s="16" t="s">
        <v>12226</v>
      </c>
      <c r="QWM1" s="16" t="s">
        <v>12227</v>
      </c>
      <c r="QWN1" s="16" t="s">
        <v>12228</v>
      </c>
      <c r="QWO1" s="16" t="s">
        <v>12229</v>
      </c>
      <c r="QWP1" s="16" t="s">
        <v>12230</v>
      </c>
      <c r="QWQ1" s="16" t="s">
        <v>12231</v>
      </c>
      <c r="QWR1" s="16" t="s">
        <v>12232</v>
      </c>
      <c r="QWS1" s="16" t="s">
        <v>12233</v>
      </c>
      <c r="QWT1" s="16" t="s">
        <v>12234</v>
      </c>
      <c r="QWU1" s="16" t="s">
        <v>12235</v>
      </c>
      <c r="QWV1" s="16" t="s">
        <v>12236</v>
      </c>
      <c r="QWW1" s="16" t="s">
        <v>12237</v>
      </c>
      <c r="QWX1" s="16" t="s">
        <v>12238</v>
      </c>
      <c r="QWY1" s="16" t="s">
        <v>12239</v>
      </c>
      <c r="QWZ1" s="16" t="s">
        <v>12240</v>
      </c>
      <c r="QXA1" s="16" t="s">
        <v>12241</v>
      </c>
      <c r="QXB1" s="16" t="s">
        <v>12242</v>
      </c>
      <c r="QXC1" s="16" t="s">
        <v>12243</v>
      </c>
      <c r="QXD1" s="16" t="s">
        <v>12244</v>
      </c>
      <c r="QXE1" s="16" t="s">
        <v>12245</v>
      </c>
      <c r="QXF1" s="16" t="s">
        <v>12246</v>
      </c>
      <c r="QXG1" s="16" t="s">
        <v>12247</v>
      </c>
      <c r="QXH1" s="16" t="s">
        <v>12248</v>
      </c>
      <c r="QXI1" s="16" t="s">
        <v>12249</v>
      </c>
      <c r="QXJ1" s="16" t="s">
        <v>12250</v>
      </c>
      <c r="QXK1" s="16" t="s">
        <v>12251</v>
      </c>
      <c r="QXL1" s="16" t="s">
        <v>12252</v>
      </c>
      <c r="QXM1" s="16" t="s">
        <v>12253</v>
      </c>
      <c r="QXN1" s="16" t="s">
        <v>12254</v>
      </c>
      <c r="QXO1" s="16" t="s">
        <v>12255</v>
      </c>
      <c r="QXP1" s="16" t="s">
        <v>12256</v>
      </c>
      <c r="QXQ1" s="16" t="s">
        <v>12257</v>
      </c>
      <c r="QXR1" s="16" t="s">
        <v>12258</v>
      </c>
      <c r="QXS1" s="16" t="s">
        <v>12259</v>
      </c>
      <c r="QXT1" s="16" t="s">
        <v>12260</v>
      </c>
      <c r="QXU1" s="16" t="s">
        <v>12261</v>
      </c>
      <c r="QXV1" s="16" t="s">
        <v>12262</v>
      </c>
      <c r="QXW1" s="16" t="s">
        <v>12263</v>
      </c>
      <c r="QXX1" s="16" t="s">
        <v>12264</v>
      </c>
      <c r="QXY1" s="16" t="s">
        <v>12265</v>
      </c>
      <c r="QXZ1" s="16" t="s">
        <v>12266</v>
      </c>
      <c r="QYA1" s="16" t="s">
        <v>12267</v>
      </c>
      <c r="QYB1" s="16" t="s">
        <v>12268</v>
      </c>
      <c r="QYC1" s="16" t="s">
        <v>12269</v>
      </c>
      <c r="QYD1" s="16" t="s">
        <v>12270</v>
      </c>
      <c r="QYE1" s="16" t="s">
        <v>12271</v>
      </c>
      <c r="QYF1" s="16" t="s">
        <v>12272</v>
      </c>
      <c r="QYG1" s="16" t="s">
        <v>12273</v>
      </c>
      <c r="QYH1" s="16" t="s">
        <v>12274</v>
      </c>
      <c r="QYI1" s="16" t="s">
        <v>12275</v>
      </c>
      <c r="QYJ1" s="16" t="s">
        <v>12276</v>
      </c>
      <c r="QYK1" s="16" t="s">
        <v>12277</v>
      </c>
      <c r="QYL1" s="16" t="s">
        <v>12278</v>
      </c>
      <c r="QYM1" s="16" t="s">
        <v>12279</v>
      </c>
      <c r="QYN1" s="16" t="s">
        <v>12280</v>
      </c>
      <c r="QYO1" s="16" t="s">
        <v>12281</v>
      </c>
      <c r="QYP1" s="16" t="s">
        <v>12282</v>
      </c>
      <c r="QYQ1" s="16" t="s">
        <v>12283</v>
      </c>
      <c r="QYR1" s="16" t="s">
        <v>12284</v>
      </c>
      <c r="QYS1" s="16" t="s">
        <v>12285</v>
      </c>
      <c r="QYT1" s="16" t="s">
        <v>12286</v>
      </c>
      <c r="QYU1" s="16" t="s">
        <v>12287</v>
      </c>
      <c r="QYV1" s="16" t="s">
        <v>12288</v>
      </c>
      <c r="QYW1" s="16" t="s">
        <v>12289</v>
      </c>
      <c r="QYX1" s="16" t="s">
        <v>12290</v>
      </c>
      <c r="QYY1" s="16" t="s">
        <v>12291</v>
      </c>
      <c r="QYZ1" s="16" t="s">
        <v>12292</v>
      </c>
      <c r="QZA1" s="16" t="s">
        <v>12293</v>
      </c>
      <c r="QZB1" s="16" t="s">
        <v>12294</v>
      </c>
      <c r="QZC1" s="16" t="s">
        <v>12295</v>
      </c>
      <c r="QZD1" s="16" t="s">
        <v>12296</v>
      </c>
      <c r="QZE1" s="16" t="s">
        <v>12297</v>
      </c>
      <c r="QZF1" s="16" t="s">
        <v>12298</v>
      </c>
      <c r="QZG1" s="16" t="s">
        <v>12299</v>
      </c>
      <c r="QZH1" s="16" t="s">
        <v>12300</v>
      </c>
      <c r="QZI1" s="16" t="s">
        <v>12301</v>
      </c>
      <c r="QZJ1" s="16" t="s">
        <v>12302</v>
      </c>
      <c r="QZK1" s="16" t="s">
        <v>12303</v>
      </c>
      <c r="QZL1" s="16" t="s">
        <v>12304</v>
      </c>
      <c r="QZM1" s="16" t="s">
        <v>12305</v>
      </c>
      <c r="QZN1" s="16" t="s">
        <v>12306</v>
      </c>
      <c r="QZO1" s="16" t="s">
        <v>12307</v>
      </c>
      <c r="QZP1" s="16" t="s">
        <v>12308</v>
      </c>
      <c r="QZQ1" s="16" t="s">
        <v>12309</v>
      </c>
      <c r="QZR1" s="16" t="s">
        <v>12310</v>
      </c>
      <c r="QZS1" s="16" t="s">
        <v>12311</v>
      </c>
      <c r="QZT1" s="16" t="s">
        <v>12312</v>
      </c>
      <c r="QZU1" s="16" t="s">
        <v>12313</v>
      </c>
      <c r="QZV1" s="16" t="s">
        <v>12314</v>
      </c>
      <c r="QZW1" s="16" t="s">
        <v>12315</v>
      </c>
      <c r="QZX1" s="16" t="s">
        <v>12316</v>
      </c>
      <c r="QZY1" s="16" t="s">
        <v>12317</v>
      </c>
      <c r="QZZ1" s="16" t="s">
        <v>12318</v>
      </c>
      <c r="RAA1" s="16" t="s">
        <v>12319</v>
      </c>
      <c r="RAB1" s="16" t="s">
        <v>12320</v>
      </c>
      <c r="RAC1" s="16" t="s">
        <v>12321</v>
      </c>
      <c r="RAD1" s="16" t="s">
        <v>12322</v>
      </c>
      <c r="RAE1" s="16" t="s">
        <v>12323</v>
      </c>
      <c r="RAF1" s="16" t="s">
        <v>12324</v>
      </c>
      <c r="RAG1" s="16" t="s">
        <v>12325</v>
      </c>
      <c r="RAH1" s="16" t="s">
        <v>12326</v>
      </c>
      <c r="RAI1" s="16" t="s">
        <v>12327</v>
      </c>
      <c r="RAJ1" s="16" t="s">
        <v>12328</v>
      </c>
      <c r="RAK1" s="16" t="s">
        <v>12329</v>
      </c>
      <c r="RAL1" s="16" t="s">
        <v>12330</v>
      </c>
      <c r="RAM1" s="16" t="s">
        <v>12331</v>
      </c>
      <c r="RAN1" s="16" t="s">
        <v>12332</v>
      </c>
      <c r="RAO1" s="16" t="s">
        <v>12333</v>
      </c>
      <c r="RAP1" s="16" t="s">
        <v>12334</v>
      </c>
      <c r="RAQ1" s="16" t="s">
        <v>12335</v>
      </c>
      <c r="RAR1" s="16" t="s">
        <v>12336</v>
      </c>
      <c r="RAS1" s="16" t="s">
        <v>12337</v>
      </c>
      <c r="RAT1" s="16" t="s">
        <v>12338</v>
      </c>
      <c r="RAU1" s="16" t="s">
        <v>12339</v>
      </c>
      <c r="RAV1" s="16" t="s">
        <v>12340</v>
      </c>
      <c r="RAW1" s="16" t="s">
        <v>12341</v>
      </c>
      <c r="RAX1" s="16" t="s">
        <v>12342</v>
      </c>
      <c r="RAY1" s="16" t="s">
        <v>12343</v>
      </c>
      <c r="RAZ1" s="16" t="s">
        <v>12344</v>
      </c>
      <c r="RBA1" s="16" t="s">
        <v>12345</v>
      </c>
      <c r="RBB1" s="16" t="s">
        <v>12346</v>
      </c>
      <c r="RBC1" s="16" t="s">
        <v>12347</v>
      </c>
      <c r="RBD1" s="16" t="s">
        <v>12348</v>
      </c>
      <c r="RBE1" s="16" t="s">
        <v>12349</v>
      </c>
      <c r="RBF1" s="16" t="s">
        <v>12350</v>
      </c>
      <c r="RBG1" s="16" t="s">
        <v>12351</v>
      </c>
      <c r="RBH1" s="16" t="s">
        <v>12352</v>
      </c>
      <c r="RBI1" s="16" t="s">
        <v>12353</v>
      </c>
      <c r="RBJ1" s="16" t="s">
        <v>12354</v>
      </c>
      <c r="RBK1" s="16" t="s">
        <v>12355</v>
      </c>
      <c r="RBL1" s="16" t="s">
        <v>12356</v>
      </c>
      <c r="RBM1" s="16" t="s">
        <v>12357</v>
      </c>
      <c r="RBN1" s="16" t="s">
        <v>12358</v>
      </c>
      <c r="RBO1" s="16" t="s">
        <v>12359</v>
      </c>
      <c r="RBP1" s="16" t="s">
        <v>12360</v>
      </c>
      <c r="RBQ1" s="16" t="s">
        <v>12361</v>
      </c>
      <c r="RBR1" s="16" t="s">
        <v>12362</v>
      </c>
      <c r="RBS1" s="16" t="s">
        <v>12363</v>
      </c>
      <c r="RBT1" s="16" t="s">
        <v>12364</v>
      </c>
      <c r="RBU1" s="16" t="s">
        <v>12365</v>
      </c>
      <c r="RBV1" s="16" t="s">
        <v>12366</v>
      </c>
      <c r="RBW1" s="16" t="s">
        <v>12367</v>
      </c>
      <c r="RBX1" s="16" t="s">
        <v>12368</v>
      </c>
      <c r="RBY1" s="16" t="s">
        <v>12369</v>
      </c>
      <c r="RBZ1" s="16" t="s">
        <v>12370</v>
      </c>
      <c r="RCA1" s="16" t="s">
        <v>12371</v>
      </c>
      <c r="RCB1" s="16" t="s">
        <v>12372</v>
      </c>
      <c r="RCC1" s="16" t="s">
        <v>12373</v>
      </c>
      <c r="RCD1" s="16" t="s">
        <v>12374</v>
      </c>
      <c r="RCE1" s="16" t="s">
        <v>12375</v>
      </c>
      <c r="RCF1" s="16" t="s">
        <v>12376</v>
      </c>
      <c r="RCG1" s="16" t="s">
        <v>12377</v>
      </c>
      <c r="RCH1" s="16" t="s">
        <v>12378</v>
      </c>
      <c r="RCI1" s="16" t="s">
        <v>12379</v>
      </c>
      <c r="RCJ1" s="16" t="s">
        <v>12380</v>
      </c>
      <c r="RCK1" s="16" t="s">
        <v>12381</v>
      </c>
      <c r="RCL1" s="16" t="s">
        <v>12382</v>
      </c>
      <c r="RCM1" s="16" t="s">
        <v>12383</v>
      </c>
      <c r="RCN1" s="16" t="s">
        <v>12384</v>
      </c>
      <c r="RCO1" s="16" t="s">
        <v>12385</v>
      </c>
      <c r="RCP1" s="16" t="s">
        <v>12386</v>
      </c>
      <c r="RCQ1" s="16" t="s">
        <v>12387</v>
      </c>
      <c r="RCR1" s="16" t="s">
        <v>12388</v>
      </c>
      <c r="RCS1" s="16" t="s">
        <v>12389</v>
      </c>
      <c r="RCT1" s="16" t="s">
        <v>12390</v>
      </c>
      <c r="RCU1" s="16" t="s">
        <v>12391</v>
      </c>
      <c r="RCV1" s="16" t="s">
        <v>12392</v>
      </c>
      <c r="RCW1" s="16" t="s">
        <v>12393</v>
      </c>
      <c r="RCX1" s="16" t="s">
        <v>12394</v>
      </c>
      <c r="RCY1" s="16" t="s">
        <v>12395</v>
      </c>
      <c r="RCZ1" s="16" t="s">
        <v>12396</v>
      </c>
      <c r="RDA1" s="16" t="s">
        <v>12397</v>
      </c>
      <c r="RDB1" s="16" t="s">
        <v>12398</v>
      </c>
      <c r="RDC1" s="16" t="s">
        <v>12399</v>
      </c>
      <c r="RDD1" s="16" t="s">
        <v>12400</v>
      </c>
      <c r="RDE1" s="16" t="s">
        <v>12401</v>
      </c>
      <c r="RDF1" s="16" t="s">
        <v>12402</v>
      </c>
      <c r="RDG1" s="16" t="s">
        <v>12403</v>
      </c>
      <c r="RDH1" s="16" t="s">
        <v>12404</v>
      </c>
      <c r="RDI1" s="16" t="s">
        <v>12405</v>
      </c>
      <c r="RDJ1" s="16" t="s">
        <v>12406</v>
      </c>
      <c r="RDK1" s="16" t="s">
        <v>12407</v>
      </c>
      <c r="RDL1" s="16" t="s">
        <v>12408</v>
      </c>
      <c r="RDM1" s="16" t="s">
        <v>12409</v>
      </c>
      <c r="RDN1" s="16" t="s">
        <v>12410</v>
      </c>
      <c r="RDO1" s="16" t="s">
        <v>12411</v>
      </c>
      <c r="RDP1" s="16" t="s">
        <v>12412</v>
      </c>
      <c r="RDQ1" s="16" t="s">
        <v>12413</v>
      </c>
      <c r="RDR1" s="16" t="s">
        <v>12414</v>
      </c>
      <c r="RDS1" s="16" t="s">
        <v>12415</v>
      </c>
      <c r="RDT1" s="16" t="s">
        <v>12416</v>
      </c>
      <c r="RDU1" s="16" t="s">
        <v>12417</v>
      </c>
      <c r="RDV1" s="16" t="s">
        <v>12418</v>
      </c>
      <c r="RDW1" s="16" t="s">
        <v>12419</v>
      </c>
      <c r="RDX1" s="16" t="s">
        <v>12420</v>
      </c>
      <c r="RDY1" s="16" t="s">
        <v>12421</v>
      </c>
      <c r="RDZ1" s="16" t="s">
        <v>12422</v>
      </c>
      <c r="REA1" s="16" t="s">
        <v>12423</v>
      </c>
      <c r="REB1" s="16" t="s">
        <v>12424</v>
      </c>
      <c r="REC1" s="16" t="s">
        <v>12425</v>
      </c>
      <c r="RED1" s="16" t="s">
        <v>12426</v>
      </c>
      <c r="REE1" s="16" t="s">
        <v>12427</v>
      </c>
      <c r="REF1" s="16" t="s">
        <v>12428</v>
      </c>
      <c r="REG1" s="16" t="s">
        <v>12429</v>
      </c>
      <c r="REH1" s="16" t="s">
        <v>12430</v>
      </c>
      <c r="REI1" s="16" t="s">
        <v>12431</v>
      </c>
      <c r="REJ1" s="16" t="s">
        <v>12432</v>
      </c>
      <c r="REK1" s="16" t="s">
        <v>12433</v>
      </c>
      <c r="REL1" s="16" t="s">
        <v>12434</v>
      </c>
      <c r="REM1" s="16" t="s">
        <v>12435</v>
      </c>
      <c r="REN1" s="16" t="s">
        <v>12436</v>
      </c>
      <c r="REO1" s="16" t="s">
        <v>12437</v>
      </c>
      <c r="REP1" s="16" t="s">
        <v>12438</v>
      </c>
      <c r="REQ1" s="16" t="s">
        <v>12439</v>
      </c>
      <c r="RER1" s="16" t="s">
        <v>12440</v>
      </c>
      <c r="RES1" s="16" t="s">
        <v>12441</v>
      </c>
      <c r="RET1" s="16" t="s">
        <v>12442</v>
      </c>
      <c r="REU1" s="16" t="s">
        <v>12443</v>
      </c>
      <c r="REV1" s="16" t="s">
        <v>12444</v>
      </c>
      <c r="REW1" s="16" t="s">
        <v>12445</v>
      </c>
      <c r="REX1" s="16" t="s">
        <v>12446</v>
      </c>
      <c r="REY1" s="16" t="s">
        <v>12447</v>
      </c>
      <c r="REZ1" s="16" t="s">
        <v>12448</v>
      </c>
      <c r="RFA1" s="16" t="s">
        <v>12449</v>
      </c>
      <c r="RFB1" s="16" t="s">
        <v>12450</v>
      </c>
      <c r="RFC1" s="16" t="s">
        <v>12451</v>
      </c>
      <c r="RFD1" s="16" t="s">
        <v>12452</v>
      </c>
      <c r="RFE1" s="16" t="s">
        <v>12453</v>
      </c>
      <c r="RFF1" s="16" t="s">
        <v>12454</v>
      </c>
      <c r="RFG1" s="16" t="s">
        <v>12455</v>
      </c>
      <c r="RFH1" s="16" t="s">
        <v>12456</v>
      </c>
      <c r="RFI1" s="16" t="s">
        <v>12457</v>
      </c>
      <c r="RFJ1" s="16" t="s">
        <v>12458</v>
      </c>
      <c r="RFK1" s="16" t="s">
        <v>12459</v>
      </c>
      <c r="RFL1" s="16" t="s">
        <v>12460</v>
      </c>
      <c r="RFM1" s="16" t="s">
        <v>12461</v>
      </c>
      <c r="RFN1" s="16" t="s">
        <v>12462</v>
      </c>
      <c r="RFO1" s="16" t="s">
        <v>12463</v>
      </c>
      <c r="RFP1" s="16" t="s">
        <v>12464</v>
      </c>
      <c r="RFQ1" s="16" t="s">
        <v>12465</v>
      </c>
      <c r="RFR1" s="16" t="s">
        <v>12466</v>
      </c>
      <c r="RFS1" s="16" t="s">
        <v>12467</v>
      </c>
      <c r="RFT1" s="16" t="s">
        <v>12468</v>
      </c>
      <c r="RFU1" s="16" t="s">
        <v>12469</v>
      </c>
      <c r="RFV1" s="16" t="s">
        <v>12470</v>
      </c>
      <c r="RFW1" s="16" t="s">
        <v>12471</v>
      </c>
      <c r="RFX1" s="16" t="s">
        <v>12472</v>
      </c>
      <c r="RFY1" s="16" t="s">
        <v>12473</v>
      </c>
      <c r="RFZ1" s="16" t="s">
        <v>12474</v>
      </c>
      <c r="RGA1" s="16" t="s">
        <v>12475</v>
      </c>
      <c r="RGB1" s="16" t="s">
        <v>12476</v>
      </c>
      <c r="RGC1" s="16" t="s">
        <v>12477</v>
      </c>
      <c r="RGD1" s="16" t="s">
        <v>12478</v>
      </c>
      <c r="RGE1" s="16" t="s">
        <v>12479</v>
      </c>
      <c r="RGF1" s="16" t="s">
        <v>12480</v>
      </c>
      <c r="RGG1" s="16" t="s">
        <v>12481</v>
      </c>
      <c r="RGH1" s="16" t="s">
        <v>12482</v>
      </c>
      <c r="RGI1" s="16" t="s">
        <v>12483</v>
      </c>
      <c r="RGJ1" s="16" t="s">
        <v>12484</v>
      </c>
      <c r="RGK1" s="16" t="s">
        <v>12485</v>
      </c>
      <c r="RGL1" s="16" t="s">
        <v>12486</v>
      </c>
      <c r="RGM1" s="16" t="s">
        <v>12487</v>
      </c>
      <c r="RGN1" s="16" t="s">
        <v>12488</v>
      </c>
      <c r="RGO1" s="16" t="s">
        <v>12489</v>
      </c>
      <c r="RGP1" s="16" t="s">
        <v>12490</v>
      </c>
      <c r="RGQ1" s="16" t="s">
        <v>12491</v>
      </c>
      <c r="RGR1" s="16" t="s">
        <v>12492</v>
      </c>
      <c r="RGS1" s="16" t="s">
        <v>12493</v>
      </c>
      <c r="RGT1" s="16" t="s">
        <v>12494</v>
      </c>
      <c r="RGU1" s="16" t="s">
        <v>12495</v>
      </c>
      <c r="RGV1" s="16" t="s">
        <v>12496</v>
      </c>
      <c r="RGW1" s="16" t="s">
        <v>12497</v>
      </c>
      <c r="RGX1" s="16" t="s">
        <v>12498</v>
      </c>
      <c r="RGY1" s="16" t="s">
        <v>12499</v>
      </c>
      <c r="RGZ1" s="16" t="s">
        <v>12500</v>
      </c>
      <c r="RHA1" s="16" t="s">
        <v>12501</v>
      </c>
      <c r="RHB1" s="16" t="s">
        <v>12502</v>
      </c>
      <c r="RHC1" s="16" t="s">
        <v>12503</v>
      </c>
      <c r="RHD1" s="16" t="s">
        <v>12504</v>
      </c>
      <c r="RHE1" s="16" t="s">
        <v>12505</v>
      </c>
      <c r="RHF1" s="16" t="s">
        <v>12506</v>
      </c>
      <c r="RHG1" s="16" t="s">
        <v>12507</v>
      </c>
      <c r="RHH1" s="16" t="s">
        <v>12508</v>
      </c>
      <c r="RHI1" s="16" t="s">
        <v>12509</v>
      </c>
      <c r="RHJ1" s="16" t="s">
        <v>12510</v>
      </c>
      <c r="RHK1" s="16" t="s">
        <v>12511</v>
      </c>
      <c r="RHL1" s="16" t="s">
        <v>12512</v>
      </c>
      <c r="RHM1" s="16" t="s">
        <v>12513</v>
      </c>
      <c r="RHN1" s="16" t="s">
        <v>12514</v>
      </c>
      <c r="RHO1" s="16" t="s">
        <v>12515</v>
      </c>
      <c r="RHP1" s="16" t="s">
        <v>12516</v>
      </c>
      <c r="RHQ1" s="16" t="s">
        <v>12517</v>
      </c>
      <c r="RHR1" s="16" t="s">
        <v>12518</v>
      </c>
      <c r="RHS1" s="16" t="s">
        <v>12519</v>
      </c>
      <c r="RHT1" s="16" t="s">
        <v>12520</v>
      </c>
      <c r="RHU1" s="16" t="s">
        <v>12521</v>
      </c>
      <c r="RHV1" s="16" t="s">
        <v>12522</v>
      </c>
      <c r="RHW1" s="16" t="s">
        <v>12523</v>
      </c>
      <c r="RHX1" s="16" t="s">
        <v>12524</v>
      </c>
      <c r="RHY1" s="16" t="s">
        <v>12525</v>
      </c>
      <c r="RHZ1" s="16" t="s">
        <v>12526</v>
      </c>
      <c r="RIA1" s="16" t="s">
        <v>12527</v>
      </c>
      <c r="RIB1" s="16" t="s">
        <v>12528</v>
      </c>
      <c r="RIC1" s="16" t="s">
        <v>12529</v>
      </c>
      <c r="RID1" s="16" t="s">
        <v>12530</v>
      </c>
      <c r="RIE1" s="16" t="s">
        <v>12531</v>
      </c>
      <c r="RIF1" s="16" t="s">
        <v>12532</v>
      </c>
      <c r="RIG1" s="16" t="s">
        <v>12533</v>
      </c>
      <c r="RIH1" s="16" t="s">
        <v>12534</v>
      </c>
      <c r="RII1" s="16" t="s">
        <v>12535</v>
      </c>
      <c r="RIJ1" s="16" t="s">
        <v>12536</v>
      </c>
      <c r="RIK1" s="16" t="s">
        <v>12537</v>
      </c>
      <c r="RIL1" s="16" t="s">
        <v>12538</v>
      </c>
      <c r="RIM1" s="16" t="s">
        <v>12539</v>
      </c>
      <c r="RIN1" s="16" t="s">
        <v>12540</v>
      </c>
      <c r="RIO1" s="16" t="s">
        <v>12541</v>
      </c>
      <c r="RIP1" s="16" t="s">
        <v>12542</v>
      </c>
      <c r="RIQ1" s="16" t="s">
        <v>12543</v>
      </c>
      <c r="RIR1" s="16" t="s">
        <v>12544</v>
      </c>
      <c r="RIS1" s="16" t="s">
        <v>12545</v>
      </c>
      <c r="RIT1" s="16" t="s">
        <v>12546</v>
      </c>
      <c r="RIU1" s="16" t="s">
        <v>12547</v>
      </c>
      <c r="RIV1" s="16" t="s">
        <v>12548</v>
      </c>
      <c r="RIW1" s="16" t="s">
        <v>12549</v>
      </c>
      <c r="RIX1" s="16" t="s">
        <v>12550</v>
      </c>
      <c r="RIY1" s="16" t="s">
        <v>12551</v>
      </c>
      <c r="RIZ1" s="16" t="s">
        <v>12552</v>
      </c>
      <c r="RJA1" s="16" t="s">
        <v>12553</v>
      </c>
      <c r="RJB1" s="16" t="s">
        <v>12554</v>
      </c>
      <c r="RJC1" s="16" t="s">
        <v>12555</v>
      </c>
      <c r="RJD1" s="16" t="s">
        <v>12556</v>
      </c>
      <c r="RJE1" s="16" t="s">
        <v>12557</v>
      </c>
      <c r="RJF1" s="16" t="s">
        <v>12558</v>
      </c>
      <c r="RJG1" s="16" t="s">
        <v>12559</v>
      </c>
      <c r="RJH1" s="16" t="s">
        <v>12560</v>
      </c>
      <c r="RJI1" s="16" t="s">
        <v>12561</v>
      </c>
      <c r="RJJ1" s="16" t="s">
        <v>12562</v>
      </c>
      <c r="RJK1" s="16" t="s">
        <v>12563</v>
      </c>
      <c r="RJL1" s="16" t="s">
        <v>12564</v>
      </c>
      <c r="RJM1" s="16" t="s">
        <v>12565</v>
      </c>
      <c r="RJN1" s="16" t="s">
        <v>12566</v>
      </c>
      <c r="RJO1" s="16" t="s">
        <v>12567</v>
      </c>
      <c r="RJP1" s="16" t="s">
        <v>12568</v>
      </c>
      <c r="RJQ1" s="16" t="s">
        <v>12569</v>
      </c>
      <c r="RJR1" s="16" t="s">
        <v>12570</v>
      </c>
      <c r="RJS1" s="16" t="s">
        <v>12571</v>
      </c>
      <c r="RJT1" s="16" t="s">
        <v>12572</v>
      </c>
      <c r="RJU1" s="16" t="s">
        <v>12573</v>
      </c>
      <c r="RJV1" s="16" t="s">
        <v>12574</v>
      </c>
      <c r="RJW1" s="16" t="s">
        <v>12575</v>
      </c>
      <c r="RJX1" s="16" t="s">
        <v>12576</v>
      </c>
      <c r="RJY1" s="16" t="s">
        <v>12577</v>
      </c>
      <c r="RJZ1" s="16" t="s">
        <v>12578</v>
      </c>
      <c r="RKA1" s="16" t="s">
        <v>12579</v>
      </c>
      <c r="RKB1" s="16" t="s">
        <v>12580</v>
      </c>
      <c r="RKC1" s="16" t="s">
        <v>12581</v>
      </c>
      <c r="RKD1" s="16" t="s">
        <v>12582</v>
      </c>
      <c r="RKE1" s="16" t="s">
        <v>12583</v>
      </c>
      <c r="RKF1" s="16" t="s">
        <v>12584</v>
      </c>
      <c r="RKG1" s="16" t="s">
        <v>12585</v>
      </c>
      <c r="RKH1" s="16" t="s">
        <v>12586</v>
      </c>
      <c r="RKI1" s="16" t="s">
        <v>12587</v>
      </c>
      <c r="RKJ1" s="16" t="s">
        <v>12588</v>
      </c>
      <c r="RKK1" s="16" t="s">
        <v>12589</v>
      </c>
      <c r="RKL1" s="16" t="s">
        <v>12590</v>
      </c>
      <c r="RKM1" s="16" t="s">
        <v>12591</v>
      </c>
      <c r="RKN1" s="16" t="s">
        <v>12592</v>
      </c>
      <c r="RKO1" s="16" t="s">
        <v>12593</v>
      </c>
      <c r="RKP1" s="16" t="s">
        <v>12594</v>
      </c>
      <c r="RKQ1" s="16" t="s">
        <v>12595</v>
      </c>
      <c r="RKR1" s="16" t="s">
        <v>12596</v>
      </c>
      <c r="RKS1" s="16" t="s">
        <v>12597</v>
      </c>
      <c r="RKT1" s="16" t="s">
        <v>12598</v>
      </c>
      <c r="RKU1" s="16" t="s">
        <v>12599</v>
      </c>
      <c r="RKV1" s="16" t="s">
        <v>12600</v>
      </c>
      <c r="RKW1" s="16" t="s">
        <v>12601</v>
      </c>
      <c r="RKX1" s="16" t="s">
        <v>12602</v>
      </c>
      <c r="RKY1" s="16" t="s">
        <v>12603</v>
      </c>
      <c r="RKZ1" s="16" t="s">
        <v>12604</v>
      </c>
      <c r="RLA1" s="16" t="s">
        <v>12605</v>
      </c>
      <c r="RLB1" s="16" t="s">
        <v>12606</v>
      </c>
      <c r="RLC1" s="16" t="s">
        <v>12607</v>
      </c>
      <c r="RLD1" s="16" t="s">
        <v>12608</v>
      </c>
      <c r="RLE1" s="16" t="s">
        <v>12609</v>
      </c>
      <c r="RLF1" s="16" t="s">
        <v>12610</v>
      </c>
      <c r="RLG1" s="16" t="s">
        <v>12611</v>
      </c>
      <c r="RLH1" s="16" t="s">
        <v>12612</v>
      </c>
      <c r="RLI1" s="16" t="s">
        <v>12613</v>
      </c>
      <c r="RLJ1" s="16" t="s">
        <v>12614</v>
      </c>
      <c r="RLK1" s="16" t="s">
        <v>12615</v>
      </c>
      <c r="RLL1" s="16" t="s">
        <v>12616</v>
      </c>
      <c r="RLM1" s="16" t="s">
        <v>12617</v>
      </c>
      <c r="RLN1" s="16" t="s">
        <v>12618</v>
      </c>
      <c r="RLO1" s="16" t="s">
        <v>12619</v>
      </c>
      <c r="RLP1" s="16" t="s">
        <v>12620</v>
      </c>
      <c r="RLQ1" s="16" t="s">
        <v>12621</v>
      </c>
      <c r="RLR1" s="16" t="s">
        <v>12622</v>
      </c>
      <c r="RLS1" s="16" t="s">
        <v>12623</v>
      </c>
      <c r="RLT1" s="16" t="s">
        <v>12624</v>
      </c>
      <c r="RLU1" s="16" t="s">
        <v>12625</v>
      </c>
      <c r="RLV1" s="16" t="s">
        <v>12626</v>
      </c>
      <c r="RLW1" s="16" t="s">
        <v>12627</v>
      </c>
      <c r="RLX1" s="16" t="s">
        <v>12628</v>
      </c>
      <c r="RLY1" s="16" t="s">
        <v>12629</v>
      </c>
      <c r="RLZ1" s="16" t="s">
        <v>12630</v>
      </c>
      <c r="RMA1" s="16" t="s">
        <v>12631</v>
      </c>
      <c r="RMB1" s="16" t="s">
        <v>12632</v>
      </c>
      <c r="RMC1" s="16" t="s">
        <v>12633</v>
      </c>
      <c r="RMD1" s="16" t="s">
        <v>12634</v>
      </c>
      <c r="RME1" s="16" t="s">
        <v>12635</v>
      </c>
      <c r="RMF1" s="16" t="s">
        <v>12636</v>
      </c>
      <c r="RMG1" s="16" t="s">
        <v>12637</v>
      </c>
      <c r="RMH1" s="16" t="s">
        <v>12638</v>
      </c>
      <c r="RMI1" s="16" t="s">
        <v>12639</v>
      </c>
      <c r="RMJ1" s="16" t="s">
        <v>12640</v>
      </c>
      <c r="RMK1" s="16" t="s">
        <v>12641</v>
      </c>
      <c r="RML1" s="16" t="s">
        <v>12642</v>
      </c>
      <c r="RMM1" s="16" t="s">
        <v>12643</v>
      </c>
      <c r="RMN1" s="16" t="s">
        <v>12644</v>
      </c>
      <c r="RMO1" s="16" t="s">
        <v>12645</v>
      </c>
      <c r="RMP1" s="16" t="s">
        <v>12646</v>
      </c>
      <c r="RMQ1" s="16" t="s">
        <v>12647</v>
      </c>
      <c r="RMR1" s="16" t="s">
        <v>12648</v>
      </c>
      <c r="RMS1" s="16" t="s">
        <v>12649</v>
      </c>
      <c r="RMT1" s="16" t="s">
        <v>12650</v>
      </c>
      <c r="RMU1" s="16" t="s">
        <v>12651</v>
      </c>
      <c r="RMV1" s="16" t="s">
        <v>12652</v>
      </c>
      <c r="RMW1" s="16" t="s">
        <v>12653</v>
      </c>
      <c r="RMX1" s="16" t="s">
        <v>12654</v>
      </c>
      <c r="RMY1" s="16" t="s">
        <v>12655</v>
      </c>
      <c r="RMZ1" s="16" t="s">
        <v>12656</v>
      </c>
      <c r="RNA1" s="16" t="s">
        <v>12657</v>
      </c>
      <c r="RNB1" s="16" t="s">
        <v>12658</v>
      </c>
      <c r="RNC1" s="16" t="s">
        <v>12659</v>
      </c>
      <c r="RND1" s="16" t="s">
        <v>12660</v>
      </c>
      <c r="RNE1" s="16" t="s">
        <v>12661</v>
      </c>
      <c r="RNF1" s="16" t="s">
        <v>12662</v>
      </c>
      <c r="RNG1" s="16" t="s">
        <v>12663</v>
      </c>
      <c r="RNH1" s="16" t="s">
        <v>12664</v>
      </c>
      <c r="RNI1" s="16" t="s">
        <v>12665</v>
      </c>
      <c r="RNJ1" s="16" t="s">
        <v>12666</v>
      </c>
      <c r="RNK1" s="16" t="s">
        <v>12667</v>
      </c>
      <c r="RNL1" s="16" t="s">
        <v>12668</v>
      </c>
      <c r="RNM1" s="16" t="s">
        <v>12669</v>
      </c>
      <c r="RNN1" s="16" t="s">
        <v>12670</v>
      </c>
      <c r="RNO1" s="16" t="s">
        <v>12671</v>
      </c>
      <c r="RNP1" s="16" t="s">
        <v>12672</v>
      </c>
      <c r="RNQ1" s="16" t="s">
        <v>12673</v>
      </c>
      <c r="RNR1" s="16" t="s">
        <v>12674</v>
      </c>
      <c r="RNS1" s="16" t="s">
        <v>12675</v>
      </c>
      <c r="RNT1" s="16" t="s">
        <v>12676</v>
      </c>
      <c r="RNU1" s="16" t="s">
        <v>12677</v>
      </c>
      <c r="RNV1" s="16" t="s">
        <v>12678</v>
      </c>
      <c r="RNW1" s="16" t="s">
        <v>12679</v>
      </c>
      <c r="RNX1" s="16" t="s">
        <v>12680</v>
      </c>
      <c r="RNY1" s="16" t="s">
        <v>12681</v>
      </c>
      <c r="RNZ1" s="16" t="s">
        <v>12682</v>
      </c>
      <c r="ROA1" s="16" t="s">
        <v>12683</v>
      </c>
      <c r="ROB1" s="16" t="s">
        <v>12684</v>
      </c>
      <c r="ROC1" s="16" t="s">
        <v>12685</v>
      </c>
      <c r="ROD1" s="16" t="s">
        <v>12686</v>
      </c>
      <c r="ROE1" s="16" t="s">
        <v>12687</v>
      </c>
      <c r="ROF1" s="16" t="s">
        <v>12688</v>
      </c>
      <c r="ROG1" s="16" t="s">
        <v>12689</v>
      </c>
      <c r="ROH1" s="16" t="s">
        <v>12690</v>
      </c>
      <c r="ROI1" s="16" t="s">
        <v>12691</v>
      </c>
      <c r="ROJ1" s="16" t="s">
        <v>12692</v>
      </c>
      <c r="ROK1" s="16" t="s">
        <v>12693</v>
      </c>
      <c r="ROL1" s="16" t="s">
        <v>12694</v>
      </c>
      <c r="ROM1" s="16" t="s">
        <v>12695</v>
      </c>
      <c r="RON1" s="16" t="s">
        <v>12696</v>
      </c>
      <c r="ROO1" s="16" t="s">
        <v>12697</v>
      </c>
      <c r="ROP1" s="16" t="s">
        <v>12698</v>
      </c>
      <c r="ROQ1" s="16" t="s">
        <v>12699</v>
      </c>
      <c r="ROR1" s="16" t="s">
        <v>12700</v>
      </c>
      <c r="ROS1" s="16" t="s">
        <v>12701</v>
      </c>
      <c r="ROT1" s="16" t="s">
        <v>12702</v>
      </c>
      <c r="ROU1" s="16" t="s">
        <v>12703</v>
      </c>
      <c r="ROV1" s="16" t="s">
        <v>12704</v>
      </c>
      <c r="ROW1" s="16" t="s">
        <v>12705</v>
      </c>
      <c r="ROX1" s="16" t="s">
        <v>12706</v>
      </c>
      <c r="ROY1" s="16" t="s">
        <v>12707</v>
      </c>
      <c r="ROZ1" s="16" t="s">
        <v>12708</v>
      </c>
      <c r="RPA1" s="16" t="s">
        <v>12709</v>
      </c>
      <c r="RPB1" s="16" t="s">
        <v>12710</v>
      </c>
      <c r="RPC1" s="16" t="s">
        <v>12711</v>
      </c>
      <c r="RPD1" s="16" t="s">
        <v>12712</v>
      </c>
      <c r="RPE1" s="16" t="s">
        <v>12713</v>
      </c>
      <c r="RPF1" s="16" t="s">
        <v>12714</v>
      </c>
      <c r="RPG1" s="16" t="s">
        <v>12715</v>
      </c>
      <c r="RPH1" s="16" t="s">
        <v>12716</v>
      </c>
      <c r="RPI1" s="16" t="s">
        <v>12717</v>
      </c>
      <c r="RPJ1" s="16" t="s">
        <v>12718</v>
      </c>
      <c r="RPK1" s="16" t="s">
        <v>12719</v>
      </c>
      <c r="RPL1" s="16" t="s">
        <v>12720</v>
      </c>
      <c r="RPM1" s="16" t="s">
        <v>12721</v>
      </c>
      <c r="RPN1" s="16" t="s">
        <v>12722</v>
      </c>
      <c r="RPO1" s="16" t="s">
        <v>12723</v>
      </c>
      <c r="RPP1" s="16" t="s">
        <v>12724</v>
      </c>
      <c r="RPQ1" s="16" t="s">
        <v>12725</v>
      </c>
      <c r="RPR1" s="16" t="s">
        <v>12726</v>
      </c>
      <c r="RPS1" s="16" t="s">
        <v>12727</v>
      </c>
      <c r="RPT1" s="16" t="s">
        <v>12728</v>
      </c>
      <c r="RPU1" s="16" t="s">
        <v>12729</v>
      </c>
      <c r="RPV1" s="16" t="s">
        <v>12730</v>
      </c>
      <c r="RPW1" s="16" t="s">
        <v>12731</v>
      </c>
      <c r="RPX1" s="16" t="s">
        <v>12732</v>
      </c>
      <c r="RPY1" s="16" t="s">
        <v>12733</v>
      </c>
      <c r="RPZ1" s="16" t="s">
        <v>12734</v>
      </c>
      <c r="RQA1" s="16" t="s">
        <v>12735</v>
      </c>
      <c r="RQB1" s="16" t="s">
        <v>12736</v>
      </c>
      <c r="RQC1" s="16" t="s">
        <v>12737</v>
      </c>
      <c r="RQD1" s="16" t="s">
        <v>12738</v>
      </c>
      <c r="RQE1" s="16" t="s">
        <v>12739</v>
      </c>
      <c r="RQF1" s="16" t="s">
        <v>12740</v>
      </c>
      <c r="RQG1" s="16" t="s">
        <v>12741</v>
      </c>
      <c r="RQH1" s="16" t="s">
        <v>12742</v>
      </c>
      <c r="RQI1" s="16" t="s">
        <v>12743</v>
      </c>
      <c r="RQJ1" s="16" t="s">
        <v>12744</v>
      </c>
      <c r="RQK1" s="16" t="s">
        <v>12745</v>
      </c>
      <c r="RQL1" s="16" t="s">
        <v>12746</v>
      </c>
      <c r="RQM1" s="16" t="s">
        <v>12747</v>
      </c>
      <c r="RQN1" s="16" t="s">
        <v>12748</v>
      </c>
      <c r="RQO1" s="16" t="s">
        <v>12749</v>
      </c>
      <c r="RQP1" s="16" t="s">
        <v>12750</v>
      </c>
      <c r="RQQ1" s="16" t="s">
        <v>12751</v>
      </c>
      <c r="RQR1" s="16" t="s">
        <v>12752</v>
      </c>
      <c r="RQS1" s="16" t="s">
        <v>12753</v>
      </c>
      <c r="RQT1" s="16" t="s">
        <v>12754</v>
      </c>
      <c r="RQU1" s="16" t="s">
        <v>12755</v>
      </c>
      <c r="RQV1" s="16" t="s">
        <v>12756</v>
      </c>
      <c r="RQW1" s="16" t="s">
        <v>12757</v>
      </c>
      <c r="RQX1" s="16" t="s">
        <v>12758</v>
      </c>
      <c r="RQY1" s="16" t="s">
        <v>12759</v>
      </c>
      <c r="RQZ1" s="16" t="s">
        <v>12760</v>
      </c>
      <c r="RRA1" s="16" t="s">
        <v>12761</v>
      </c>
      <c r="RRB1" s="16" t="s">
        <v>12762</v>
      </c>
      <c r="RRC1" s="16" t="s">
        <v>12763</v>
      </c>
      <c r="RRD1" s="16" t="s">
        <v>12764</v>
      </c>
      <c r="RRE1" s="16" t="s">
        <v>12765</v>
      </c>
      <c r="RRF1" s="16" t="s">
        <v>12766</v>
      </c>
      <c r="RRG1" s="16" t="s">
        <v>12767</v>
      </c>
      <c r="RRH1" s="16" t="s">
        <v>12768</v>
      </c>
      <c r="RRI1" s="16" t="s">
        <v>12769</v>
      </c>
      <c r="RRJ1" s="16" t="s">
        <v>12770</v>
      </c>
      <c r="RRK1" s="16" t="s">
        <v>12771</v>
      </c>
      <c r="RRL1" s="16" t="s">
        <v>12772</v>
      </c>
      <c r="RRM1" s="16" t="s">
        <v>12773</v>
      </c>
      <c r="RRN1" s="16" t="s">
        <v>12774</v>
      </c>
      <c r="RRO1" s="16" t="s">
        <v>12775</v>
      </c>
      <c r="RRP1" s="16" t="s">
        <v>12776</v>
      </c>
      <c r="RRQ1" s="16" t="s">
        <v>12777</v>
      </c>
      <c r="RRR1" s="16" t="s">
        <v>12778</v>
      </c>
      <c r="RRS1" s="16" t="s">
        <v>12779</v>
      </c>
      <c r="RRT1" s="16" t="s">
        <v>12780</v>
      </c>
      <c r="RRU1" s="16" t="s">
        <v>12781</v>
      </c>
      <c r="RRV1" s="16" t="s">
        <v>12782</v>
      </c>
      <c r="RRW1" s="16" t="s">
        <v>12783</v>
      </c>
      <c r="RRX1" s="16" t="s">
        <v>12784</v>
      </c>
      <c r="RRY1" s="16" t="s">
        <v>12785</v>
      </c>
      <c r="RRZ1" s="16" t="s">
        <v>12786</v>
      </c>
      <c r="RSA1" s="16" t="s">
        <v>12787</v>
      </c>
      <c r="RSB1" s="16" t="s">
        <v>12788</v>
      </c>
      <c r="RSC1" s="16" t="s">
        <v>12789</v>
      </c>
      <c r="RSD1" s="16" t="s">
        <v>12790</v>
      </c>
      <c r="RSE1" s="16" t="s">
        <v>12791</v>
      </c>
      <c r="RSF1" s="16" t="s">
        <v>12792</v>
      </c>
      <c r="RSG1" s="16" t="s">
        <v>12793</v>
      </c>
      <c r="RSH1" s="16" t="s">
        <v>12794</v>
      </c>
      <c r="RSI1" s="16" t="s">
        <v>12795</v>
      </c>
      <c r="RSJ1" s="16" t="s">
        <v>12796</v>
      </c>
      <c r="RSK1" s="16" t="s">
        <v>12797</v>
      </c>
      <c r="RSL1" s="16" t="s">
        <v>12798</v>
      </c>
      <c r="RSM1" s="16" t="s">
        <v>12799</v>
      </c>
      <c r="RSN1" s="16" t="s">
        <v>12800</v>
      </c>
      <c r="RSO1" s="16" t="s">
        <v>12801</v>
      </c>
      <c r="RSP1" s="16" t="s">
        <v>12802</v>
      </c>
      <c r="RSQ1" s="16" t="s">
        <v>12803</v>
      </c>
      <c r="RSR1" s="16" t="s">
        <v>12804</v>
      </c>
      <c r="RSS1" s="16" t="s">
        <v>12805</v>
      </c>
      <c r="RST1" s="16" t="s">
        <v>12806</v>
      </c>
      <c r="RSU1" s="16" t="s">
        <v>12807</v>
      </c>
      <c r="RSV1" s="16" t="s">
        <v>12808</v>
      </c>
      <c r="RSW1" s="16" t="s">
        <v>12809</v>
      </c>
      <c r="RSX1" s="16" t="s">
        <v>12810</v>
      </c>
      <c r="RSY1" s="16" t="s">
        <v>12811</v>
      </c>
      <c r="RSZ1" s="16" t="s">
        <v>12812</v>
      </c>
      <c r="RTA1" s="16" t="s">
        <v>12813</v>
      </c>
      <c r="RTB1" s="16" t="s">
        <v>12814</v>
      </c>
      <c r="RTC1" s="16" t="s">
        <v>12815</v>
      </c>
      <c r="RTD1" s="16" t="s">
        <v>12816</v>
      </c>
      <c r="RTE1" s="16" t="s">
        <v>12817</v>
      </c>
      <c r="RTF1" s="16" t="s">
        <v>12818</v>
      </c>
      <c r="RTG1" s="16" t="s">
        <v>12819</v>
      </c>
      <c r="RTH1" s="16" t="s">
        <v>12820</v>
      </c>
      <c r="RTI1" s="16" t="s">
        <v>12821</v>
      </c>
      <c r="RTJ1" s="16" t="s">
        <v>12822</v>
      </c>
      <c r="RTK1" s="16" t="s">
        <v>12823</v>
      </c>
      <c r="RTL1" s="16" t="s">
        <v>12824</v>
      </c>
      <c r="RTM1" s="16" t="s">
        <v>12825</v>
      </c>
      <c r="RTN1" s="16" t="s">
        <v>12826</v>
      </c>
      <c r="RTO1" s="16" t="s">
        <v>12827</v>
      </c>
      <c r="RTP1" s="16" t="s">
        <v>12828</v>
      </c>
      <c r="RTQ1" s="16" t="s">
        <v>12829</v>
      </c>
      <c r="RTR1" s="16" t="s">
        <v>12830</v>
      </c>
      <c r="RTS1" s="16" t="s">
        <v>12831</v>
      </c>
      <c r="RTT1" s="16" t="s">
        <v>12832</v>
      </c>
      <c r="RTU1" s="16" t="s">
        <v>12833</v>
      </c>
      <c r="RTV1" s="16" t="s">
        <v>12834</v>
      </c>
      <c r="RTW1" s="16" t="s">
        <v>12835</v>
      </c>
      <c r="RTX1" s="16" t="s">
        <v>12836</v>
      </c>
      <c r="RTY1" s="16" t="s">
        <v>12837</v>
      </c>
      <c r="RTZ1" s="16" t="s">
        <v>12838</v>
      </c>
      <c r="RUA1" s="16" t="s">
        <v>12839</v>
      </c>
      <c r="RUB1" s="16" t="s">
        <v>12840</v>
      </c>
      <c r="RUC1" s="16" t="s">
        <v>12841</v>
      </c>
      <c r="RUD1" s="16" t="s">
        <v>12842</v>
      </c>
      <c r="RUE1" s="16" t="s">
        <v>12843</v>
      </c>
      <c r="RUF1" s="16" t="s">
        <v>12844</v>
      </c>
      <c r="RUG1" s="16" t="s">
        <v>12845</v>
      </c>
      <c r="RUH1" s="16" t="s">
        <v>12846</v>
      </c>
      <c r="RUI1" s="16" t="s">
        <v>12847</v>
      </c>
      <c r="RUJ1" s="16" t="s">
        <v>12848</v>
      </c>
      <c r="RUK1" s="16" t="s">
        <v>12849</v>
      </c>
      <c r="RUL1" s="16" t="s">
        <v>12850</v>
      </c>
      <c r="RUM1" s="16" t="s">
        <v>12851</v>
      </c>
      <c r="RUN1" s="16" t="s">
        <v>12852</v>
      </c>
      <c r="RUO1" s="16" t="s">
        <v>12853</v>
      </c>
      <c r="RUP1" s="16" t="s">
        <v>12854</v>
      </c>
      <c r="RUQ1" s="16" t="s">
        <v>12855</v>
      </c>
      <c r="RUR1" s="16" t="s">
        <v>12856</v>
      </c>
      <c r="RUS1" s="16" t="s">
        <v>12857</v>
      </c>
      <c r="RUT1" s="16" t="s">
        <v>12858</v>
      </c>
      <c r="RUU1" s="16" t="s">
        <v>12859</v>
      </c>
      <c r="RUV1" s="16" t="s">
        <v>12860</v>
      </c>
      <c r="RUW1" s="16" t="s">
        <v>12861</v>
      </c>
      <c r="RUX1" s="16" t="s">
        <v>12862</v>
      </c>
      <c r="RUY1" s="16" t="s">
        <v>12863</v>
      </c>
      <c r="RUZ1" s="16" t="s">
        <v>12864</v>
      </c>
      <c r="RVA1" s="16" t="s">
        <v>12865</v>
      </c>
      <c r="RVB1" s="16" t="s">
        <v>12866</v>
      </c>
      <c r="RVC1" s="16" t="s">
        <v>12867</v>
      </c>
      <c r="RVD1" s="16" t="s">
        <v>12868</v>
      </c>
      <c r="RVE1" s="16" t="s">
        <v>12869</v>
      </c>
      <c r="RVF1" s="16" t="s">
        <v>12870</v>
      </c>
      <c r="RVG1" s="16" t="s">
        <v>12871</v>
      </c>
      <c r="RVH1" s="16" t="s">
        <v>12872</v>
      </c>
      <c r="RVI1" s="16" t="s">
        <v>12873</v>
      </c>
      <c r="RVJ1" s="16" t="s">
        <v>12874</v>
      </c>
      <c r="RVK1" s="16" t="s">
        <v>12875</v>
      </c>
      <c r="RVL1" s="16" t="s">
        <v>12876</v>
      </c>
      <c r="RVM1" s="16" t="s">
        <v>12877</v>
      </c>
      <c r="RVN1" s="16" t="s">
        <v>12878</v>
      </c>
      <c r="RVO1" s="16" t="s">
        <v>12879</v>
      </c>
      <c r="RVP1" s="16" t="s">
        <v>12880</v>
      </c>
      <c r="RVQ1" s="16" t="s">
        <v>12881</v>
      </c>
      <c r="RVR1" s="16" t="s">
        <v>12882</v>
      </c>
      <c r="RVS1" s="16" t="s">
        <v>12883</v>
      </c>
      <c r="RVT1" s="16" t="s">
        <v>12884</v>
      </c>
      <c r="RVU1" s="16" t="s">
        <v>12885</v>
      </c>
      <c r="RVV1" s="16" t="s">
        <v>12886</v>
      </c>
      <c r="RVW1" s="16" t="s">
        <v>12887</v>
      </c>
      <c r="RVX1" s="16" t="s">
        <v>12888</v>
      </c>
      <c r="RVY1" s="16" t="s">
        <v>12889</v>
      </c>
      <c r="RVZ1" s="16" t="s">
        <v>12890</v>
      </c>
      <c r="RWA1" s="16" t="s">
        <v>12891</v>
      </c>
      <c r="RWB1" s="16" t="s">
        <v>12892</v>
      </c>
      <c r="RWC1" s="16" t="s">
        <v>12893</v>
      </c>
      <c r="RWD1" s="16" t="s">
        <v>12894</v>
      </c>
      <c r="RWE1" s="16" t="s">
        <v>12895</v>
      </c>
      <c r="RWF1" s="16" t="s">
        <v>12896</v>
      </c>
      <c r="RWG1" s="16" t="s">
        <v>12897</v>
      </c>
      <c r="RWH1" s="16" t="s">
        <v>12898</v>
      </c>
      <c r="RWI1" s="16" t="s">
        <v>12899</v>
      </c>
      <c r="RWJ1" s="16" t="s">
        <v>12900</v>
      </c>
      <c r="RWK1" s="16" t="s">
        <v>12901</v>
      </c>
      <c r="RWL1" s="16" t="s">
        <v>12902</v>
      </c>
      <c r="RWM1" s="16" t="s">
        <v>12903</v>
      </c>
      <c r="RWN1" s="16" t="s">
        <v>12904</v>
      </c>
      <c r="RWO1" s="16" t="s">
        <v>12905</v>
      </c>
      <c r="RWP1" s="16" t="s">
        <v>12906</v>
      </c>
      <c r="RWQ1" s="16" t="s">
        <v>12907</v>
      </c>
      <c r="RWR1" s="16" t="s">
        <v>12908</v>
      </c>
      <c r="RWS1" s="16" t="s">
        <v>12909</v>
      </c>
      <c r="RWT1" s="16" t="s">
        <v>12910</v>
      </c>
      <c r="RWU1" s="16" t="s">
        <v>12911</v>
      </c>
      <c r="RWV1" s="16" t="s">
        <v>12912</v>
      </c>
      <c r="RWW1" s="16" t="s">
        <v>12913</v>
      </c>
      <c r="RWX1" s="16" t="s">
        <v>12914</v>
      </c>
      <c r="RWY1" s="16" t="s">
        <v>12915</v>
      </c>
      <c r="RWZ1" s="16" t="s">
        <v>12916</v>
      </c>
      <c r="RXA1" s="16" t="s">
        <v>12917</v>
      </c>
      <c r="RXB1" s="16" t="s">
        <v>12918</v>
      </c>
      <c r="RXC1" s="16" t="s">
        <v>12919</v>
      </c>
      <c r="RXD1" s="16" t="s">
        <v>12920</v>
      </c>
      <c r="RXE1" s="16" t="s">
        <v>12921</v>
      </c>
      <c r="RXF1" s="16" t="s">
        <v>12922</v>
      </c>
      <c r="RXG1" s="16" t="s">
        <v>12923</v>
      </c>
      <c r="RXH1" s="16" t="s">
        <v>12924</v>
      </c>
      <c r="RXI1" s="16" t="s">
        <v>12925</v>
      </c>
      <c r="RXJ1" s="16" t="s">
        <v>12926</v>
      </c>
      <c r="RXK1" s="16" t="s">
        <v>12927</v>
      </c>
      <c r="RXL1" s="16" t="s">
        <v>12928</v>
      </c>
      <c r="RXM1" s="16" t="s">
        <v>12929</v>
      </c>
      <c r="RXN1" s="16" t="s">
        <v>12930</v>
      </c>
      <c r="RXO1" s="16" t="s">
        <v>12931</v>
      </c>
      <c r="RXP1" s="16" t="s">
        <v>12932</v>
      </c>
      <c r="RXQ1" s="16" t="s">
        <v>12933</v>
      </c>
      <c r="RXR1" s="16" t="s">
        <v>12934</v>
      </c>
      <c r="RXS1" s="16" t="s">
        <v>12935</v>
      </c>
      <c r="RXT1" s="16" t="s">
        <v>12936</v>
      </c>
      <c r="RXU1" s="16" t="s">
        <v>12937</v>
      </c>
      <c r="RXV1" s="16" t="s">
        <v>12938</v>
      </c>
      <c r="RXW1" s="16" t="s">
        <v>12939</v>
      </c>
      <c r="RXX1" s="16" t="s">
        <v>12940</v>
      </c>
      <c r="RXY1" s="16" t="s">
        <v>12941</v>
      </c>
      <c r="RXZ1" s="16" t="s">
        <v>12942</v>
      </c>
      <c r="RYA1" s="16" t="s">
        <v>12943</v>
      </c>
      <c r="RYB1" s="16" t="s">
        <v>12944</v>
      </c>
      <c r="RYC1" s="16" t="s">
        <v>12945</v>
      </c>
      <c r="RYD1" s="16" t="s">
        <v>12946</v>
      </c>
      <c r="RYE1" s="16" t="s">
        <v>12947</v>
      </c>
      <c r="RYF1" s="16" t="s">
        <v>12948</v>
      </c>
      <c r="RYG1" s="16" t="s">
        <v>12949</v>
      </c>
      <c r="RYH1" s="16" t="s">
        <v>12950</v>
      </c>
      <c r="RYI1" s="16" t="s">
        <v>12951</v>
      </c>
      <c r="RYJ1" s="16" t="s">
        <v>12952</v>
      </c>
      <c r="RYK1" s="16" t="s">
        <v>12953</v>
      </c>
      <c r="RYL1" s="16" t="s">
        <v>12954</v>
      </c>
      <c r="RYM1" s="16" t="s">
        <v>12955</v>
      </c>
      <c r="RYN1" s="16" t="s">
        <v>12956</v>
      </c>
      <c r="RYO1" s="16" t="s">
        <v>12957</v>
      </c>
      <c r="RYP1" s="16" t="s">
        <v>12958</v>
      </c>
      <c r="RYQ1" s="16" t="s">
        <v>12959</v>
      </c>
      <c r="RYR1" s="16" t="s">
        <v>12960</v>
      </c>
      <c r="RYS1" s="16" t="s">
        <v>12961</v>
      </c>
      <c r="RYT1" s="16" t="s">
        <v>12962</v>
      </c>
      <c r="RYU1" s="16" t="s">
        <v>12963</v>
      </c>
      <c r="RYV1" s="16" t="s">
        <v>12964</v>
      </c>
      <c r="RYW1" s="16" t="s">
        <v>12965</v>
      </c>
      <c r="RYX1" s="16" t="s">
        <v>12966</v>
      </c>
      <c r="RYY1" s="16" t="s">
        <v>12967</v>
      </c>
      <c r="RYZ1" s="16" t="s">
        <v>12968</v>
      </c>
      <c r="RZA1" s="16" t="s">
        <v>12969</v>
      </c>
      <c r="RZB1" s="16" t="s">
        <v>12970</v>
      </c>
      <c r="RZC1" s="16" t="s">
        <v>12971</v>
      </c>
      <c r="RZD1" s="16" t="s">
        <v>12972</v>
      </c>
      <c r="RZE1" s="16" t="s">
        <v>12973</v>
      </c>
      <c r="RZF1" s="16" t="s">
        <v>12974</v>
      </c>
      <c r="RZG1" s="16" t="s">
        <v>12975</v>
      </c>
      <c r="RZH1" s="16" t="s">
        <v>12976</v>
      </c>
      <c r="RZI1" s="16" t="s">
        <v>12977</v>
      </c>
      <c r="RZJ1" s="16" t="s">
        <v>12978</v>
      </c>
      <c r="RZK1" s="16" t="s">
        <v>12979</v>
      </c>
      <c r="RZL1" s="16" t="s">
        <v>12980</v>
      </c>
      <c r="RZM1" s="16" t="s">
        <v>12981</v>
      </c>
      <c r="RZN1" s="16" t="s">
        <v>12982</v>
      </c>
      <c r="RZO1" s="16" t="s">
        <v>12983</v>
      </c>
      <c r="RZP1" s="16" t="s">
        <v>12984</v>
      </c>
      <c r="RZQ1" s="16" t="s">
        <v>12985</v>
      </c>
      <c r="RZR1" s="16" t="s">
        <v>12986</v>
      </c>
      <c r="RZS1" s="16" t="s">
        <v>12987</v>
      </c>
      <c r="RZT1" s="16" t="s">
        <v>12988</v>
      </c>
      <c r="RZU1" s="16" t="s">
        <v>12989</v>
      </c>
      <c r="RZV1" s="16" t="s">
        <v>12990</v>
      </c>
      <c r="RZW1" s="16" t="s">
        <v>12991</v>
      </c>
      <c r="RZX1" s="16" t="s">
        <v>12992</v>
      </c>
      <c r="RZY1" s="16" t="s">
        <v>12993</v>
      </c>
      <c r="RZZ1" s="16" t="s">
        <v>12994</v>
      </c>
      <c r="SAA1" s="16" t="s">
        <v>12995</v>
      </c>
      <c r="SAB1" s="16" t="s">
        <v>12996</v>
      </c>
      <c r="SAC1" s="16" t="s">
        <v>12997</v>
      </c>
      <c r="SAD1" s="16" t="s">
        <v>12998</v>
      </c>
      <c r="SAE1" s="16" t="s">
        <v>12999</v>
      </c>
      <c r="SAF1" s="16" t="s">
        <v>13000</v>
      </c>
      <c r="SAG1" s="16" t="s">
        <v>13001</v>
      </c>
      <c r="SAH1" s="16" t="s">
        <v>13002</v>
      </c>
      <c r="SAI1" s="16" t="s">
        <v>13003</v>
      </c>
      <c r="SAJ1" s="16" t="s">
        <v>13004</v>
      </c>
      <c r="SAK1" s="16" t="s">
        <v>13005</v>
      </c>
      <c r="SAL1" s="16" t="s">
        <v>13006</v>
      </c>
      <c r="SAM1" s="16" t="s">
        <v>13007</v>
      </c>
      <c r="SAN1" s="16" t="s">
        <v>13008</v>
      </c>
      <c r="SAO1" s="16" t="s">
        <v>13009</v>
      </c>
      <c r="SAP1" s="16" t="s">
        <v>13010</v>
      </c>
      <c r="SAQ1" s="16" t="s">
        <v>13011</v>
      </c>
      <c r="SAR1" s="16" t="s">
        <v>13012</v>
      </c>
      <c r="SAS1" s="16" t="s">
        <v>13013</v>
      </c>
      <c r="SAT1" s="16" t="s">
        <v>13014</v>
      </c>
      <c r="SAU1" s="16" t="s">
        <v>13015</v>
      </c>
      <c r="SAV1" s="16" t="s">
        <v>13016</v>
      </c>
      <c r="SAW1" s="16" t="s">
        <v>13017</v>
      </c>
      <c r="SAX1" s="16" t="s">
        <v>13018</v>
      </c>
      <c r="SAY1" s="16" t="s">
        <v>13019</v>
      </c>
      <c r="SAZ1" s="16" t="s">
        <v>13020</v>
      </c>
      <c r="SBA1" s="16" t="s">
        <v>13021</v>
      </c>
      <c r="SBB1" s="16" t="s">
        <v>13022</v>
      </c>
      <c r="SBC1" s="16" t="s">
        <v>13023</v>
      </c>
      <c r="SBD1" s="16" t="s">
        <v>13024</v>
      </c>
      <c r="SBE1" s="16" t="s">
        <v>13025</v>
      </c>
      <c r="SBF1" s="16" t="s">
        <v>13026</v>
      </c>
      <c r="SBG1" s="16" t="s">
        <v>13027</v>
      </c>
      <c r="SBH1" s="16" t="s">
        <v>13028</v>
      </c>
      <c r="SBI1" s="16" t="s">
        <v>13029</v>
      </c>
      <c r="SBJ1" s="16" t="s">
        <v>13030</v>
      </c>
      <c r="SBK1" s="16" t="s">
        <v>13031</v>
      </c>
      <c r="SBL1" s="16" t="s">
        <v>13032</v>
      </c>
      <c r="SBM1" s="16" t="s">
        <v>13033</v>
      </c>
      <c r="SBN1" s="16" t="s">
        <v>13034</v>
      </c>
      <c r="SBO1" s="16" t="s">
        <v>13035</v>
      </c>
      <c r="SBP1" s="16" t="s">
        <v>13036</v>
      </c>
      <c r="SBQ1" s="16" t="s">
        <v>13037</v>
      </c>
      <c r="SBR1" s="16" t="s">
        <v>13038</v>
      </c>
      <c r="SBS1" s="16" t="s">
        <v>13039</v>
      </c>
      <c r="SBT1" s="16" t="s">
        <v>13040</v>
      </c>
      <c r="SBU1" s="16" t="s">
        <v>13041</v>
      </c>
      <c r="SBV1" s="16" t="s">
        <v>13042</v>
      </c>
      <c r="SBW1" s="16" t="s">
        <v>13043</v>
      </c>
      <c r="SBX1" s="16" t="s">
        <v>13044</v>
      </c>
      <c r="SBY1" s="16" t="s">
        <v>13045</v>
      </c>
      <c r="SBZ1" s="16" t="s">
        <v>13046</v>
      </c>
      <c r="SCA1" s="16" t="s">
        <v>13047</v>
      </c>
      <c r="SCB1" s="16" t="s">
        <v>13048</v>
      </c>
      <c r="SCC1" s="16" t="s">
        <v>13049</v>
      </c>
      <c r="SCD1" s="16" t="s">
        <v>13050</v>
      </c>
      <c r="SCE1" s="16" t="s">
        <v>13051</v>
      </c>
      <c r="SCF1" s="16" t="s">
        <v>13052</v>
      </c>
      <c r="SCG1" s="16" t="s">
        <v>13053</v>
      </c>
      <c r="SCH1" s="16" t="s">
        <v>13054</v>
      </c>
      <c r="SCI1" s="16" t="s">
        <v>13055</v>
      </c>
      <c r="SCJ1" s="16" t="s">
        <v>13056</v>
      </c>
      <c r="SCK1" s="16" t="s">
        <v>13057</v>
      </c>
      <c r="SCL1" s="16" t="s">
        <v>13058</v>
      </c>
      <c r="SCM1" s="16" t="s">
        <v>13059</v>
      </c>
      <c r="SCN1" s="16" t="s">
        <v>13060</v>
      </c>
      <c r="SCO1" s="16" t="s">
        <v>13061</v>
      </c>
      <c r="SCP1" s="16" t="s">
        <v>13062</v>
      </c>
      <c r="SCQ1" s="16" t="s">
        <v>13063</v>
      </c>
      <c r="SCR1" s="16" t="s">
        <v>13064</v>
      </c>
      <c r="SCS1" s="16" t="s">
        <v>13065</v>
      </c>
      <c r="SCT1" s="16" t="s">
        <v>13066</v>
      </c>
      <c r="SCU1" s="16" t="s">
        <v>13067</v>
      </c>
      <c r="SCV1" s="16" t="s">
        <v>13068</v>
      </c>
      <c r="SCW1" s="16" t="s">
        <v>13069</v>
      </c>
      <c r="SCX1" s="16" t="s">
        <v>13070</v>
      </c>
      <c r="SCY1" s="16" t="s">
        <v>13071</v>
      </c>
      <c r="SCZ1" s="16" t="s">
        <v>13072</v>
      </c>
      <c r="SDA1" s="16" t="s">
        <v>13073</v>
      </c>
      <c r="SDB1" s="16" t="s">
        <v>13074</v>
      </c>
      <c r="SDC1" s="16" t="s">
        <v>13075</v>
      </c>
      <c r="SDD1" s="16" t="s">
        <v>13076</v>
      </c>
      <c r="SDE1" s="16" t="s">
        <v>13077</v>
      </c>
      <c r="SDF1" s="16" t="s">
        <v>13078</v>
      </c>
      <c r="SDG1" s="16" t="s">
        <v>13079</v>
      </c>
      <c r="SDH1" s="16" t="s">
        <v>13080</v>
      </c>
      <c r="SDI1" s="16" t="s">
        <v>13081</v>
      </c>
      <c r="SDJ1" s="16" t="s">
        <v>13082</v>
      </c>
      <c r="SDK1" s="16" t="s">
        <v>13083</v>
      </c>
      <c r="SDL1" s="16" t="s">
        <v>13084</v>
      </c>
      <c r="SDM1" s="16" t="s">
        <v>13085</v>
      </c>
      <c r="SDN1" s="16" t="s">
        <v>13086</v>
      </c>
      <c r="SDO1" s="16" t="s">
        <v>13087</v>
      </c>
      <c r="SDP1" s="16" t="s">
        <v>13088</v>
      </c>
      <c r="SDQ1" s="16" t="s">
        <v>13089</v>
      </c>
      <c r="SDR1" s="16" t="s">
        <v>13090</v>
      </c>
      <c r="SDS1" s="16" t="s">
        <v>13091</v>
      </c>
      <c r="SDT1" s="16" t="s">
        <v>13092</v>
      </c>
      <c r="SDU1" s="16" t="s">
        <v>13093</v>
      </c>
      <c r="SDV1" s="16" t="s">
        <v>13094</v>
      </c>
      <c r="SDW1" s="16" t="s">
        <v>13095</v>
      </c>
      <c r="SDX1" s="16" t="s">
        <v>13096</v>
      </c>
      <c r="SDY1" s="16" t="s">
        <v>13097</v>
      </c>
      <c r="SDZ1" s="16" t="s">
        <v>13098</v>
      </c>
      <c r="SEA1" s="16" t="s">
        <v>13099</v>
      </c>
      <c r="SEB1" s="16" t="s">
        <v>13100</v>
      </c>
      <c r="SEC1" s="16" t="s">
        <v>13101</v>
      </c>
      <c r="SED1" s="16" t="s">
        <v>13102</v>
      </c>
      <c r="SEE1" s="16" t="s">
        <v>13103</v>
      </c>
      <c r="SEF1" s="16" t="s">
        <v>13104</v>
      </c>
      <c r="SEG1" s="16" t="s">
        <v>13105</v>
      </c>
      <c r="SEH1" s="16" t="s">
        <v>13106</v>
      </c>
      <c r="SEI1" s="16" t="s">
        <v>13107</v>
      </c>
      <c r="SEJ1" s="16" t="s">
        <v>13108</v>
      </c>
      <c r="SEK1" s="16" t="s">
        <v>13109</v>
      </c>
      <c r="SEL1" s="16" t="s">
        <v>13110</v>
      </c>
      <c r="SEM1" s="16" t="s">
        <v>13111</v>
      </c>
      <c r="SEN1" s="16" t="s">
        <v>13112</v>
      </c>
      <c r="SEO1" s="16" t="s">
        <v>13113</v>
      </c>
      <c r="SEP1" s="16" t="s">
        <v>13114</v>
      </c>
      <c r="SEQ1" s="16" t="s">
        <v>13115</v>
      </c>
      <c r="SER1" s="16" t="s">
        <v>13116</v>
      </c>
      <c r="SES1" s="16" t="s">
        <v>13117</v>
      </c>
      <c r="SET1" s="16" t="s">
        <v>13118</v>
      </c>
      <c r="SEU1" s="16" t="s">
        <v>13119</v>
      </c>
      <c r="SEV1" s="16" t="s">
        <v>13120</v>
      </c>
      <c r="SEW1" s="16" t="s">
        <v>13121</v>
      </c>
      <c r="SEX1" s="16" t="s">
        <v>13122</v>
      </c>
      <c r="SEY1" s="16" t="s">
        <v>13123</v>
      </c>
      <c r="SEZ1" s="16" t="s">
        <v>13124</v>
      </c>
      <c r="SFA1" s="16" t="s">
        <v>13125</v>
      </c>
      <c r="SFB1" s="16" t="s">
        <v>13126</v>
      </c>
      <c r="SFC1" s="16" t="s">
        <v>13127</v>
      </c>
      <c r="SFD1" s="16" t="s">
        <v>13128</v>
      </c>
      <c r="SFE1" s="16" t="s">
        <v>13129</v>
      </c>
      <c r="SFF1" s="16" t="s">
        <v>13130</v>
      </c>
      <c r="SFG1" s="16" t="s">
        <v>13131</v>
      </c>
      <c r="SFH1" s="16" t="s">
        <v>13132</v>
      </c>
      <c r="SFI1" s="16" t="s">
        <v>13133</v>
      </c>
      <c r="SFJ1" s="16" t="s">
        <v>13134</v>
      </c>
      <c r="SFK1" s="16" t="s">
        <v>13135</v>
      </c>
      <c r="SFL1" s="16" t="s">
        <v>13136</v>
      </c>
      <c r="SFM1" s="16" t="s">
        <v>13137</v>
      </c>
      <c r="SFN1" s="16" t="s">
        <v>13138</v>
      </c>
      <c r="SFO1" s="16" t="s">
        <v>13139</v>
      </c>
      <c r="SFP1" s="16" t="s">
        <v>13140</v>
      </c>
      <c r="SFQ1" s="16" t="s">
        <v>13141</v>
      </c>
      <c r="SFR1" s="16" t="s">
        <v>13142</v>
      </c>
      <c r="SFS1" s="16" t="s">
        <v>13143</v>
      </c>
      <c r="SFT1" s="16" t="s">
        <v>13144</v>
      </c>
      <c r="SFU1" s="16" t="s">
        <v>13145</v>
      </c>
      <c r="SFV1" s="16" t="s">
        <v>13146</v>
      </c>
      <c r="SFW1" s="16" t="s">
        <v>13147</v>
      </c>
      <c r="SFX1" s="16" t="s">
        <v>13148</v>
      </c>
      <c r="SFY1" s="16" t="s">
        <v>13149</v>
      </c>
      <c r="SFZ1" s="16" t="s">
        <v>13150</v>
      </c>
      <c r="SGA1" s="16" t="s">
        <v>13151</v>
      </c>
      <c r="SGB1" s="16" t="s">
        <v>13152</v>
      </c>
      <c r="SGC1" s="16" t="s">
        <v>13153</v>
      </c>
      <c r="SGD1" s="16" t="s">
        <v>13154</v>
      </c>
      <c r="SGE1" s="16" t="s">
        <v>13155</v>
      </c>
      <c r="SGF1" s="16" t="s">
        <v>13156</v>
      </c>
      <c r="SGG1" s="16" t="s">
        <v>13157</v>
      </c>
      <c r="SGH1" s="16" t="s">
        <v>13158</v>
      </c>
      <c r="SGI1" s="16" t="s">
        <v>13159</v>
      </c>
      <c r="SGJ1" s="16" t="s">
        <v>13160</v>
      </c>
      <c r="SGK1" s="16" t="s">
        <v>13161</v>
      </c>
      <c r="SGL1" s="16" t="s">
        <v>13162</v>
      </c>
      <c r="SGM1" s="16" t="s">
        <v>13163</v>
      </c>
      <c r="SGN1" s="16" t="s">
        <v>13164</v>
      </c>
      <c r="SGO1" s="16" t="s">
        <v>13165</v>
      </c>
      <c r="SGP1" s="16" t="s">
        <v>13166</v>
      </c>
      <c r="SGQ1" s="16" t="s">
        <v>13167</v>
      </c>
      <c r="SGR1" s="16" t="s">
        <v>13168</v>
      </c>
      <c r="SGS1" s="16" t="s">
        <v>13169</v>
      </c>
      <c r="SGT1" s="16" t="s">
        <v>13170</v>
      </c>
      <c r="SGU1" s="16" t="s">
        <v>13171</v>
      </c>
      <c r="SGV1" s="16" t="s">
        <v>13172</v>
      </c>
      <c r="SGW1" s="16" t="s">
        <v>13173</v>
      </c>
      <c r="SGX1" s="16" t="s">
        <v>13174</v>
      </c>
      <c r="SGY1" s="16" t="s">
        <v>13175</v>
      </c>
      <c r="SGZ1" s="16" t="s">
        <v>13176</v>
      </c>
      <c r="SHA1" s="16" t="s">
        <v>13177</v>
      </c>
      <c r="SHB1" s="16" t="s">
        <v>13178</v>
      </c>
      <c r="SHC1" s="16" t="s">
        <v>13179</v>
      </c>
      <c r="SHD1" s="16" t="s">
        <v>13180</v>
      </c>
      <c r="SHE1" s="16" t="s">
        <v>13181</v>
      </c>
      <c r="SHF1" s="16" t="s">
        <v>13182</v>
      </c>
      <c r="SHG1" s="16" t="s">
        <v>13183</v>
      </c>
      <c r="SHH1" s="16" t="s">
        <v>13184</v>
      </c>
      <c r="SHI1" s="16" t="s">
        <v>13185</v>
      </c>
      <c r="SHJ1" s="16" t="s">
        <v>13186</v>
      </c>
      <c r="SHK1" s="16" t="s">
        <v>13187</v>
      </c>
      <c r="SHL1" s="16" t="s">
        <v>13188</v>
      </c>
      <c r="SHM1" s="16" t="s">
        <v>13189</v>
      </c>
      <c r="SHN1" s="16" t="s">
        <v>13190</v>
      </c>
      <c r="SHO1" s="16" t="s">
        <v>13191</v>
      </c>
      <c r="SHP1" s="16" t="s">
        <v>13192</v>
      </c>
      <c r="SHQ1" s="16" t="s">
        <v>13193</v>
      </c>
      <c r="SHR1" s="16" t="s">
        <v>13194</v>
      </c>
      <c r="SHS1" s="16" t="s">
        <v>13195</v>
      </c>
      <c r="SHT1" s="16" t="s">
        <v>13196</v>
      </c>
      <c r="SHU1" s="16" t="s">
        <v>13197</v>
      </c>
      <c r="SHV1" s="16" t="s">
        <v>13198</v>
      </c>
      <c r="SHW1" s="16" t="s">
        <v>13199</v>
      </c>
      <c r="SHX1" s="16" t="s">
        <v>13200</v>
      </c>
      <c r="SHY1" s="16" t="s">
        <v>13201</v>
      </c>
      <c r="SHZ1" s="16" t="s">
        <v>13202</v>
      </c>
      <c r="SIA1" s="16" t="s">
        <v>13203</v>
      </c>
      <c r="SIB1" s="16" t="s">
        <v>13204</v>
      </c>
      <c r="SIC1" s="16" t="s">
        <v>13205</v>
      </c>
      <c r="SID1" s="16" t="s">
        <v>13206</v>
      </c>
      <c r="SIE1" s="16" t="s">
        <v>13207</v>
      </c>
      <c r="SIF1" s="16" t="s">
        <v>13208</v>
      </c>
      <c r="SIG1" s="16" t="s">
        <v>13209</v>
      </c>
      <c r="SIH1" s="16" t="s">
        <v>13210</v>
      </c>
      <c r="SII1" s="16" t="s">
        <v>13211</v>
      </c>
      <c r="SIJ1" s="16" t="s">
        <v>13212</v>
      </c>
      <c r="SIK1" s="16" t="s">
        <v>13213</v>
      </c>
      <c r="SIL1" s="16" t="s">
        <v>13214</v>
      </c>
      <c r="SIM1" s="16" t="s">
        <v>13215</v>
      </c>
      <c r="SIN1" s="16" t="s">
        <v>13216</v>
      </c>
      <c r="SIO1" s="16" t="s">
        <v>13217</v>
      </c>
      <c r="SIP1" s="16" t="s">
        <v>13218</v>
      </c>
      <c r="SIQ1" s="16" t="s">
        <v>13219</v>
      </c>
      <c r="SIR1" s="16" t="s">
        <v>13220</v>
      </c>
      <c r="SIS1" s="16" t="s">
        <v>13221</v>
      </c>
      <c r="SIT1" s="16" t="s">
        <v>13222</v>
      </c>
      <c r="SIU1" s="16" t="s">
        <v>13223</v>
      </c>
      <c r="SIV1" s="16" t="s">
        <v>13224</v>
      </c>
      <c r="SIW1" s="16" t="s">
        <v>13225</v>
      </c>
      <c r="SIX1" s="16" t="s">
        <v>13226</v>
      </c>
      <c r="SIY1" s="16" t="s">
        <v>13227</v>
      </c>
      <c r="SIZ1" s="16" t="s">
        <v>13228</v>
      </c>
      <c r="SJA1" s="16" t="s">
        <v>13229</v>
      </c>
      <c r="SJB1" s="16" t="s">
        <v>13230</v>
      </c>
      <c r="SJC1" s="16" t="s">
        <v>13231</v>
      </c>
      <c r="SJD1" s="16" t="s">
        <v>13232</v>
      </c>
      <c r="SJE1" s="16" t="s">
        <v>13233</v>
      </c>
      <c r="SJF1" s="16" t="s">
        <v>13234</v>
      </c>
      <c r="SJG1" s="16" t="s">
        <v>13235</v>
      </c>
      <c r="SJH1" s="16" t="s">
        <v>13236</v>
      </c>
      <c r="SJI1" s="16" t="s">
        <v>13237</v>
      </c>
      <c r="SJJ1" s="16" t="s">
        <v>13238</v>
      </c>
      <c r="SJK1" s="16" t="s">
        <v>13239</v>
      </c>
      <c r="SJL1" s="16" t="s">
        <v>13240</v>
      </c>
      <c r="SJM1" s="16" t="s">
        <v>13241</v>
      </c>
      <c r="SJN1" s="16" t="s">
        <v>13242</v>
      </c>
      <c r="SJO1" s="16" t="s">
        <v>13243</v>
      </c>
      <c r="SJP1" s="16" t="s">
        <v>13244</v>
      </c>
      <c r="SJQ1" s="16" t="s">
        <v>13245</v>
      </c>
      <c r="SJR1" s="16" t="s">
        <v>13246</v>
      </c>
      <c r="SJS1" s="16" t="s">
        <v>13247</v>
      </c>
      <c r="SJT1" s="16" t="s">
        <v>13248</v>
      </c>
      <c r="SJU1" s="16" t="s">
        <v>13249</v>
      </c>
      <c r="SJV1" s="16" t="s">
        <v>13250</v>
      </c>
      <c r="SJW1" s="16" t="s">
        <v>13251</v>
      </c>
      <c r="SJX1" s="16" t="s">
        <v>13252</v>
      </c>
      <c r="SJY1" s="16" t="s">
        <v>13253</v>
      </c>
      <c r="SJZ1" s="16" t="s">
        <v>13254</v>
      </c>
      <c r="SKA1" s="16" t="s">
        <v>13255</v>
      </c>
      <c r="SKB1" s="16" t="s">
        <v>13256</v>
      </c>
      <c r="SKC1" s="16" t="s">
        <v>13257</v>
      </c>
      <c r="SKD1" s="16" t="s">
        <v>13258</v>
      </c>
      <c r="SKE1" s="16" t="s">
        <v>13259</v>
      </c>
      <c r="SKF1" s="16" t="s">
        <v>13260</v>
      </c>
      <c r="SKG1" s="16" t="s">
        <v>13261</v>
      </c>
      <c r="SKH1" s="16" t="s">
        <v>13262</v>
      </c>
      <c r="SKI1" s="16" t="s">
        <v>13263</v>
      </c>
      <c r="SKJ1" s="16" t="s">
        <v>13264</v>
      </c>
      <c r="SKK1" s="16" t="s">
        <v>13265</v>
      </c>
      <c r="SKL1" s="16" t="s">
        <v>13266</v>
      </c>
      <c r="SKM1" s="16" t="s">
        <v>13267</v>
      </c>
      <c r="SKN1" s="16" t="s">
        <v>13268</v>
      </c>
      <c r="SKO1" s="16" t="s">
        <v>13269</v>
      </c>
      <c r="SKP1" s="16" t="s">
        <v>13270</v>
      </c>
      <c r="SKQ1" s="16" t="s">
        <v>13271</v>
      </c>
      <c r="SKR1" s="16" t="s">
        <v>13272</v>
      </c>
      <c r="SKS1" s="16" t="s">
        <v>13273</v>
      </c>
      <c r="SKT1" s="16" t="s">
        <v>13274</v>
      </c>
      <c r="SKU1" s="16" t="s">
        <v>13275</v>
      </c>
      <c r="SKV1" s="16" t="s">
        <v>13276</v>
      </c>
      <c r="SKW1" s="16" t="s">
        <v>13277</v>
      </c>
      <c r="SKX1" s="16" t="s">
        <v>13278</v>
      </c>
      <c r="SKY1" s="16" t="s">
        <v>13279</v>
      </c>
      <c r="SKZ1" s="16" t="s">
        <v>13280</v>
      </c>
      <c r="SLA1" s="16" t="s">
        <v>13281</v>
      </c>
      <c r="SLB1" s="16" t="s">
        <v>13282</v>
      </c>
      <c r="SLC1" s="16" t="s">
        <v>13283</v>
      </c>
      <c r="SLD1" s="16" t="s">
        <v>13284</v>
      </c>
      <c r="SLE1" s="16" t="s">
        <v>13285</v>
      </c>
      <c r="SLF1" s="16" t="s">
        <v>13286</v>
      </c>
      <c r="SLG1" s="16" t="s">
        <v>13287</v>
      </c>
      <c r="SLH1" s="16" t="s">
        <v>13288</v>
      </c>
      <c r="SLI1" s="16" t="s">
        <v>13289</v>
      </c>
      <c r="SLJ1" s="16" t="s">
        <v>13290</v>
      </c>
      <c r="SLK1" s="16" t="s">
        <v>13291</v>
      </c>
      <c r="SLL1" s="16" t="s">
        <v>13292</v>
      </c>
      <c r="SLM1" s="16" t="s">
        <v>13293</v>
      </c>
      <c r="SLN1" s="16" t="s">
        <v>13294</v>
      </c>
      <c r="SLO1" s="16" t="s">
        <v>13295</v>
      </c>
      <c r="SLP1" s="16" t="s">
        <v>13296</v>
      </c>
      <c r="SLQ1" s="16" t="s">
        <v>13297</v>
      </c>
      <c r="SLR1" s="16" t="s">
        <v>13298</v>
      </c>
      <c r="SLS1" s="16" t="s">
        <v>13299</v>
      </c>
      <c r="SLT1" s="16" t="s">
        <v>13300</v>
      </c>
      <c r="SLU1" s="16" t="s">
        <v>13301</v>
      </c>
      <c r="SLV1" s="16" t="s">
        <v>13302</v>
      </c>
      <c r="SLW1" s="16" t="s">
        <v>13303</v>
      </c>
      <c r="SLX1" s="16" t="s">
        <v>13304</v>
      </c>
      <c r="SLY1" s="16" t="s">
        <v>13305</v>
      </c>
      <c r="SLZ1" s="16" t="s">
        <v>13306</v>
      </c>
      <c r="SMA1" s="16" t="s">
        <v>13307</v>
      </c>
      <c r="SMB1" s="16" t="s">
        <v>13308</v>
      </c>
      <c r="SMC1" s="16" t="s">
        <v>13309</v>
      </c>
      <c r="SMD1" s="16" t="s">
        <v>13310</v>
      </c>
      <c r="SME1" s="16" t="s">
        <v>13311</v>
      </c>
      <c r="SMF1" s="16" t="s">
        <v>13312</v>
      </c>
      <c r="SMG1" s="16" t="s">
        <v>13313</v>
      </c>
      <c r="SMH1" s="16" t="s">
        <v>13314</v>
      </c>
      <c r="SMI1" s="16" t="s">
        <v>13315</v>
      </c>
      <c r="SMJ1" s="16" t="s">
        <v>13316</v>
      </c>
      <c r="SMK1" s="16" t="s">
        <v>13317</v>
      </c>
      <c r="SML1" s="16" t="s">
        <v>13318</v>
      </c>
      <c r="SMM1" s="16" t="s">
        <v>13319</v>
      </c>
      <c r="SMN1" s="16" t="s">
        <v>13320</v>
      </c>
      <c r="SMO1" s="16" t="s">
        <v>13321</v>
      </c>
      <c r="SMP1" s="16" t="s">
        <v>13322</v>
      </c>
      <c r="SMQ1" s="16" t="s">
        <v>13323</v>
      </c>
      <c r="SMR1" s="16" t="s">
        <v>13324</v>
      </c>
      <c r="SMS1" s="16" t="s">
        <v>13325</v>
      </c>
      <c r="SMT1" s="16" t="s">
        <v>13326</v>
      </c>
      <c r="SMU1" s="16" t="s">
        <v>13327</v>
      </c>
      <c r="SMV1" s="16" t="s">
        <v>13328</v>
      </c>
      <c r="SMW1" s="16" t="s">
        <v>13329</v>
      </c>
      <c r="SMX1" s="16" t="s">
        <v>13330</v>
      </c>
      <c r="SMY1" s="16" t="s">
        <v>13331</v>
      </c>
      <c r="SMZ1" s="16" t="s">
        <v>13332</v>
      </c>
      <c r="SNA1" s="16" t="s">
        <v>13333</v>
      </c>
      <c r="SNB1" s="16" t="s">
        <v>13334</v>
      </c>
      <c r="SNC1" s="16" t="s">
        <v>13335</v>
      </c>
      <c r="SND1" s="16" t="s">
        <v>13336</v>
      </c>
      <c r="SNE1" s="16" t="s">
        <v>13337</v>
      </c>
      <c r="SNF1" s="16" t="s">
        <v>13338</v>
      </c>
      <c r="SNG1" s="16" t="s">
        <v>13339</v>
      </c>
      <c r="SNH1" s="16" t="s">
        <v>13340</v>
      </c>
      <c r="SNI1" s="16" t="s">
        <v>13341</v>
      </c>
      <c r="SNJ1" s="16" t="s">
        <v>13342</v>
      </c>
      <c r="SNK1" s="16" t="s">
        <v>13343</v>
      </c>
      <c r="SNL1" s="16" t="s">
        <v>13344</v>
      </c>
      <c r="SNM1" s="16" t="s">
        <v>13345</v>
      </c>
      <c r="SNN1" s="16" t="s">
        <v>13346</v>
      </c>
      <c r="SNO1" s="16" t="s">
        <v>13347</v>
      </c>
      <c r="SNP1" s="16" t="s">
        <v>13348</v>
      </c>
      <c r="SNQ1" s="16" t="s">
        <v>13349</v>
      </c>
      <c r="SNR1" s="16" t="s">
        <v>13350</v>
      </c>
      <c r="SNS1" s="16" t="s">
        <v>13351</v>
      </c>
      <c r="SNT1" s="16" t="s">
        <v>13352</v>
      </c>
      <c r="SNU1" s="16" t="s">
        <v>13353</v>
      </c>
      <c r="SNV1" s="16" t="s">
        <v>13354</v>
      </c>
      <c r="SNW1" s="16" t="s">
        <v>13355</v>
      </c>
      <c r="SNX1" s="16" t="s">
        <v>13356</v>
      </c>
      <c r="SNY1" s="16" t="s">
        <v>13357</v>
      </c>
      <c r="SNZ1" s="16" t="s">
        <v>13358</v>
      </c>
      <c r="SOA1" s="16" t="s">
        <v>13359</v>
      </c>
      <c r="SOB1" s="16" t="s">
        <v>13360</v>
      </c>
      <c r="SOC1" s="16" t="s">
        <v>13361</v>
      </c>
      <c r="SOD1" s="16" t="s">
        <v>13362</v>
      </c>
      <c r="SOE1" s="16" t="s">
        <v>13363</v>
      </c>
      <c r="SOF1" s="16" t="s">
        <v>13364</v>
      </c>
      <c r="SOG1" s="16" t="s">
        <v>13365</v>
      </c>
      <c r="SOH1" s="16" t="s">
        <v>13366</v>
      </c>
      <c r="SOI1" s="16" t="s">
        <v>13367</v>
      </c>
      <c r="SOJ1" s="16" t="s">
        <v>13368</v>
      </c>
      <c r="SOK1" s="16" t="s">
        <v>13369</v>
      </c>
      <c r="SOL1" s="16" t="s">
        <v>13370</v>
      </c>
      <c r="SOM1" s="16" t="s">
        <v>13371</v>
      </c>
      <c r="SON1" s="16" t="s">
        <v>13372</v>
      </c>
      <c r="SOO1" s="16" t="s">
        <v>13373</v>
      </c>
      <c r="SOP1" s="16" t="s">
        <v>13374</v>
      </c>
      <c r="SOQ1" s="16" t="s">
        <v>13375</v>
      </c>
      <c r="SOR1" s="16" t="s">
        <v>13376</v>
      </c>
      <c r="SOS1" s="16" t="s">
        <v>13377</v>
      </c>
      <c r="SOT1" s="16" t="s">
        <v>13378</v>
      </c>
      <c r="SOU1" s="16" t="s">
        <v>13379</v>
      </c>
      <c r="SOV1" s="16" t="s">
        <v>13380</v>
      </c>
      <c r="SOW1" s="16" t="s">
        <v>13381</v>
      </c>
      <c r="SOX1" s="16" t="s">
        <v>13382</v>
      </c>
      <c r="SOY1" s="16" t="s">
        <v>13383</v>
      </c>
      <c r="SOZ1" s="16" t="s">
        <v>13384</v>
      </c>
      <c r="SPA1" s="16" t="s">
        <v>13385</v>
      </c>
      <c r="SPB1" s="16" t="s">
        <v>13386</v>
      </c>
      <c r="SPC1" s="16" t="s">
        <v>13387</v>
      </c>
      <c r="SPD1" s="16" t="s">
        <v>13388</v>
      </c>
      <c r="SPE1" s="16" t="s">
        <v>13389</v>
      </c>
      <c r="SPF1" s="16" t="s">
        <v>13390</v>
      </c>
      <c r="SPG1" s="16" t="s">
        <v>13391</v>
      </c>
      <c r="SPH1" s="16" t="s">
        <v>13392</v>
      </c>
      <c r="SPI1" s="16" t="s">
        <v>13393</v>
      </c>
      <c r="SPJ1" s="16" t="s">
        <v>13394</v>
      </c>
      <c r="SPK1" s="16" t="s">
        <v>13395</v>
      </c>
      <c r="SPL1" s="16" t="s">
        <v>13396</v>
      </c>
      <c r="SPM1" s="16" t="s">
        <v>13397</v>
      </c>
      <c r="SPN1" s="16" t="s">
        <v>13398</v>
      </c>
      <c r="SPO1" s="16" t="s">
        <v>13399</v>
      </c>
      <c r="SPP1" s="16" t="s">
        <v>13400</v>
      </c>
      <c r="SPQ1" s="16" t="s">
        <v>13401</v>
      </c>
      <c r="SPR1" s="16" t="s">
        <v>13402</v>
      </c>
      <c r="SPS1" s="16" t="s">
        <v>13403</v>
      </c>
      <c r="SPT1" s="16" t="s">
        <v>13404</v>
      </c>
      <c r="SPU1" s="16" t="s">
        <v>13405</v>
      </c>
      <c r="SPV1" s="16" t="s">
        <v>13406</v>
      </c>
      <c r="SPW1" s="16" t="s">
        <v>13407</v>
      </c>
      <c r="SPX1" s="16" t="s">
        <v>13408</v>
      </c>
      <c r="SPY1" s="16" t="s">
        <v>13409</v>
      </c>
      <c r="SPZ1" s="16" t="s">
        <v>13410</v>
      </c>
      <c r="SQA1" s="16" t="s">
        <v>13411</v>
      </c>
      <c r="SQB1" s="16" t="s">
        <v>13412</v>
      </c>
      <c r="SQC1" s="16" t="s">
        <v>13413</v>
      </c>
      <c r="SQD1" s="16" t="s">
        <v>13414</v>
      </c>
      <c r="SQE1" s="16" t="s">
        <v>13415</v>
      </c>
      <c r="SQF1" s="16" t="s">
        <v>13416</v>
      </c>
      <c r="SQG1" s="16" t="s">
        <v>13417</v>
      </c>
      <c r="SQH1" s="16" t="s">
        <v>13418</v>
      </c>
      <c r="SQI1" s="16" t="s">
        <v>13419</v>
      </c>
      <c r="SQJ1" s="16" t="s">
        <v>13420</v>
      </c>
      <c r="SQK1" s="16" t="s">
        <v>13421</v>
      </c>
      <c r="SQL1" s="16" t="s">
        <v>13422</v>
      </c>
      <c r="SQM1" s="16" t="s">
        <v>13423</v>
      </c>
      <c r="SQN1" s="16" t="s">
        <v>13424</v>
      </c>
      <c r="SQO1" s="16" t="s">
        <v>13425</v>
      </c>
      <c r="SQP1" s="16" t="s">
        <v>13426</v>
      </c>
      <c r="SQQ1" s="16" t="s">
        <v>13427</v>
      </c>
      <c r="SQR1" s="16" t="s">
        <v>13428</v>
      </c>
      <c r="SQS1" s="16" t="s">
        <v>13429</v>
      </c>
      <c r="SQT1" s="16" t="s">
        <v>13430</v>
      </c>
      <c r="SQU1" s="16" t="s">
        <v>13431</v>
      </c>
      <c r="SQV1" s="16" t="s">
        <v>13432</v>
      </c>
      <c r="SQW1" s="16" t="s">
        <v>13433</v>
      </c>
      <c r="SQX1" s="16" t="s">
        <v>13434</v>
      </c>
      <c r="SQY1" s="16" t="s">
        <v>13435</v>
      </c>
      <c r="SQZ1" s="16" t="s">
        <v>13436</v>
      </c>
      <c r="SRA1" s="16" t="s">
        <v>13437</v>
      </c>
      <c r="SRB1" s="16" t="s">
        <v>13438</v>
      </c>
      <c r="SRC1" s="16" t="s">
        <v>13439</v>
      </c>
      <c r="SRD1" s="16" t="s">
        <v>13440</v>
      </c>
      <c r="SRE1" s="16" t="s">
        <v>13441</v>
      </c>
      <c r="SRF1" s="16" t="s">
        <v>13442</v>
      </c>
      <c r="SRG1" s="16" t="s">
        <v>13443</v>
      </c>
      <c r="SRH1" s="16" t="s">
        <v>13444</v>
      </c>
      <c r="SRI1" s="16" t="s">
        <v>13445</v>
      </c>
      <c r="SRJ1" s="16" t="s">
        <v>13446</v>
      </c>
      <c r="SRK1" s="16" t="s">
        <v>13447</v>
      </c>
      <c r="SRL1" s="16" t="s">
        <v>13448</v>
      </c>
      <c r="SRM1" s="16" t="s">
        <v>13449</v>
      </c>
      <c r="SRN1" s="16" t="s">
        <v>13450</v>
      </c>
      <c r="SRO1" s="16" t="s">
        <v>13451</v>
      </c>
      <c r="SRP1" s="16" t="s">
        <v>13452</v>
      </c>
      <c r="SRQ1" s="16" t="s">
        <v>13453</v>
      </c>
      <c r="SRR1" s="16" t="s">
        <v>13454</v>
      </c>
      <c r="SRS1" s="16" t="s">
        <v>13455</v>
      </c>
      <c r="SRT1" s="16" t="s">
        <v>13456</v>
      </c>
      <c r="SRU1" s="16" t="s">
        <v>13457</v>
      </c>
      <c r="SRV1" s="16" t="s">
        <v>13458</v>
      </c>
      <c r="SRW1" s="16" t="s">
        <v>13459</v>
      </c>
      <c r="SRX1" s="16" t="s">
        <v>13460</v>
      </c>
      <c r="SRY1" s="16" t="s">
        <v>13461</v>
      </c>
      <c r="SRZ1" s="16" t="s">
        <v>13462</v>
      </c>
      <c r="SSA1" s="16" t="s">
        <v>13463</v>
      </c>
      <c r="SSB1" s="16" t="s">
        <v>13464</v>
      </c>
      <c r="SSC1" s="16" t="s">
        <v>13465</v>
      </c>
      <c r="SSD1" s="16" t="s">
        <v>13466</v>
      </c>
      <c r="SSE1" s="16" t="s">
        <v>13467</v>
      </c>
      <c r="SSF1" s="16" t="s">
        <v>13468</v>
      </c>
      <c r="SSG1" s="16" t="s">
        <v>13469</v>
      </c>
      <c r="SSH1" s="16" t="s">
        <v>13470</v>
      </c>
      <c r="SSI1" s="16" t="s">
        <v>13471</v>
      </c>
      <c r="SSJ1" s="16" t="s">
        <v>13472</v>
      </c>
      <c r="SSK1" s="16" t="s">
        <v>13473</v>
      </c>
      <c r="SSL1" s="16" t="s">
        <v>13474</v>
      </c>
      <c r="SSM1" s="16" t="s">
        <v>13475</v>
      </c>
      <c r="SSN1" s="16" t="s">
        <v>13476</v>
      </c>
      <c r="SSO1" s="16" t="s">
        <v>13477</v>
      </c>
      <c r="SSP1" s="16" t="s">
        <v>13478</v>
      </c>
      <c r="SSQ1" s="16" t="s">
        <v>13479</v>
      </c>
      <c r="SSR1" s="16" t="s">
        <v>13480</v>
      </c>
      <c r="SSS1" s="16" t="s">
        <v>13481</v>
      </c>
      <c r="SST1" s="16" t="s">
        <v>13482</v>
      </c>
      <c r="SSU1" s="16" t="s">
        <v>13483</v>
      </c>
      <c r="SSV1" s="16" t="s">
        <v>13484</v>
      </c>
      <c r="SSW1" s="16" t="s">
        <v>13485</v>
      </c>
      <c r="SSX1" s="16" t="s">
        <v>13486</v>
      </c>
      <c r="SSY1" s="16" t="s">
        <v>13487</v>
      </c>
      <c r="SSZ1" s="16" t="s">
        <v>13488</v>
      </c>
      <c r="STA1" s="16" t="s">
        <v>13489</v>
      </c>
      <c r="STB1" s="16" t="s">
        <v>13490</v>
      </c>
      <c r="STC1" s="16" t="s">
        <v>13491</v>
      </c>
      <c r="STD1" s="16" t="s">
        <v>13492</v>
      </c>
      <c r="STE1" s="16" t="s">
        <v>13493</v>
      </c>
      <c r="STF1" s="16" t="s">
        <v>13494</v>
      </c>
      <c r="STG1" s="16" t="s">
        <v>13495</v>
      </c>
      <c r="STH1" s="16" t="s">
        <v>13496</v>
      </c>
      <c r="STI1" s="16" t="s">
        <v>13497</v>
      </c>
      <c r="STJ1" s="16" t="s">
        <v>13498</v>
      </c>
      <c r="STK1" s="16" t="s">
        <v>13499</v>
      </c>
      <c r="STL1" s="16" t="s">
        <v>13500</v>
      </c>
      <c r="STM1" s="16" t="s">
        <v>13501</v>
      </c>
      <c r="STN1" s="16" t="s">
        <v>13502</v>
      </c>
      <c r="STO1" s="16" t="s">
        <v>13503</v>
      </c>
      <c r="STP1" s="16" t="s">
        <v>13504</v>
      </c>
      <c r="STQ1" s="16" t="s">
        <v>13505</v>
      </c>
      <c r="STR1" s="16" t="s">
        <v>13506</v>
      </c>
      <c r="STS1" s="16" t="s">
        <v>13507</v>
      </c>
      <c r="STT1" s="16" t="s">
        <v>13508</v>
      </c>
      <c r="STU1" s="16" t="s">
        <v>13509</v>
      </c>
      <c r="STV1" s="16" t="s">
        <v>13510</v>
      </c>
      <c r="STW1" s="16" t="s">
        <v>13511</v>
      </c>
      <c r="STX1" s="16" t="s">
        <v>13512</v>
      </c>
      <c r="STY1" s="16" t="s">
        <v>13513</v>
      </c>
      <c r="STZ1" s="16" t="s">
        <v>13514</v>
      </c>
      <c r="SUA1" s="16" t="s">
        <v>13515</v>
      </c>
      <c r="SUB1" s="16" t="s">
        <v>13516</v>
      </c>
      <c r="SUC1" s="16" t="s">
        <v>13517</v>
      </c>
      <c r="SUD1" s="16" t="s">
        <v>13518</v>
      </c>
      <c r="SUE1" s="16" t="s">
        <v>13519</v>
      </c>
      <c r="SUF1" s="16" t="s">
        <v>13520</v>
      </c>
      <c r="SUG1" s="16" t="s">
        <v>13521</v>
      </c>
      <c r="SUH1" s="16" t="s">
        <v>13522</v>
      </c>
      <c r="SUI1" s="16" t="s">
        <v>13523</v>
      </c>
      <c r="SUJ1" s="16" t="s">
        <v>13524</v>
      </c>
      <c r="SUK1" s="16" t="s">
        <v>13525</v>
      </c>
      <c r="SUL1" s="16" t="s">
        <v>13526</v>
      </c>
      <c r="SUM1" s="16" t="s">
        <v>13527</v>
      </c>
      <c r="SUN1" s="16" t="s">
        <v>13528</v>
      </c>
      <c r="SUO1" s="16" t="s">
        <v>13529</v>
      </c>
      <c r="SUP1" s="16" t="s">
        <v>13530</v>
      </c>
      <c r="SUQ1" s="16" t="s">
        <v>13531</v>
      </c>
      <c r="SUR1" s="16" t="s">
        <v>13532</v>
      </c>
      <c r="SUS1" s="16" t="s">
        <v>13533</v>
      </c>
      <c r="SUT1" s="16" t="s">
        <v>13534</v>
      </c>
      <c r="SUU1" s="16" t="s">
        <v>13535</v>
      </c>
      <c r="SUV1" s="16" t="s">
        <v>13536</v>
      </c>
      <c r="SUW1" s="16" t="s">
        <v>13537</v>
      </c>
      <c r="SUX1" s="16" t="s">
        <v>13538</v>
      </c>
      <c r="SUY1" s="16" t="s">
        <v>13539</v>
      </c>
      <c r="SUZ1" s="16" t="s">
        <v>13540</v>
      </c>
      <c r="SVA1" s="16" t="s">
        <v>13541</v>
      </c>
      <c r="SVB1" s="16" t="s">
        <v>13542</v>
      </c>
      <c r="SVC1" s="16" t="s">
        <v>13543</v>
      </c>
      <c r="SVD1" s="16" t="s">
        <v>13544</v>
      </c>
      <c r="SVE1" s="16" t="s">
        <v>13545</v>
      </c>
      <c r="SVF1" s="16" t="s">
        <v>13546</v>
      </c>
      <c r="SVG1" s="16" t="s">
        <v>13547</v>
      </c>
      <c r="SVH1" s="16" t="s">
        <v>13548</v>
      </c>
      <c r="SVI1" s="16" t="s">
        <v>13549</v>
      </c>
      <c r="SVJ1" s="16" t="s">
        <v>13550</v>
      </c>
      <c r="SVK1" s="16" t="s">
        <v>13551</v>
      </c>
      <c r="SVL1" s="16" t="s">
        <v>13552</v>
      </c>
      <c r="SVM1" s="16" t="s">
        <v>13553</v>
      </c>
      <c r="SVN1" s="16" t="s">
        <v>13554</v>
      </c>
      <c r="SVO1" s="16" t="s">
        <v>13555</v>
      </c>
      <c r="SVP1" s="16" t="s">
        <v>13556</v>
      </c>
      <c r="SVQ1" s="16" t="s">
        <v>13557</v>
      </c>
      <c r="SVR1" s="16" t="s">
        <v>13558</v>
      </c>
      <c r="SVS1" s="16" t="s">
        <v>13559</v>
      </c>
      <c r="SVT1" s="16" t="s">
        <v>13560</v>
      </c>
      <c r="SVU1" s="16" t="s">
        <v>13561</v>
      </c>
      <c r="SVV1" s="16" t="s">
        <v>13562</v>
      </c>
      <c r="SVW1" s="16" t="s">
        <v>13563</v>
      </c>
      <c r="SVX1" s="16" t="s">
        <v>13564</v>
      </c>
      <c r="SVY1" s="16" t="s">
        <v>13565</v>
      </c>
      <c r="SVZ1" s="16" t="s">
        <v>13566</v>
      </c>
      <c r="SWA1" s="16" t="s">
        <v>13567</v>
      </c>
      <c r="SWB1" s="16" t="s">
        <v>13568</v>
      </c>
      <c r="SWC1" s="16" t="s">
        <v>13569</v>
      </c>
      <c r="SWD1" s="16" t="s">
        <v>13570</v>
      </c>
      <c r="SWE1" s="16" t="s">
        <v>13571</v>
      </c>
      <c r="SWF1" s="16" t="s">
        <v>13572</v>
      </c>
      <c r="SWG1" s="16" t="s">
        <v>13573</v>
      </c>
      <c r="SWH1" s="16" t="s">
        <v>13574</v>
      </c>
      <c r="SWI1" s="16" t="s">
        <v>13575</v>
      </c>
      <c r="SWJ1" s="16" t="s">
        <v>13576</v>
      </c>
      <c r="SWK1" s="16" t="s">
        <v>13577</v>
      </c>
      <c r="SWL1" s="16" t="s">
        <v>13578</v>
      </c>
      <c r="SWM1" s="16" t="s">
        <v>13579</v>
      </c>
      <c r="SWN1" s="16" t="s">
        <v>13580</v>
      </c>
      <c r="SWO1" s="16" t="s">
        <v>13581</v>
      </c>
      <c r="SWP1" s="16" t="s">
        <v>13582</v>
      </c>
      <c r="SWQ1" s="16" t="s">
        <v>13583</v>
      </c>
      <c r="SWR1" s="16" t="s">
        <v>13584</v>
      </c>
      <c r="SWS1" s="16" t="s">
        <v>13585</v>
      </c>
      <c r="SWT1" s="16" t="s">
        <v>13586</v>
      </c>
      <c r="SWU1" s="16" t="s">
        <v>13587</v>
      </c>
      <c r="SWV1" s="16" t="s">
        <v>13588</v>
      </c>
      <c r="SWW1" s="16" t="s">
        <v>13589</v>
      </c>
      <c r="SWX1" s="16" t="s">
        <v>13590</v>
      </c>
      <c r="SWY1" s="16" t="s">
        <v>13591</v>
      </c>
      <c r="SWZ1" s="16" t="s">
        <v>13592</v>
      </c>
      <c r="SXA1" s="16" t="s">
        <v>13593</v>
      </c>
      <c r="SXB1" s="16" t="s">
        <v>13594</v>
      </c>
      <c r="SXC1" s="16" t="s">
        <v>13595</v>
      </c>
      <c r="SXD1" s="16" t="s">
        <v>13596</v>
      </c>
      <c r="SXE1" s="16" t="s">
        <v>13597</v>
      </c>
      <c r="SXF1" s="16" t="s">
        <v>13598</v>
      </c>
      <c r="SXG1" s="16" t="s">
        <v>13599</v>
      </c>
      <c r="SXH1" s="16" t="s">
        <v>13600</v>
      </c>
      <c r="SXI1" s="16" t="s">
        <v>13601</v>
      </c>
      <c r="SXJ1" s="16" t="s">
        <v>13602</v>
      </c>
      <c r="SXK1" s="16" t="s">
        <v>13603</v>
      </c>
      <c r="SXL1" s="16" t="s">
        <v>13604</v>
      </c>
      <c r="SXM1" s="16" t="s">
        <v>13605</v>
      </c>
      <c r="SXN1" s="16" t="s">
        <v>13606</v>
      </c>
      <c r="SXO1" s="16" t="s">
        <v>13607</v>
      </c>
      <c r="SXP1" s="16" t="s">
        <v>13608</v>
      </c>
      <c r="SXQ1" s="16" t="s">
        <v>13609</v>
      </c>
      <c r="SXR1" s="16" t="s">
        <v>13610</v>
      </c>
      <c r="SXS1" s="16" t="s">
        <v>13611</v>
      </c>
      <c r="SXT1" s="16" t="s">
        <v>13612</v>
      </c>
      <c r="SXU1" s="16" t="s">
        <v>13613</v>
      </c>
      <c r="SXV1" s="16" t="s">
        <v>13614</v>
      </c>
      <c r="SXW1" s="16" t="s">
        <v>13615</v>
      </c>
      <c r="SXX1" s="16" t="s">
        <v>13616</v>
      </c>
      <c r="SXY1" s="16" t="s">
        <v>13617</v>
      </c>
      <c r="SXZ1" s="16" t="s">
        <v>13618</v>
      </c>
      <c r="SYA1" s="16" t="s">
        <v>13619</v>
      </c>
      <c r="SYB1" s="16" t="s">
        <v>13620</v>
      </c>
      <c r="SYC1" s="16" t="s">
        <v>13621</v>
      </c>
      <c r="SYD1" s="16" t="s">
        <v>13622</v>
      </c>
      <c r="SYE1" s="16" t="s">
        <v>13623</v>
      </c>
      <c r="SYF1" s="16" t="s">
        <v>13624</v>
      </c>
      <c r="SYG1" s="16" t="s">
        <v>13625</v>
      </c>
      <c r="SYH1" s="16" t="s">
        <v>13626</v>
      </c>
      <c r="SYI1" s="16" t="s">
        <v>13627</v>
      </c>
      <c r="SYJ1" s="16" t="s">
        <v>13628</v>
      </c>
      <c r="SYK1" s="16" t="s">
        <v>13629</v>
      </c>
      <c r="SYL1" s="16" t="s">
        <v>13630</v>
      </c>
      <c r="SYM1" s="16" t="s">
        <v>13631</v>
      </c>
      <c r="SYN1" s="16" t="s">
        <v>13632</v>
      </c>
      <c r="SYO1" s="16" t="s">
        <v>13633</v>
      </c>
      <c r="SYP1" s="16" t="s">
        <v>13634</v>
      </c>
      <c r="SYQ1" s="16" t="s">
        <v>13635</v>
      </c>
      <c r="SYR1" s="16" t="s">
        <v>13636</v>
      </c>
      <c r="SYS1" s="16" t="s">
        <v>13637</v>
      </c>
      <c r="SYT1" s="16" t="s">
        <v>13638</v>
      </c>
      <c r="SYU1" s="16" t="s">
        <v>13639</v>
      </c>
      <c r="SYV1" s="16" t="s">
        <v>13640</v>
      </c>
      <c r="SYW1" s="16" t="s">
        <v>13641</v>
      </c>
      <c r="SYX1" s="16" t="s">
        <v>13642</v>
      </c>
      <c r="SYY1" s="16" t="s">
        <v>13643</v>
      </c>
      <c r="SYZ1" s="16" t="s">
        <v>13644</v>
      </c>
      <c r="SZA1" s="16" t="s">
        <v>13645</v>
      </c>
      <c r="SZB1" s="16" t="s">
        <v>13646</v>
      </c>
      <c r="SZC1" s="16" t="s">
        <v>13647</v>
      </c>
      <c r="SZD1" s="16" t="s">
        <v>13648</v>
      </c>
      <c r="SZE1" s="16" t="s">
        <v>13649</v>
      </c>
      <c r="SZF1" s="16" t="s">
        <v>13650</v>
      </c>
      <c r="SZG1" s="16" t="s">
        <v>13651</v>
      </c>
      <c r="SZH1" s="16" t="s">
        <v>13652</v>
      </c>
      <c r="SZI1" s="16" t="s">
        <v>13653</v>
      </c>
      <c r="SZJ1" s="16" t="s">
        <v>13654</v>
      </c>
      <c r="SZK1" s="16" t="s">
        <v>13655</v>
      </c>
      <c r="SZL1" s="16" t="s">
        <v>13656</v>
      </c>
      <c r="SZM1" s="16" t="s">
        <v>13657</v>
      </c>
      <c r="SZN1" s="16" t="s">
        <v>13658</v>
      </c>
      <c r="SZO1" s="16" t="s">
        <v>13659</v>
      </c>
      <c r="SZP1" s="16" t="s">
        <v>13660</v>
      </c>
      <c r="SZQ1" s="16" t="s">
        <v>13661</v>
      </c>
      <c r="SZR1" s="16" t="s">
        <v>13662</v>
      </c>
      <c r="SZS1" s="16" t="s">
        <v>13663</v>
      </c>
      <c r="SZT1" s="16" t="s">
        <v>13664</v>
      </c>
      <c r="SZU1" s="16" t="s">
        <v>13665</v>
      </c>
      <c r="SZV1" s="16" t="s">
        <v>13666</v>
      </c>
      <c r="SZW1" s="16" t="s">
        <v>13667</v>
      </c>
      <c r="SZX1" s="16" t="s">
        <v>13668</v>
      </c>
      <c r="SZY1" s="16" t="s">
        <v>13669</v>
      </c>
      <c r="SZZ1" s="16" t="s">
        <v>13670</v>
      </c>
      <c r="TAA1" s="16" t="s">
        <v>13671</v>
      </c>
      <c r="TAB1" s="16" t="s">
        <v>13672</v>
      </c>
      <c r="TAC1" s="16" t="s">
        <v>13673</v>
      </c>
      <c r="TAD1" s="16" t="s">
        <v>13674</v>
      </c>
      <c r="TAE1" s="16" t="s">
        <v>13675</v>
      </c>
      <c r="TAF1" s="16" t="s">
        <v>13676</v>
      </c>
      <c r="TAG1" s="16" t="s">
        <v>13677</v>
      </c>
      <c r="TAH1" s="16" t="s">
        <v>13678</v>
      </c>
      <c r="TAI1" s="16" t="s">
        <v>13679</v>
      </c>
      <c r="TAJ1" s="16" t="s">
        <v>13680</v>
      </c>
      <c r="TAK1" s="16" t="s">
        <v>13681</v>
      </c>
      <c r="TAL1" s="16" t="s">
        <v>13682</v>
      </c>
      <c r="TAM1" s="16" t="s">
        <v>13683</v>
      </c>
      <c r="TAN1" s="16" t="s">
        <v>13684</v>
      </c>
      <c r="TAO1" s="16" t="s">
        <v>13685</v>
      </c>
      <c r="TAP1" s="16" t="s">
        <v>13686</v>
      </c>
      <c r="TAQ1" s="16" t="s">
        <v>13687</v>
      </c>
      <c r="TAR1" s="16" t="s">
        <v>13688</v>
      </c>
      <c r="TAS1" s="16" t="s">
        <v>13689</v>
      </c>
      <c r="TAT1" s="16" t="s">
        <v>13690</v>
      </c>
      <c r="TAU1" s="16" t="s">
        <v>13691</v>
      </c>
      <c r="TAV1" s="16" t="s">
        <v>13692</v>
      </c>
      <c r="TAW1" s="16" t="s">
        <v>13693</v>
      </c>
      <c r="TAX1" s="16" t="s">
        <v>13694</v>
      </c>
      <c r="TAY1" s="16" t="s">
        <v>13695</v>
      </c>
      <c r="TAZ1" s="16" t="s">
        <v>13696</v>
      </c>
      <c r="TBA1" s="16" t="s">
        <v>13697</v>
      </c>
      <c r="TBB1" s="16" t="s">
        <v>13698</v>
      </c>
      <c r="TBC1" s="16" t="s">
        <v>13699</v>
      </c>
      <c r="TBD1" s="16" t="s">
        <v>13700</v>
      </c>
      <c r="TBE1" s="16" t="s">
        <v>13701</v>
      </c>
      <c r="TBF1" s="16" t="s">
        <v>13702</v>
      </c>
      <c r="TBG1" s="16" t="s">
        <v>13703</v>
      </c>
      <c r="TBH1" s="16" t="s">
        <v>13704</v>
      </c>
      <c r="TBI1" s="16" t="s">
        <v>13705</v>
      </c>
      <c r="TBJ1" s="16" t="s">
        <v>13706</v>
      </c>
      <c r="TBK1" s="16" t="s">
        <v>13707</v>
      </c>
      <c r="TBL1" s="16" t="s">
        <v>13708</v>
      </c>
      <c r="TBM1" s="16" t="s">
        <v>13709</v>
      </c>
      <c r="TBN1" s="16" t="s">
        <v>13710</v>
      </c>
      <c r="TBO1" s="16" t="s">
        <v>13711</v>
      </c>
      <c r="TBP1" s="16" t="s">
        <v>13712</v>
      </c>
      <c r="TBQ1" s="16" t="s">
        <v>13713</v>
      </c>
      <c r="TBR1" s="16" t="s">
        <v>13714</v>
      </c>
      <c r="TBS1" s="16" t="s">
        <v>13715</v>
      </c>
      <c r="TBT1" s="16" t="s">
        <v>13716</v>
      </c>
      <c r="TBU1" s="16" t="s">
        <v>13717</v>
      </c>
      <c r="TBV1" s="16" t="s">
        <v>13718</v>
      </c>
      <c r="TBW1" s="16" t="s">
        <v>13719</v>
      </c>
      <c r="TBX1" s="16" t="s">
        <v>13720</v>
      </c>
      <c r="TBY1" s="16" t="s">
        <v>13721</v>
      </c>
      <c r="TBZ1" s="16" t="s">
        <v>13722</v>
      </c>
      <c r="TCA1" s="16" t="s">
        <v>13723</v>
      </c>
      <c r="TCB1" s="16" t="s">
        <v>13724</v>
      </c>
      <c r="TCC1" s="16" t="s">
        <v>13725</v>
      </c>
      <c r="TCD1" s="16" t="s">
        <v>13726</v>
      </c>
      <c r="TCE1" s="16" t="s">
        <v>13727</v>
      </c>
      <c r="TCF1" s="16" t="s">
        <v>13728</v>
      </c>
      <c r="TCG1" s="16" t="s">
        <v>13729</v>
      </c>
      <c r="TCH1" s="16" t="s">
        <v>13730</v>
      </c>
      <c r="TCI1" s="16" t="s">
        <v>13731</v>
      </c>
      <c r="TCJ1" s="16" t="s">
        <v>13732</v>
      </c>
      <c r="TCK1" s="16" t="s">
        <v>13733</v>
      </c>
      <c r="TCL1" s="16" t="s">
        <v>13734</v>
      </c>
      <c r="TCM1" s="16" t="s">
        <v>13735</v>
      </c>
      <c r="TCN1" s="16" t="s">
        <v>13736</v>
      </c>
      <c r="TCO1" s="16" t="s">
        <v>13737</v>
      </c>
      <c r="TCP1" s="16" t="s">
        <v>13738</v>
      </c>
      <c r="TCQ1" s="16" t="s">
        <v>13739</v>
      </c>
      <c r="TCR1" s="16" t="s">
        <v>13740</v>
      </c>
      <c r="TCS1" s="16" t="s">
        <v>13741</v>
      </c>
      <c r="TCT1" s="16" t="s">
        <v>13742</v>
      </c>
      <c r="TCU1" s="16" t="s">
        <v>13743</v>
      </c>
      <c r="TCV1" s="16" t="s">
        <v>13744</v>
      </c>
      <c r="TCW1" s="16" t="s">
        <v>13745</v>
      </c>
      <c r="TCX1" s="16" t="s">
        <v>13746</v>
      </c>
      <c r="TCY1" s="16" t="s">
        <v>13747</v>
      </c>
      <c r="TCZ1" s="16" t="s">
        <v>13748</v>
      </c>
      <c r="TDA1" s="16" t="s">
        <v>13749</v>
      </c>
      <c r="TDB1" s="16" t="s">
        <v>13750</v>
      </c>
      <c r="TDC1" s="16" t="s">
        <v>13751</v>
      </c>
      <c r="TDD1" s="16" t="s">
        <v>13752</v>
      </c>
      <c r="TDE1" s="16" t="s">
        <v>13753</v>
      </c>
      <c r="TDF1" s="16" t="s">
        <v>13754</v>
      </c>
      <c r="TDG1" s="16" t="s">
        <v>13755</v>
      </c>
      <c r="TDH1" s="16" t="s">
        <v>13756</v>
      </c>
      <c r="TDI1" s="16" t="s">
        <v>13757</v>
      </c>
      <c r="TDJ1" s="16" t="s">
        <v>13758</v>
      </c>
      <c r="TDK1" s="16" t="s">
        <v>13759</v>
      </c>
      <c r="TDL1" s="16" t="s">
        <v>13760</v>
      </c>
      <c r="TDM1" s="16" t="s">
        <v>13761</v>
      </c>
      <c r="TDN1" s="16" t="s">
        <v>13762</v>
      </c>
      <c r="TDO1" s="16" t="s">
        <v>13763</v>
      </c>
      <c r="TDP1" s="16" t="s">
        <v>13764</v>
      </c>
      <c r="TDQ1" s="16" t="s">
        <v>13765</v>
      </c>
      <c r="TDR1" s="16" t="s">
        <v>13766</v>
      </c>
      <c r="TDS1" s="16" t="s">
        <v>13767</v>
      </c>
      <c r="TDT1" s="16" t="s">
        <v>13768</v>
      </c>
      <c r="TDU1" s="16" t="s">
        <v>13769</v>
      </c>
      <c r="TDV1" s="16" t="s">
        <v>13770</v>
      </c>
      <c r="TDW1" s="16" t="s">
        <v>13771</v>
      </c>
      <c r="TDX1" s="16" t="s">
        <v>13772</v>
      </c>
      <c r="TDY1" s="16" t="s">
        <v>13773</v>
      </c>
      <c r="TDZ1" s="16" t="s">
        <v>13774</v>
      </c>
      <c r="TEA1" s="16" t="s">
        <v>13775</v>
      </c>
      <c r="TEB1" s="16" t="s">
        <v>13776</v>
      </c>
      <c r="TEC1" s="16" t="s">
        <v>13777</v>
      </c>
      <c r="TED1" s="16" t="s">
        <v>13778</v>
      </c>
      <c r="TEE1" s="16" t="s">
        <v>13779</v>
      </c>
      <c r="TEF1" s="16" t="s">
        <v>13780</v>
      </c>
      <c r="TEG1" s="16" t="s">
        <v>13781</v>
      </c>
      <c r="TEH1" s="16" t="s">
        <v>13782</v>
      </c>
      <c r="TEI1" s="16" t="s">
        <v>13783</v>
      </c>
      <c r="TEJ1" s="16" t="s">
        <v>13784</v>
      </c>
      <c r="TEK1" s="16" t="s">
        <v>13785</v>
      </c>
      <c r="TEL1" s="16" t="s">
        <v>13786</v>
      </c>
      <c r="TEM1" s="16" t="s">
        <v>13787</v>
      </c>
      <c r="TEN1" s="16" t="s">
        <v>13788</v>
      </c>
      <c r="TEO1" s="16" t="s">
        <v>13789</v>
      </c>
      <c r="TEP1" s="16" t="s">
        <v>13790</v>
      </c>
      <c r="TEQ1" s="16" t="s">
        <v>13791</v>
      </c>
      <c r="TER1" s="16" t="s">
        <v>13792</v>
      </c>
      <c r="TES1" s="16" t="s">
        <v>13793</v>
      </c>
      <c r="TET1" s="16" t="s">
        <v>13794</v>
      </c>
      <c r="TEU1" s="16" t="s">
        <v>13795</v>
      </c>
      <c r="TEV1" s="16" t="s">
        <v>13796</v>
      </c>
      <c r="TEW1" s="16" t="s">
        <v>13797</v>
      </c>
      <c r="TEX1" s="16" t="s">
        <v>13798</v>
      </c>
      <c r="TEY1" s="16" t="s">
        <v>13799</v>
      </c>
      <c r="TEZ1" s="16" t="s">
        <v>13800</v>
      </c>
      <c r="TFA1" s="16" t="s">
        <v>13801</v>
      </c>
      <c r="TFB1" s="16" t="s">
        <v>13802</v>
      </c>
      <c r="TFC1" s="16" t="s">
        <v>13803</v>
      </c>
      <c r="TFD1" s="16" t="s">
        <v>13804</v>
      </c>
      <c r="TFE1" s="16" t="s">
        <v>13805</v>
      </c>
      <c r="TFF1" s="16" t="s">
        <v>13806</v>
      </c>
      <c r="TFG1" s="16" t="s">
        <v>13807</v>
      </c>
      <c r="TFH1" s="16" t="s">
        <v>13808</v>
      </c>
      <c r="TFI1" s="16" t="s">
        <v>13809</v>
      </c>
      <c r="TFJ1" s="16" t="s">
        <v>13810</v>
      </c>
      <c r="TFK1" s="16" t="s">
        <v>13811</v>
      </c>
      <c r="TFL1" s="16" t="s">
        <v>13812</v>
      </c>
      <c r="TFM1" s="16" t="s">
        <v>13813</v>
      </c>
      <c r="TFN1" s="16" t="s">
        <v>13814</v>
      </c>
      <c r="TFO1" s="16" t="s">
        <v>13815</v>
      </c>
      <c r="TFP1" s="16" t="s">
        <v>13816</v>
      </c>
      <c r="TFQ1" s="16" t="s">
        <v>13817</v>
      </c>
      <c r="TFR1" s="16" t="s">
        <v>13818</v>
      </c>
      <c r="TFS1" s="16" t="s">
        <v>13819</v>
      </c>
      <c r="TFT1" s="16" t="s">
        <v>13820</v>
      </c>
      <c r="TFU1" s="16" t="s">
        <v>13821</v>
      </c>
      <c r="TFV1" s="16" t="s">
        <v>13822</v>
      </c>
      <c r="TFW1" s="16" t="s">
        <v>13823</v>
      </c>
      <c r="TFX1" s="16" t="s">
        <v>13824</v>
      </c>
      <c r="TFY1" s="16" t="s">
        <v>13825</v>
      </c>
      <c r="TFZ1" s="16" t="s">
        <v>13826</v>
      </c>
      <c r="TGA1" s="16" t="s">
        <v>13827</v>
      </c>
      <c r="TGB1" s="16" t="s">
        <v>13828</v>
      </c>
      <c r="TGC1" s="16" t="s">
        <v>13829</v>
      </c>
      <c r="TGD1" s="16" t="s">
        <v>13830</v>
      </c>
      <c r="TGE1" s="16" t="s">
        <v>13831</v>
      </c>
      <c r="TGF1" s="16" t="s">
        <v>13832</v>
      </c>
      <c r="TGG1" s="16" t="s">
        <v>13833</v>
      </c>
      <c r="TGH1" s="16" t="s">
        <v>13834</v>
      </c>
      <c r="TGI1" s="16" t="s">
        <v>13835</v>
      </c>
      <c r="TGJ1" s="16" t="s">
        <v>13836</v>
      </c>
      <c r="TGK1" s="16" t="s">
        <v>13837</v>
      </c>
      <c r="TGL1" s="16" t="s">
        <v>13838</v>
      </c>
      <c r="TGM1" s="16" t="s">
        <v>13839</v>
      </c>
      <c r="TGN1" s="16" t="s">
        <v>13840</v>
      </c>
      <c r="TGO1" s="16" t="s">
        <v>13841</v>
      </c>
      <c r="TGP1" s="16" t="s">
        <v>13842</v>
      </c>
      <c r="TGQ1" s="16" t="s">
        <v>13843</v>
      </c>
      <c r="TGR1" s="16" t="s">
        <v>13844</v>
      </c>
      <c r="TGS1" s="16" t="s">
        <v>13845</v>
      </c>
      <c r="TGT1" s="16" t="s">
        <v>13846</v>
      </c>
      <c r="TGU1" s="16" t="s">
        <v>13847</v>
      </c>
      <c r="TGV1" s="16" t="s">
        <v>13848</v>
      </c>
      <c r="TGW1" s="16" t="s">
        <v>13849</v>
      </c>
      <c r="TGX1" s="16" t="s">
        <v>13850</v>
      </c>
      <c r="TGY1" s="16" t="s">
        <v>13851</v>
      </c>
      <c r="TGZ1" s="16" t="s">
        <v>13852</v>
      </c>
      <c r="THA1" s="16" t="s">
        <v>13853</v>
      </c>
      <c r="THB1" s="16" t="s">
        <v>13854</v>
      </c>
      <c r="THC1" s="16" t="s">
        <v>13855</v>
      </c>
      <c r="THD1" s="16" t="s">
        <v>13856</v>
      </c>
      <c r="THE1" s="16" t="s">
        <v>13857</v>
      </c>
      <c r="THF1" s="16" t="s">
        <v>13858</v>
      </c>
      <c r="THG1" s="16" t="s">
        <v>13859</v>
      </c>
      <c r="THH1" s="16" t="s">
        <v>13860</v>
      </c>
      <c r="THI1" s="16" t="s">
        <v>13861</v>
      </c>
      <c r="THJ1" s="16" t="s">
        <v>13862</v>
      </c>
      <c r="THK1" s="16" t="s">
        <v>13863</v>
      </c>
      <c r="THL1" s="16" t="s">
        <v>13864</v>
      </c>
      <c r="THM1" s="16" t="s">
        <v>13865</v>
      </c>
      <c r="THN1" s="16" t="s">
        <v>13866</v>
      </c>
      <c r="THO1" s="16" t="s">
        <v>13867</v>
      </c>
      <c r="THP1" s="16" t="s">
        <v>13868</v>
      </c>
      <c r="THQ1" s="16" t="s">
        <v>13869</v>
      </c>
      <c r="THR1" s="16" t="s">
        <v>13870</v>
      </c>
      <c r="THS1" s="16" t="s">
        <v>13871</v>
      </c>
      <c r="THT1" s="16" t="s">
        <v>13872</v>
      </c>
      <c r="THU1" s="16" t="s">
        <v>13873</v>
      </c>
      <c r="THV1" s="16" t="s">
        <v>13874</v>
      </c>
      <c r="THW1" s="16" t="s">
        <v>13875</v>
      </c>
      <c r="THX1" s="16" t="s">
        <v>13876</v>
      </c>
      <c r="THY1" s="16" t="s">
        <v>13877</v>
      </c>
      <c r="THZ1" s="16" t="s">
        <v>13878</v>
      </c>
      <c r="TIA1" s="16" t="s">
        <v>13879</v>
      </c>
      <c r="TIB1" s="16" t="s">
        <v>13880</v>
      </c>
      <c r="TIC1" s="16" t="s">
        <v>13881</v>
      </c>
      <c r="TID1" s="16" t="s">
        <v>13882</v>
      </c>
      <c r="TIE1" s="16" t="s">
        <v>13883</v>
      </c>
      <c r="TIF1" s="16" t="s">
        <v>13884</v>
      </c>
      <c r="TIG1" s="16" t="s">
        <v>13885</v>
      </c>
      <c r="TIH1" s="16" t="s">
        <v>13886</v>
      </c>
      <c r="TII1" s="16" t="s">
        <v>13887</v>
      </c>
      <c r="TIJ1" s="16" t="s">
        <v>13888</v>
      </c>
      <c r="TIK1" s="16" t="s">
        <v>13889</v>
      </c>
      <c r="TIL1" s="16" t="s">
        <v>13890</v>
      </c>
      <c r="TIM1" s="16" t="s">
        <v>13891</v>
      </c>
      <c r="TIN1" s="16" t="s">
        <v>13892</v>
      </c>
      <c r="TIO1" s="16" t="s">
        <v>13893</v>
      </c>
      <c r="TIP1" s="16" t="s">
        <v>13894</v>
      </c>
      <c r="TIQ1" s="16" t="s">
        <v>13895</v>
      </c>
      <c r="TIR1" s="16" t="s">
        <v>13896</v>
      </c>
      <c r="TIS1" s="16" t="s">
        <v>13897</v>
      </c>
      <c r="TIT1" s="16" t="s">
        <v>13898</v>
      </c>
      <c r="TIU1" s="16" t="s">
        <v>13899</v>
      </c>
      <c r="TIV1" s="16" t="s">
        <v>13900</v>
      </c>
      <c r="TIW1" s="16" t="s">
        <v>13901</v>
      </c>
      <c r="TIX1" s="16" t="s">
        <v>13902</v>
      </c>
      <c r="TIY1" s="16" t="s">
        <v>13903</v>
      </c>
      <c r="TIZ1" s="16" t="s">
        <v>13904</v>
      </c>
      <c r="TJA1" s="16" t="s">
        <v>13905</v>
      </c>
      <c r="TJB1" s="16" t="s">
        <v>13906</v>
      </c>
      <c r="TJC1" s="16" t="s">
        <v>13907</v>
      </c>
      <c r="TJD1" s="16" t="s">
        <v>13908</v>
      </c>
      <c r="TJE1" s="16" t="s">
        <v>13909</v>
      </c>
      <c r="TJF1" s="16" t="s">
        <v>13910</v>
      </c>
      <c r="TJG1" s="16" t="s">
        <v>13911</v>
      </c>
      <c r="TJH1" s="16" t="s">
        <v>13912</v>
      </c>
      <c r="TJI1" s="16" t="s">
        <v>13913</v>
      </c>
      <c r="TJJ1" s="16" t="s">
        <v>13914</v>
      </c>
      <c r="TJK1" s="16" t="s">
        <v>13915</v>
      </c>
      <c r="TJL1" s="16" t="s">
        <v>13916</v>
      </c>
      <c r="TJM1" s="16" t="s">
        <v>13917</v>
      </c>
      <c r="TJN1" s="16" t="s">
        <v>13918</v>
      </c>
      <c r="TJO1" s="16" t="s">
        <v>13919</v>
      </c>
      <c r="TJP1" s="16" t="s">
        <v>13920</v>
      </c>
      <c r="TJQ1" s="16" t="s">
        <v>13921</v>
      </c>
      <c r="TJR1" s="16" t="s">
        <v>13922</v>
      </c>
      <c r="TJS1" s="16" t="s">
        <v>13923</v>
      </c>
      <c r="TJT1" s="16" t="s">
        <v>13924</v>
      </c>
      <c r="TJU1" s="16" t="s">
        <v>13925</v>
      </c>
      <c r="TJV1" s="16" t="s">
        <v>13926</v>
      </c>
      <c r="TJW1" s="16" t="s">
        <v>13927</v>
      </c>
      <c r="TJX1" s="16" t="s">
        <v>13928</v>
      </c>
      <c r="TJY1" s="16" t="s">
        <v>13929</v>
      </c>
      <c r="TJZ1" s="16" t="s">
        <v>13930</v>
      </c>
      <c r="TKA1" s="16" t="s">
        <v>13931</v>
      </c>
      <c r="TKB1" s="16" t="s">
        <v>13932</v>
      </c>
      <c r="TKC1" s="16" t="s">
        <v>13933</v>
      </c>
      <c r="TKD1" s="16" t="s">
        <v>13934</v>
      </c>
      <c r="TKE1" s="16" t="s">
        <v>13935</v>
      </c>
      <c r="TKF1" s="16" t="s">
        <v>13936</v>
      </c>
      <c r="TKG1" s="16" t="s">
        <v>13937</v>
      </c>
      <c r="TKH1" s="16" t="s">
        <v>13938</v>
      </c>
      <c r="TKI1" s="16" t="s">
        <v>13939</v>
      </c>
      <c r="TKJ1" s="16" t="s">
        <v>13940</v>
      </c>
      <c r="TKK1" s="16" t="s">
        <v>13941</v>
      </c>
      <c r="TKL1" s="16" t="s">
        <v>13942</v>
      </c>
      <c r="TKM1" s="16" t="s">
        <v>13943</v>
      </c>
      <c r="TKN1" s="16" t="s">
        <v>13944</v>
      </c>
      <c r="TKO1" s="16" t="s">
        <v>13945</v>
      </c>
      <c r="TKP1" s="16" t="s">
        <v>13946</v>
      </c>
      <c r="TKQ1" s="16" t="s">
        <v>13947</v>
      </c>
      <c r="TKR1" s="16" t="s">
        <v>13948</v>
      </c>
      <c r="TKS1" s="16" t="s">
        <v>13949</v>
      </c>
      <c r="TKT1" s="16" t="s">
        <v>13950</v>
      </c>
      <c r="TKU1" s="16" t="s">
        <v>13951</v>
      </c>
      <c r="TKV1" s="16" t="s">
        <v>13952</v>
      </c>
      <c r="TKW1" s="16" t="s">
        <v>13953</v>
      </c>
      <c r="TKX1" s="16" t="s">
        <v>13954</v>
      </c>
      <c r="TKY1" s="16" t="s">
        <v>13955</v>
      </c>
      <c r="TKZ1" s="16" t="s">
        <v>13956</v>
      </c>
      <c r="TLA1" s="16" t="s">
        <v>13957</v>
      </c>
      <c r="TLB1" s="16" t="s">
        <v>13958</v>
      </c>
      <c r="TLC1" s="16" t="s">
        <v>13959</v>
      </c>
      <c r="TLD1" s="16" t="s">
        <v>13960</v>
      </c>
      <c r="TLE1" s="16" t="s">
        <v>13961</v>
      </c>
      <c r="TLF1" s="16" t="s">
        <v>13962</v>
      </c>
      <c r="TLG1" s="16" t="s">
        <v>13963</v>
      </c>
      <c r="TLH1" s="16" t="s">
        <v>13964</v>
      </c>
      <c r="TLI1" s="16" t="s">
        <v>13965</v>
      </c>
      <c r="TLJ1" s="16" t="s">
        <v>13966</v>
      </c>
      <c r="TLK1" s="16" t="s">
        <v>13967</v>
      </c>
      <c r="TLL1" s="16" t="s">
        <v>13968</v>
      </c>
      <c r="TLM1" s="16" t="s">
        <v>13969</v>
      </c>
      <c r="TLN1" s="16" t="s">
        <v>13970</v>
      </c>
      <c r="TLO1" s="16" t="s">
        <v>13971</v>
      </c>
      <c r="TLP1" s="16" t="s">
        <v>13972</v>
      </c>
      <c r="TLQ1" s="16" t="s">
        <v>13973</v>
      </c>
      <c r="TLR1" s="16" t="s">
        <v>13974</v>
      </c>
      <c r="TLS1" s="16" t="s">
        <v>13975</v>
      </c>
      <c r="TLT1" s="16" t="s">
        <v>13976</v>
      </c>
      <c r="TLU1" s="16" t="s">
        <v>13977</v>
      </c>
      <c r="TLV1" s="16" t="s">
        <v>13978</v>
      </c>
      <c r="TLW1" s="16" t="s">
        <v>13979</v>
      </c>
      <c r="TLX1" s="16" t="s">
        <v>13980</v>
      </c>
      <c r="TLY1" s="16" t="s">
        <v>13981</v>
      </c>
      <c r="TLZ1" s="16" t="s">
        <v>13982</v>
      </c>
      <c r="TMA1" s="16" t="s">
        <v>13983</v>
      </c>
      <c r="TMB1" s="16" t="s">
        <v>13984</v>
      </c>
      <c r="TMC1" s="16" t="s">
        <v>13985</v>
      </c>
      <c r="TMD1" s="16" t="s">
        <v>13986</v>
      </c>
      <c r="TME1" s="16" t="s">
        <v>13987</v>
      </c>
      <c r="TMF1" s="16" t="s">
        <v>13988</v>
      </c>
      <c r="TMG1" s="16" t="s">
        <v>13989</v>
      </c>
      <c r="TMH1" s="16" t="s">
        <v>13990</v>
      </c>
      <c r="TMI1" s="16" t="s">
        <v>13991</v>
      </c>
      <c r="TMJ1" s="16" t="s">
        <v>13992</v>
      </c>
      <c r="TMK1" s="16" t="s">
        <v>13993</v>
      </c>
      <c r="TML1" s="16" t="s">
        <v>13994</v>
      </c>
      <c r="TMM1" s="16" t="s">
        <v>13995</v>
      </c>
      <c r="TMN1" s="16" t="s">
        <v>13996</v>
      </c>
      <c r="TMO1" s="16" t="s">
        <v>13997</v>
      </c>
      <c r="TMP1" s="16" t="s">
        <v>13998</v>
      </c>
      <c r="TMQ1" s="16" t="s">
        <v>13999</v>
      </c>
      <c r="TMR1" s="16" t="s">
        <v>14000</v>
      </c>
      <c r="TMS1" s="16" t="s">
        <v>14001</v>
      </c>
      <c r="TMT1" s="16" t="s">
        <v>14002</v>
      </c>
      <c r="TMU1" s="16" t="s">
        <v>14003</v>
      </c>
      <c r="TMV1" s="16" t="s">
        <v>14004</v>
      </c>
      <c r="TMW1" s="16" t="s">
        <v>14005</v>
      </c>
      <c r="TMX1" s="16" t="s">
        <v>14006</v>
      </c>
      <c r="TMY1" s="16" t="s">
        <v>14007</v>
      </c>
      <c r="TMZ1" s="16" t="s">
        <v>14008</v>
      </c>
      <c r="TNA1" s="16" t="s">
        <v>14009</v>
      </c>
      <c r="TNB1" s="16" t="s">
        <v>14010</v>
      </c>
      <c r="TNC1" s="16" t="s">
        <v>14011</v>
      </c>
      <c r="TND1" s="16" t="s">
        <v>14012</v>
      </c>
      <c r="TNE1" s="16" t="s">
        <v>14013</v>
      </c>
      <c r="TNF1" s="16" t="s">
        <v>14014</v>
      </c>
      <c r="TNG1" s="16" t="s">
        <v>14015</v>
      </c>
      <c r="TNH1" s="16" t="s">
        <v>14016</v>
      </c>
      <c r="TNI1" s="16" t="s">
        <v>14017</v>
      </c>
      <c r="TNJ1" s="16" t="s">
        <v>14018</v>
      </c>
      <c r="TNK1" s="16" t="s">
        <v>14019</v>
      </c>
      <c r="TNL1" s="16" t="s">
        <v>14020</v>
      </c>
      <c r="TNM1" s="16" t="s">
        <v>14021</v>
      </c>
      <c r="TNN1" s="16" t="s">
        <v>14022</v>
      </c>
      <c r="TNO1" s="16" t="s">
        <v>14023</v>
      </c>
      <c r="TNP1" s="16" t="s">
        <v>14024</v>
      </c>
      <c r="TNQ1" s="16" t="s">
        <v>14025</v>
      </c>
      <c r="TNR1" s="16" t="s">
        <v>14026</v>
      </c>
      <c r="TNS1" s="16" t="s">
        <v>14027</v>
      </c>
      <c r="TNT1" s="16" t="s">
        <v>14028</v>
      </c>
      <c r="TNU1" s="16" t="s">
        <v>14029</v>
      </c>
      <c r="TNV1" s="16" t="s">
        <v>14030</v>
      </c>
      <c r="TNW1" s="16" t="s">
        <v>14031</v>
      </c>
      <c r="TNX1" s="16" t="s">
        <v>14032</v>
      </c>
      <c r="TNY1" s="16" t="s">
        <v>14033</v>
      </c>
      <c r="TNZ1" s="16" t="s">
        <v>14034</v>
      </c>
      <c r="TOA1" s="16" t="s">
        <v>14035</v>
      </c>
      <c r="TOB1" s="16" t="s">
        <v>14036</v>
      </c>
      <c r="TOC1" s="16" t="s">
        <v>14037</v>
      </c>
      <c r="TOD1" s="16" t="s">
        <v>14038</v>
      </c>
      <c r="TOE1" s="16" t="s">
        <v>14039</v>
      </c>
      <c r="TOF1" s="16" t="s">
        <v>14040</v>
      </c>
      <c r="TOG1" s="16" t="s">
        <v>14041</v>
      </c>
      <c r="TOH1" s="16" t="s">
        <v>14042</v>
      </c>
      <c r="TOI1" s="16" t="s">
        <v>14043</v>
      </c>
      <c r="TOJ1" s="16" t="s">
        <v>14044</v>
      </c>
      <c r="TOK1" s="16" t="s">
        <v>14045</v>
      </c>
      <c r="TOL1" s="16" t="s">
        <v>14046</v>
      </c>
      <c r="TOM1" s="16" t="s">
        <v>14047</v>
      </c>
      <c r="TON1" s="16" t="s">
        <v>14048</v>
      </c>
      <c r="TOO1" s="16" t="s">
        <v>14049</v>
      </c>
      <c r="TOP1" s="16" t="s">
        <v>14050</v>
      </c>
      <c r="TOQ1" s="16" t="s">
        <v>14051</v>
      </c>
      <c r="TOR1" s="16" t="s">
        <v>14052</v>
      </c>
      <c r="TOS1" s="16" t="s">
        <v>14053</v>
      </c>
      <c r="TOT1" s="16" t="s">
        <v>14054</v>
      </c>
      <c r="TOU1" s="16" t="s">
        <v>14055</v>
      </c>
      <c r="TOV1" s="16" t="s">
        <v>14056</v>
      </c>
      <c r="TOW1" s="16" t="s">
        <v>14057</v>
      </c>
      <c r="TOX1" s="16" t="s">
        <v>14058</v>
      </c>
      <c r="TOY1" s="16" t="s">
        <v>14059</v>
      </c>
      <c r="TOZ1" s="16" t="s">
        <v>14060</v>
      </c>
      <c r="TPA1" s="16" t="s">
        <v>14061</v>
      </c>
      <c r="TPB1" s="16" t="s">
        <v>14062</v>
      </c>
      <c r="TPC1" s="16" t="s">
        <v>14063</v>
      </c>
      <c r="TPD1" s="16" t="s">
        <v>14064</v>
      </c>
      <c r="TPE1" s="16" t="s">
        <v>14065</v>
      </c>
      <c r="TPF1" s="16" t="s">
        <v>14066</v>
      </c>
      <c r="TPG1" s="16" t="s">
        <v>14067</v>
      </c>
      <c r="TPH1" s="16" t="s">
        <v>14068</v>
      </c>
      <c r="TPI1" s="16" t="s">
        <v>14069</v>
      </c>
      <c r="TPJ1" s="16" t="s">
        <v>14070</v>
      </c>
      <c r="TPK1" s="16" t="s">
        <v>14071</v>
      </c>
      <c r="TPL1" s="16" t="s">
        <v>14072</v>
      </c>
      <c r="TPM1" s="16" t="s">
        <v>14073</v>
      </c>
      <c r="TPN1" s="16" t="s">
        <v>14074</v>
      </c>
      <c r="TPO1" s="16" t="s">
        <v>14075</v>
      </c>
      <c r="TPP1" s="16" t="s">
        <v>14076</v>
      </c>
      <c r="TPQ1" s="16" t="s">
        <v>14077</v>
      </c>
      <c r="TPR1" s="16" t="s">
        <v>14078</v>
      </c>
      <c r="TPS1" s="16" t="s">
        <v>14079</v>
      </c>
      <c r="TPT1" s="16" t="s">
        <v>14080</v>
      </c>
      <c r="TPU1" s="16" t="s">
        <v>14081</v>
      </c>
      <c r="TPV1" s="16" t="s">
        <v>14082</v>
      </c>
      <c r="TPW1" s="16" t="s">
        <v>14083</v>
      </c>
      <c r="TPX1" s="16" t="s">
        <v>14084</v>
      </c>
      <c r="TPY1" s="16" t="s">
        <v>14085</v>
      </c>
      <c r="TPZ1" s="16" t="s">
        <v>14086</v>
      </c>
      <c r="TQA1" s="16" t="s">
        <v>14087</v>
      </c>
      <c r="TQB1" s="16" t="s">
        <v>14088</v>
      </c>
      <c r="TQC1" s="16" t="s">
        <v>14089</v>
      </c>
      <c r="TQD1" s="16" t="s">
        <v>14090</v>
      </c>
      <c r="TQE1" s="16" t="s">
        <v>14091</v>
      </c>
      <c r="TQF1" s="16" t="s">
        <v>14092</v>
      </c>
      <c r="TQG1" s="16" t="s">
        <v>14093</v>
      </c>
      <c r="TQH1" s="16" t="s">
        <v>14094</v>
      </c>
      <c r="TQI1" s="16" t="s">
        <v>14095</v>
      </c>
      <c r="TQJ1" s="16" t="s">
        <v>14096</v>
      </c>
      <c r="TQK1" s="16" t="s">
        <v>14097</v>
      </c>
      <c r="TQL1" s="16" t="s">
        <v>14098</v>
      </c>
      <c r="TQM1" s="16" t="s">
        <v>14099</v>
      </c>
      <c r="TQN1" s="16" t="s">
        <v>14100</v>
      </c>
      <c r="TQO1" s="16" t="s">
        <v>14101</v>
      </c>
      <c r="TQP1" s="16" t="s">
        <v>14102</v>
      </c>
      <c r="TQQ1" s="16" t="s">
        <v>14103</v>
      </c>
      <c r="TQR1" s="16" t="s">
        <v>14104</v>
      </c>
      <c r="TQS1" s="16" t="s">
        <v>14105</v>
      </c>
      <c r="TQT1" s="16" t="s">
        <v>14106</v>
      </c>
      <c r="TQU1" s="16" t="s">
        <v>14107</v>
      </c>
      <c r="TQV1" s="16" t="s">
        <v>14108</v>
      </c>
      <c r="TQW1" s="16" t="s">
        <v>14109</v>
      </c>
      <c r="TQX1" s="16" t="s">
        <v>14110</v>
      </c>
      <c r="TQY1" s="16" t="s">
        <v>14111</v>
      </c>
      <c r="TQZ1" s="16" t="s">
        <v>14112</v>
      </c>
      <c r="TRA1" s="16" t="s">
        <v>14113</v>
      </c>
      <c r="TRB1" s="16" t="s">
        <v>14114</v>
      </c>
      <c r="TRC1" s="16" t="s">
        <v>14115</v>
      </c>
      <c r="TRD1" s="16" t="s">
        <v>14116</v>
      </c>
      <c r="TRE1" s="16" t="s">
        <v>14117</v>
      </c>
      <c r="TRF1" s="16" t="s">
        <v>14118</v>
      </c>
      <c r="TRG1" s="16" t="s">
        <v>14119</v>
      </c>
      <c r="TRH1" s="16" t="s">
        <v>14120</v>
      </c>
      <c r="TRI1" s="16" t="s">
        <v>14121</v>
      </c>
      <c r="TRJ1" s="16" t="s">
        <v>14122</v>
      </c>
      <c r="TRK1" s="16" t="s">
        <v>14123</v>
      </c>
      <c r="TRL1" s="16" t="s">
        <v>14124</v>
      </c>
      <c r="TRM1" s="16" t="s">
        <v>14125</v>
      </c>
      <c r="TRN1" s="16" t="s">
        <v>14126</v>
      </c>
      <c r="TRO1" s="16" t="s">
        <v>14127</v>
      </c>
      <c r="TRP1" s="16" t="s">
        <v>14128</v>
      </c>
      <c r="TRQ1" s="16" t="s">
        <v>14129</v>
      </c>
      <c r="TRR1" s="16" t="s">
        <v>14130</v>
      </c>
      <c r="TRS1" s="16" t="s">
        <v>14131</v>
      </c>
      <c r="TRT1" s="16" t="s">
        <v>14132</v>
      </c>
      <c r="TRU1" s="16" t="s">
        <v>14133</v>
      </c>
      <c r="TRV1" s="16" t="s">
        <v>14134</v>
      </c>
      <c r="TRW1" s="16" t="s">
        <v>14135</v>
      </c>
      <c r="TRX1" s="16" t="s">
        <v>14136</v>
      </c>
      <c r="TRY1" s="16" t="s">
        <v>14137</v>
      </c>
      <c r="TRZ1" s="16" t="s">
        <v>14138</v>
      </c>
      <c r="TSA1" s="16" t="s">
        <v>14139</v>
      </c>
      <c r="TSB1" s="16" t="s">
        <v>14140</v>
      </c>
      <c r="TSC1" s="16" t="s">
        <v>14141</v>
      </c>
      <c r="TSD1" s="16" t="s">
        <v>14142</v>
      </c>
      <c r="TSE1" s="16" t="s">
        <v>14143</v>
      </c>
      <c r="TSF1" s="16" t="s">
        <v>14144</v>
      </c>
      <c r="TSG1" s="16" t="s">
        <v>14145</v>
      </c>
      <c r="TSH1" s="16" t="s">
        <v>14146</v>
      </c>
      <c r="TSI1" s="16" t="s">
        <v>14147</v>
      </c>
      <c r="TSJ1" s="16" t="s">
        <v>14148</v>
      </c>
      <c r="TSK1" s="16" t="s">
        <v>14149</v>
      </c>
      <c r="TSL1" s="16" t="s">
        <v>14150</v>
      </c>
      <c r="TSM1" s="16" t="s">
        <v>14151</v>
      </c>
      <c r="TSN1" s="16" t="s">
        <v>14152</v>
      </c>
      <c r="TSO1" s="16" t="s">
        <v>14153</v>
      </c>
      <c r="TSP1" s="16" t="s">
        <v>14154</v>
      </c>
      <c r="TSQ1" s="16" t="s">
        <v>14155</v>
      </c>
      <c r="TSR1" s="16" t="s">
        <v>14156</v>
      </c>
      <c r="TSS1" s="16" t="s">
        <v>14157</v>
      </c>
      <c r="TST1" s="16" t="s">
        <v>14158</v>
      </c>
      <c r="TSU1" s="16" t="s">
        <v>14159</v>
      </c>
      <c r="TSV1" s="16" t="s">
        <v>14160</v>
      </c>
      <c r="TSW1" s="16" t="s">
        <v>14161</v>
      </c>
      <c r="TSX1" s="16" t="s">
        <v>14162</v>
      </c>
      <c r="TSY1" s="16" t="s">
        <v>14163</v>
      </c>
      <c r="TSZ1" s="16" t="s">
        <v>14164</v>
      </c>
      <c r="TTA1" s="16" t="s">
        <v>14165</v>
      </c>
      <c r="TTB1" s="16" t="s">
        <v>14166</v>
      </c>
      <c r="TTC1" s="16" t="s">
        <v>14167</v>
      </c>
      <c r="TTD1" s="16" t="s">
        <v>14168</v>
      </c>
      <c r="TTE1" s="16" t="s">
        <v>14169</v>
      </c>
      <c r="TTF1" s="16" t="s">
        <v>14170</v>
      </c>
      <c r="TTG1" s="16" t="s">
        <v>14171</v>
      </c>
      <c r="TTH1" s="16" t="s">
        <v>14172</v>
      </c>
      <c r="TTI1" s="16" t="s">
        <v>14173</v>
      </c>
      <c r="TTJ1" s="16" t="s">
        <v>14174</v>
      </c>
      <c r="TTK1" s="16" t="s">
        <v>14175</v>
      </c>
      <c r="TTL1" s="16" t="s">
        <v>14176</v>
      </c>
      <c r="TTM1" s="16" t="s">
        <v>14177</v>
      </c>
      <c r="TTN1" s="16" t="s">
        <v>14178</v>
      </c>
      <c r="TTO1" s="16" t="s">
        <v>14179</v>
      </c>
      <c r="TTP1" s="16" t="s">
        <v>14180</v>
      </c>
      <c r="TTQ1" s="16" t="s">
        <v>14181</v>
      </c>
      <c r="TTR1" s="16" t="s">
        <v>14182</v>
      </c>
      <c r="TTS1" s="16" t="s">
        <v>14183</v>
      </c>
      <c r="TTT1" s="16" t="s">
        <v>14184</v>
      </c>
      <c r="TTU1" s="16" t="s">
        <v>14185</v>
      </c>
      <c r="TTV1" s="16" t="s">
        <v>14186</v>
      </c>
      <c r="TTW1" s="16" t="s">
        <v>14187</v>
      </c>
      <c r="TTX1" s="16" t="s">
        <v>14188</v>
      </c>
      <c r="TTY1" s="16" t="s">
        <v>14189</v>
      </c>
      <c r="TTZ1" s="16" t="s">
        <v>14190</v>
      </c>
      <c r="TUA1" s="16" t="s">
        <v>14191</v>
      </c>
      <c r="TUB1" s="16" t="s">
        <v>14192</v>
      </c>
      <c r="TUC1" s="16" t="s">
        <v>14193</v>
      </c>
      <c r="TUD1" s="16" t="s">
        <v>14194</v>
      </c>
      <c r="TUE1" s="16" t="s">
        <v>14195</v>
      </c>
      <c r="TUF1" s="16" t="s">
        <v>14196</v>
      </c>
      <c r="TUG1" s="16" t="s">
        <v>14197</v>
      </c>
      <c r="TUH1" s="16" t="s">
        <v>14198</v>
      </c>
      <c r="TUI1" s="16" t="s">
        <v>14199</v>
      </c>
      <c r="TUJ1" s="16" t="s">
        <v>14200</v>
      </c>
      <c r="TUK1" s="16" t="s">
        <v>14201</v>
      </c>
      <c r="TUL1" s="16" t="s">
        <v>14202</v>
      </c>
      <c r="TUM1" s="16" t="s">
        <v>14203</v>
      </c>
      <c r="TUN1" s="16" t="s">
        <v>14204</v>
      </c>
      <c r="TUO1" s="16" t="s">
        <v>14205</v>
      </c>
      <c r="TUP1" s="16" t="s">
        <v>14206</v>
      </c>
      <c r="TUQ1" s="16" t="s">
        <v>14207</v>
      </c>
      <c r="TUR1" s="16" t="s">
        <v>14208</v>
      </c>
      <c r="TUS1" s="16" t="s">
        <v>14209</v>
      </c>
      <c r="TUT1" s="16" t="s">
        <v>14210</v>
      </c>
      <c r="TUU1" s="16" t="s">
        <v>14211</v>
      </c>
      <c r="TUV1" s="16" t="s">
        <v>14212</v>
      </c>
      <c r="TUW1" s="16" t="s">
        <v>14213</v>
      </c>
      <c r="TUX1" s="16" t="s">
        <v>14214</v>
      </c>
      <c r="TUY1" s="16" t="s">
        <v>14215</v>
      </c>
      <c r="TUZ1" s="16" t="s">
        <v>14216</v>
      </c>
      <c r="TVA1" s="16" t="s">
        <v>14217</v>
      </c>
      <c r="TVB1" s="16" t="s">
        <v>14218</v>
      </c>
      <c r="TVC1" s="16" t="s">
        <v>14219</v>
      </c>
      <c r="TVD1" s="16" t="s">
        <v>14220</v>
      </c>
      <c r="TVE1" s="16" t="s">
        <v>14221</v>
      </c>
      <c r="TVF1" s="16" t="s">
        <v>14222</v>
      </c>
      <c r="TVG1" s="16" t="s">
        <v>14223</v>
      </c>
      <c r="TVH1" s="16" t="s">
        <v>14224</v>
      </c>
      <c r="TVI1" s="16" t="s">
        <v>14225</v>
      </c>
      <c r="TVJ1" s="16" t="s">
        <v>14226</v>
      </c>
      <c r="TVK1" s="16" t="s">
        <v>14227</v>
      </c>
      <c r="TVL1" s="16" t="s">
        <v>14228</v>
      </c>
      <c r="TVM1" s="16" t="s">
        <v>14229</v>
      </c>
      <c r="TVN1" s="16" t="s">
        <v>14230</v>
      </c>
      <c r="TVO1" s="16" t="s">
        <v>14231</v>
      </c>
      <c r="TVP1" s="16" t="s">
        <v>14232</v>
      </c>
      <c r="TVQ1" s="16" t="s">
        <v>14233</v>
      </c>
      <c r="TVR1" s="16" t="s">
        <v>14234</v>
      </c>
      <c r="TVS1" s="16" t="s">
        <v>14235</v>
      </c>
      <c r="TVT1" s="16" t="s">
        <v>14236</v>
      </c>
      <c r="TVU1" s="16" t="s">
        <v>14237</v>
      </c>
      <c r="TVV1" s="16" t="s">
        <v>14238</v>
      </c>
      <c r="TVW1" s="16" t="s">
        <v>14239</v>
      </c>
      <c r="TVX1" s="16" t="s">
        <v>14240</v>
      </c>
      <c r="TVY1" s="16" t="s">
        <v>14241</v>
      </c>
      <c r="TVZ1" s="16" t="s">
        <v>14242</v>
      </c>
      <c r="TWA1" s="16" t="s">
        <v>14243</v>
      </c>
      <c r="TWB1" s="16" t="s">
        <v>14244</v>
      </c>
      <c r="TWC1" s="16" t="s">
        <v>14245</v>
      </c>
      <c r="TWD1" s="16" t="s">
        <v>14246</v>
      </c>
      <c r="TWE1" s="16" t="s">
        <v>14247</v>
      </c>
      <c r="TWF1" s="16" t="s">
        <v>14248</v>
      </c>
      <c r="TWG1" s="16" t="s">
        <v>14249</v>
      </c>
      <c r="TWH1" s="16" t="s">
        <v>14250</v>
      </c>
      <c r="TWI1" s="16" t="s">
        <v>14251</v>
      </c>
      <c r="TWJ1" s="16" t="s">
        <v>14252</v>
      </c>
      <c r="TWK1" s="16" t="s">
        <v>14253</v>
      </c>
      <c r="TWL1" s="16" t="s">
        <v>14254</v>
      </c>
      <c r="TWM1" s="16" t="s">
        <v>14255</v>
      </c>
      <c r="TWN1" s="16" t="s">
        <v>14256</v>
      </c>
      <c r="TWO1" s="16" t="s">
        <v>14257</v>
      </c>
      <c r="TWP1" s="16" t="s">
        <v>14258</v>
      </c>
      <c r="TWQ1" s="16" t="s">
        <v>14259</v>
      </c>
      <c r="TWR1" s="16" t="s">
        <v>14260</v>
      </c>
      <c r="TWS1" s="16" t="s">
        <v>14261</v>
      </c>
      <c r="TWT1" s="16" t="s">
        <v>14262</v>
      </c>
      <c r="TWU1" s="16" t="s">
        <v>14263</v>
      </c>
      <c r="TWV1" s="16" t="s">
        <v>14264</v>
      </c>
      <c r="TWW1" s="16" t="s">
        <v>14265</v>
      </c>
      <c r="TWX1" s="16" t="s">
        <v>14266</v>
      </c>
      <c r="TWY1" s="16" t="s">
        <v>14267</v>
      </c>
      <c r="TWZ1" s="16" t="s">
        <v>14268</v>
      </c>
      <c r="TXA1" s="16" t="s">
        <v>14269</v>
      </c>
      <c r="TXB1" s="16" t="s">
        <v>14270</v>
      </c>
      <c r="TXC1" s="16" t="s">
        <v>14271</v>
      </c>
      <c r="TXD1" s="16" t="s">
        <v>14272</v>
      </c>
      <c r="TXE1" s="16" t="s">
        <v>14273</v>
      </c>
      <c r="TXF1" s="16" t="s">
        <v>14274</v>
      </c>
      <c r="TXG1" s="16" t="s">
        <v>14275</v>
      </c>
      <c r="TXH1" s="16" t="s">
        <v>14276</v>
      </c>
      <c r="TXI1" s="16" t="s">
        <v>14277</v>
      </c>
      <c r="TXJ1" s="16" t="s">
        <v>14278</v>
      </c>
      <c r="TXK1" s="16" t="s">
        <v>14279</v>
      </c>
      <c r="TXL1" s="16" t="s">
        <v>14280</v>
      </c>
      <c r="TXM1" s="16" t="s">
        <v>14281</v>
      </c>
      <c r="TXN1" s="16" t="s">
        <v>14282</v>
      </c>
      <c r="TXO1" s="16" t="s">
        <v>14283</v>
      </c>
      <c r="TXP1" s="16" t="s">
        <v>14284</v>
      </c>
      <c r="TXQ1" s="16" t="s">
        <v>14285</v>
      </c>
      <c r="TXR1" s="16" t="s">
        <v>14286</v>
      </c>
      <c r="TXS1" s="16" t="s">
        <v>14287</v>
      </c>
      <c r="TXT1" s="16" t="s">
        <v>14288</v>
      </c>
      <c r="TXU1" s="16" t="s">
        <v>14289</v>
      </c>
      <c r="TXV1" s="16" t="s">
        <v>14290</v>
      </c>
      <c r="TXW1" s="16" t="s">
        <v>14291</v>
      </c>
      <c r="TXX1" s="16" t="s">
        <v>14292</v>
      </c>
      <c r="TXY1" s="16" t="s">
        <v>14293</v>
      </c>
      <c r="TXZ1" s="16" t="s">
        <v>14294</v>
      </c>
      <c r="TYA1" s="16" t="s">
        <v>14295</v>
      </c>
      <c r="TYB1" s="16" t="s">
        <v>14296</v>
      </c>
      <c r="TYC1" s="16" t="s">
        <v>14297</v>
      </c>
      <c r="TYD1" s="16" t="s">
        <v>14298</v>
      </c>
      <c r="TYE1" s="16" t="s">
        <v>14299</v>
      </c>
      <c r="TYF1" s="16" t="s">
        <v>14300</v>
      </c>
      <c r="TYG1" s="16" t="s">
        <v>14301</v>
      </c>
      <c r="TYH1" s="16" t="s">
        <v>14302</v>
      </c>
      <c r="TYI1" s="16" t="s">
        <v>14303</v>
      </c>
      <c r="TYJ1" s="16" t="s">
        <v>14304</v>
      </c>
      <c r="TYK1" s="16" t="s">
        <v>14305</v>
      </c>
      <c r="TYL1" s="16" t="s">
        <v>14306</v>
      </c>
      <c r="TYM1" s="16" t="s">
        <v>14307</v>
      </c>
      <c r="TYN1" s="16" t="s">
        <v>14308</v>
      </c>
      <c r="TYO1" s="16" t="s">
        <v>14309</v>
      </c>
      <c r="TYP1" s="16" t="s">
        <v>14310</v>
      </c>
      <c r="TYQ1" s="16" t="s">
        <v>14311</v>
      </c>
      <c r="TYR1" s="16" t="s">
        <v>14312</v>
      </c>
      <c r="TYS1" s="16" t="s">
        <v>14313</v>
      </c>
      <c r="TYT1" s="16" t="s">
        <v>14314</v>
      </c>
      <c r="TYU1" s="16" t="s">
        <v>14315</v>
      </c>
      <c r="TYV1" s="16" t="s">
        <v>14316</v>
      </c>
      <c r="TYW1" s="16" t="s">
        <v>14317</v>
      </c>
      <c r="TYX1" s="16" t="s">
        <v>14318</v>
      </c>
      <c r="TYY1" s="16" t="s">
        <v>14319</v>
      </c>
      <c r="TYZ1" s="16" t="s">
        <v>14320</v>
      </c>
      <c r="TZA1" s="16" t="s">
        <v>14321</v>
      </c>
      <c r="TZB1" s="16" t="s">
        <v>14322</v>
      </c>
      <c r="TZC1" s="16" t="s">
        <v>14323</v>
      </c>
      <c r="TZD1" s="16" t="s">
        <v>14324</v>
      </c>
      <c r="TZE1" s="16" t="s">
        <v>14325</v>
      </c>
      <c r="TZF1" s="16" t="s">
        <v>14326</v>
      </c>
      <c r="TZG1" s="16" t="s">
        <v>14327</v>
      </c>
      <c r="TZH1" s="16" t="s">
        <v>14328</v>
      </c>
      <c r="TZI1" s="16" t="s">
        <v>14329</v>
      </c>
      <c r="TZJ1" s="16" t="s">
        <v>14330</v>
      </c>
      <c r="TZK1" s="16" t="s">
        <v>14331</v>
      </c>
      <c r="TZL1" s="16" t="s">
        <v>14332</v>
      </c>
      <c r="TZM1" s="16" t="s">
        <v>14333</v>
      </c>
      <c r="TZN1" s="16" t="s">
        <v>14334</v>
      </c>
      <c r="TZO1" s="16" t="s">
        <v>14335</v>
      </c>
      <c r="TZP1" s="16" t="s">
        <v>14336</v>
      </c>
      <c r="TZQ1" s="16" t="s">
        <v>14337</v>
      </c>
      <c r="TZR1" s="16" t="s">
        <v>14338</v>
      </c>
      <c r="TZS1" s="16" t="s">
        <v>14339</v>
      </c>
      <c r="TZT1" s="16" t="s">
        <v>14340</v>
      </c>
      <c r="TZU1" s="16" t="s">
        <v>14341</v>
      </c>
      <c r="TZV1" s="16" t="s">
        <v>14342</v>
      </c>
      <c r="TZW1" s="16" t="s">
        <v>14343</v>
      </c>
      <c r="TZX1" s="16" t="s">
        <v>14344</v>
      </c>
      <c r="TZY1" s="16" t="s">
        <v>14345</v>
      </c>
      <c r="TZZ1" s="16" t="s">
        <v>14346</v>
      </c>
      <c r="UAA1" s="16" t="s">
        <v>14347</v>
      </c>
      <c r="UAB1" s="16" t="s">
        <v>14348</v>
      </c>
      <c r="UAC1" s="16" t="s">
        <v>14349</v>
      </c>
      <c r="UAD1" s="16" t="s">
        <v>14350</v>
      </c>
      <c r="UAE1" s="16" t="s">
        <v>14351</v>
      </c>
      <c r="UAF1" s="16" t="s">
        <v>14352</v>
      </c>
      <c r="UAG1" s="16" t="s">
        <v>14353</v>
      </c>
      <c r="UAH1" s="16" t="s">
        <v>14354</v>
      </c>
      <c r="UAI1" s="16" t="s">
        <v>14355</v>
      </c>
      <c r="UAJ1" s="16" t="s">
        <v>14356</v>
      </c>
      <c r="UAK1" s="16" t="s">
        <v>14357</v>
      </c>
      <c r="UAL1" s="16" t="s">
        <v>14358</v>
      </c>
      <c r="UAM1" s="16" t="s">
        <v>14359</v>
      </c>
      <c r="UAN1" s="16" t="s">
        <v>14360</v>
      </c>
      <c r="UAO1" s="16" t="s">
        <v>14361</v>
      </c>
      <c r="UAP1" s="16" t="s">
        <v>14362</v>
      </c>
      <c r="UAQ1" s="16" t="s">
        <v>14363</v>
      </c>
      <c r="UAR1" s="16" t="s">
        <v>14364</v>
      </c>
      <c r="UAS1" s="16" t="s">
        <v>14365</v>
      </c>
      <c r="UAT1" s="16" t="s">
        <v>14366</v>
      </c>
      <c r="UAU1" s="16" t="s">
        <v>14367</v>
      </c>
      <c r="UAV1" s="16" t="s">
        <v>14368</v>
      </c>
      <c r="UAW1" s="16" t="s">
        <v>14369</v>
      </c>
      <c r="UAX1" s="16" t="s">
        <v>14370</v>
      </c>
      <c r="UAY1" s="16" t="s">
        <v>14371</v>
      </c>
      <c r="UAZ1" s="16" t="s">
        <v>14372</v>
      </c>
      <c r="UBA1" s="16" t="s">
        <v>14373</v>
      </c>
      <c r="UBB1" s="16" t="s">
        <v>14374</v>
      </c>
      <c r="UBC1" s="16" t="s">
        <v>14375</v>
      </c>
      <c r="UBD1" s="16" t="s">
        <v>14376</v>
      </c>
      <c r="UBE1" s="16" t="s">
        <v>14377</v>
      </c>
      <c r="UBF1" s="16" t="s">
        <v>14378</v>
      </c>
      <c r="UBG1" s="16" t="s">
        <v>14379</v>
      </c>
      <c r="UBH1" s="16" t="s">
        <v>14380</v>
      </c>
      <c r="UBI1" s="16" t="s">
        <v>14381</v>
      </c>
      <c r="UBJ1" s="16" t="s">
        <v>14382</v>
      </c>
      <c r="UBK1" s="16" t="s">
        <v>14383</v>
      </c>
      <c r="UBL1" s="16" t="s">
        <v>14384</v>
      </c>
      <c r="UBM1" s="16" t="s">
        <v>14385</v>
      </c>
      <c r="UBN1" s="16" t="s">
        <v>14386</v>
      </c>
      <c r="UBO1" s="16" t="s">
        <v>14387</v>
      </c>
      <c r="UBP1" s="16" t="s">
        <v>14388</v>
      </c>
      <c r="UBQ1" s="16" t="s">
        <v>14389</v>
      </c>
      <c r="UBR1" s="16" t="s">
        <v>14390</v>
      </c>
      <c r="UBS1" s="16" t="s">
        <v>14391</v>
      </c>
      <c r="UBT1" s="16" t="s">
        <v>14392</v>
      </c>
      <c r="UBU1" s="16" t="s">
        <v>14393</v>
      </c>
      <c r="UBV1" s="16" t="s">
        <v>14394</v>
      </c>
      <c r="UBW1" s="16" t="s">
        <v>14395</v>
      </c>
      <c r="UBX1" s="16" t="s">
        <v>14396</v>
      </c>
      <c r="UBY1" s="16" t="s">
        <v>14397</v>
      </c>
      <c r="UBZ1" s="16" t="s">
        <v>14398</v>
      </c>
      <c r="UCA1" s="16" t="s">
        <v>14399</v>
      </c>
      <c r="UCB1" s="16" t="s">
        <v>14400</v>
      </c>
      <c r="UCC1" s="16" t="s">
        <v>14401</v>
      </c>
      <c r="UCD1" s="16" t="s">
        <v>14402</v>
      </c>
      <c r="UCE1" s="16" t="s">
        <v>14403</v>
      </c>
      <c r="UCF1" s="16" t="s">
        <v>14404</v>
      </c>
      <c r="UCG1" s="16" t="s">
        <v>14405</v>
      </c>
      <c r="UCH1" s="16" t="s">
        <v>14406</v>
      </c>
      <c r="UCI1" s="16" t="s">
        <v>14407</v>
      </c>
      <c r="UCJ1" s="16" t="s">
        <v>14408</v>
      </c>
      <c r="UCK1" s="16" t="s">
        <v>14409</v>
      </c>
      <c r="UCL1" s="16" t="s">
        <v>14410</v>
      </c>
      <c r="UCM1" s="16" t="s">
        <v>14411</v>
      </c>
      <c r="UCN1" s="16" t="s">
        <v>14412</v>
      </c>
      <c r="UCO1" s="16" t="s">
        <v>14413</v>
      </c>
      <c r="UCP1" s="16" t="s">
        <v>14414</v>
      </c>
      <c r="UCQ1" s="16" t="s">
        <v>14415</v>
      </c>
      <c r="UCR1" s="16" t="s">
        <v>14416</v>
      </c>
      <c r="UCS1" s="16" t="s">
        <v>14417</v>
      </c>
      <c r="UCT1" s="16" t="s">
        <v>14418</v>
      </c>
      <c r="UCU1" s="16" t="s">
        <v>14419</v>
      </c>
      <c r="UCV1" s="16" t="s">
        <v>14420</v>
      </c>
      <c r="UCW1" s="16" t="s">
        <v>14421</v>
      </c>
      <c r="UCX1" s="16" t="s">
        <v>14422</v>
      </c>
      <c r="UCY1" s="16" t="s">
        <v>14423</v>
      </c>
      <c r="UCZ1" s="16" t="s">
        <v>14424</v>
      </c>
      <c r="UDA1" s="16" t="s">
        <v>14425</v>
      </c>
      <c r="UDB1" s="16" t="s">
        <v>14426</v>
      </c>
      <c r="UDC1" s="16" t="s">
        <v>14427</v>
      </c>
      <c r="UDD1" s="16" t="s">
        <v>14428</v>
      </c>
      <c r="UDE1" s="16" t="s">
        <v>14429</v>
      </c>
      <c r="UDF1" s="16" t="s">
        <v>14430</v>
      </c>
      <c r="UDG1" s="16" t="s">
        <v>14431</v>
      </c>
      <c r="UDH1" s="16" t="s">
        <v>14432</v>
      </c>
      <c r="UDI1" s="16" t="s">
        <v>14433</v>
      </c>
      <c r="UDJ1" s="16" t="s">
        <v>14434</v>
      </c>
      <c r="UDK1" s="16" t="s">
        <v>14435</v>
      </c>
      <c r="UDL1" s="16" t="s">
        <v>14436</v>
      </c>
      <c r="UDM1" s="16" t="s">
        <v>14437</v>
      </c>
      <c r="UDN1" s="16" t="s">
        <v>14438</v>
      </c>
      <c r="UDO1" s="16" t="s">
        <v>14439</v>
      </c>
      <c r="UDP1" s="16" t="s">
        <v>14440</v>
      </c>
      <c r="UDQ1" s="16" t="s">
        <v>14441</v>
      </c>
      <c r="UDR1" s="16" t="s">
        <v>14442</v>
      </c>
      <c r="UDS1" s="16" t="s">
        <v>14443</v>
      </c>
      <c r="UDT1" s="16" t="s">
        <v>14444</v>
      </c>
      <c r="UDU1" s="16" t="s">
        <v>14445</v>
      </c>
      <c r="UDV1" s="16" t="s">
        <v>14446</v>
      </c>
      <c r="UDW1" s="16" t="s">
        <v>14447</v>
      </c>
      <c r="UDX1" s="16" t="s">
        <v>14448</v>
      </c>
      <c r="UDY1" s="16" t="s">
        <v>14449</v>
      </c>
      <c r="UDZ1" s="16" t="s">
        <v>14450</v>
      </c>
      <c r="UEA1" s="16" t="s">
        <v>14451</v>
      </c>
      <c r="UEB1" s="16" t="s">
        <v>14452</v>
      </c>
      <c r="UEC1" s="16" t="s">
        <v>14453</v>
      </c>
      <c r="UED1" s="16" t="s">
        <v>14454</v>
      </c>
      <c r="UEE1" s="16" t="s">
        <v>14455</v>
      </c>
      <c r="UEF1" s="16" t="s">
        <v>14456</v>
      </c>
      <c r="UEG1" s="16" t="s">
        <v>14457</v>
      </c>
      <c r="UEH1" s="16" t="s">
        <v>14458</v>
      </c>
      <c r="UEI1" s="16" t="s">
        <v>14459</v>
      </c>
      <c r="UEJ1" s="16" t="s">
        <v>14460</v>
      </c>
      <c r="UEK1" s="16" t="s">
        <v>14461</v>
      </c>
      <c r="UEL1" s="16" t="s">
        <v>14462</v>
      </c>
      <c r="UEM1" s="16" t="s">
        <v>14463</v>
      </c>
      <c r="UEN1" s="16" t="s">
        <v>14464</v>
      </c>
      <c r="UEO1" s="16" t="s">
        <v>14465</v>
      </c>
      <c r="UEP1" s="16" t="s">
        <v>14466</v>
      </c>
      <c r="UEQ1" s="16" t="s">
        <v>14467</v>
      </c>
      <c r="UER1" s="16" t="s">
        <v>14468</v>
      </c>
      <c r="UES1" s="16" t="s">
        <v>14469</v>
      </c>
      <c r="UET1" s="16" t="s">
        <v>14470</v>
      </c>
      <c r="UEU1" s="16" t="s">
        <v>14471</v>
      </c>
      <c r="UEV1" s="16" t="s">
        <v>14472</v>
      </c>
      <c r="UEW1" s="16" t="s">
        <v>14473</v>
      </c>
      <c r="UEX1" s="16" t="s">
        <v>14474</v>
      </c>
      <c r="UEY1" s="16" t="s">
        <v>14475</v>
      </c>
      <c r="UEZ1" s="16" t="s">
        <v>14476</v>
      </c>
      <c r="UFA1" s="16" t="s">
        <v>14477</v>
      </c>
      <c r="UFB1" s="16" t="s">
        <v>14478</v>
      </c>
      <c r="UFC1" s="16" t="s">
        <v>14479</v>
      </c>
      <c r="UFD1" s="16" t="s">
        <v>14480</v>
      </c>
      <c r="UFE1" s="16" t="s">
        <v>14481</v>
      </c>
      <c r="UFF1" s="16" t="s">
        <v>14482</v>
      </c>
      <c r="UFG1" s="16" t="s">
        <v>14483</v>
      </c>
      <c r="UFH1" s="16" t="s">
        <v>14484</v>
      </c>
      <c r="UFI1" s="16" t="s">
        <v>14485</v>
      </c>
      <c r="UFJ1" s="16" t="s">
        <v>14486</v>
      </c>
      <c r="UFK1" s="16" t="s">
        <v>14487</v>
      </c>
      <c r="UFL1" s="16" t="s">
        <v>14488</v>
      </c>
      <c r="UFM1" s="16" t="s">
        <v>14489</v>
      </c>
      <c r="UFN1" s="16" t="s">
        <v>14490</v>
      </c>
      <c r="UFO1" s="16" t="s">
        <v>14491</v>
      </c>
      <c r="UFP1" s="16" t="s">
        <v>14492</v>
      </c>
      <c r="UFQ1" s="16" t="s">
        <v>14493</v>
      </c>
      <c r="UFR1" s="16" t="s">
        <v>14494</v>
      </c>
      <c r="UFS1" s="16" t="s">
        <v>14495</v>
      </c>
      <c r="UFT1" s="16" t="s">
        <v>14496</v>
      </c>
      <c r="UFU1" s="16" t="s">
        <v>14497</v>
      </c>
      <c r="UFV1" s="16" t="s">
        <v>14498</v>
      </c>
      <c r="UFW1" s="16" t="s">
        <v>14499</v>
      </c>
      <c r="UFX1" s="16" t="s">
        <v>14500</v>
      </c>
      <c r="UFY1" s="16" t="s">
        <v>14501</v>
      </c>
      <c r="UFZ1" s="16" t="s">
        <v>14502</v>
      </c>
      <c r="UGA1" s="16" t="s">
        <v>14503</v>
      </c>
      <c r="UGB1" s="16" t="s">
        <v>14504</v>
      </c>
      <c r="UGC1" s="16" t="s">
        <v>14505</v>
      </c>
      <c r="UGD1" s="16" t="s">
        <v>14506</v>
      </c>
      <c r="UGE1" s="16" t="s">
        <v>14507</v>
      </c>
      <c r="UGF1" s="16" t="s">
        <v>14508</v>
      </c>
      <c r="UGG1" s="16" t="s">
        <v>14509</v>
      </c>
      <c r="UGH1" s="16" t="s">
        <v>14510</v>
      </c>
      <c r="UGI1" s="16" t="s">
        <v>14511</v>
      </c>
      <c r="UGJ1" s="16" t="s">
        <v>14512</v>
      </c>
      <c r="UGK1" s="16" t="s">
        <v>14513</v>
      </c>
      <c r="UGL1" s="16" t="s">
        <v>14514</v>
      </c>
      <c r="UGM1" s="16" t="s">
        <v>14515</v>
      </c>
      <c r="UGN1" s="16" t="s">
        <v>14516</v>
      </c>
      <c r="UGO1" s="16" t="s">
        <v>14517</v>
      </c>
      <c r="UGP1" s="16" t="s">
        <v>14518</v>
      </c>
      <c r="UGQ1" s="16" t="s">
        <v>14519</v>
      </c>
      <c r="UGR1" s="16" t="s">
        <v>14520</v>
      </c>
      <c r="UGS1" s="16" t="s">
        <v>14521</v>
      </c>
      <c r="UGT1" s="16" t="s">
        <v>14522</v>
      </c>
      <c r="UGU1" s="16" t="s">
        <v>14523</v>
      </c>
      <c r="UGV1" s="16" t="s">
        <v>14524</v>
      </c>
      <c r="UGW1" s="16" t="s">
        <v>14525</v>
      </c>
      <c r="UGX1" s="16" t="s">
        <v>14526</v>
      </c>
      <c r="UGY1" s="16" t="s">
        <v>14527</v>
      </c>
      <c r="UGZ1" s="16" t="s">
        <v>14528</v>
      </c>
      <c r="UHA1" s="16" t="s">
        <v>14529</v>
      </c>
      <c r="UHB1" s="16" t="s">
        <v>14530</v>
      </c>
      <c r="UHC1" s="16" t="s">
        <v>14531</v>
      </c>
      <c r="UHD1" s="16" t="s">
        <v>14532</v>
      </c>
      <c r="UHE1" s="16" t="s">
        <v>14533</v>
      </c>
      <c r="UHF1" s="16" t="s">
        <v>14534</v>
      </c>
      <c r="UHG1" s="16" t="s">
        <v>14535</v>
      </c>
      <c r="UHH1" s="16" t="s">
        <v>14536</v>
      </c>
      <c r="UHI1" s="16" t="s">
        <v>14537</v>
      </c>
      <c r="UHJ1" s="16" t="s">
        <v>14538</v>
      </c>
      <c r="UHK1" s="16" t="s">
        <v>14539</v>
      </c>
      <c r="UHL1" s="16" t="s">
        <v>14540</v>
      </c>
      <c r="UHM1" s="16" t="s">
        <v>14541</v>
      </c>
      <c r="UHN1" s="16" t="s">
        <v>14542</v>
      </c>
      <c r="UHO1" s="16" t="s">
        <v>14543</v>
      </c>
      <c r="UHP1" s="16" t="s">
        <v>14544</v>
      </c>
      <c r="UHQ1" s="16" t="s">
        <v>14545</v>
      </c>
      <c r="UHR1" s="16" t="s">
        <v>14546</v>
      </c>
      <c r="UHS1" s="16" t="s">
        <v>14547</v>
      </c>
      <c r="UHT1" s="16" t="s">
        <v>14548</v>
      </c>
      <c r="UHU1" s="16" t="s">
        <v>14549</v>
      </c>
      <c r="UHV1" s="16" t="s">
        <v>14550</v>
      </c>
      <c r="UHW1" s="16" t="s">
        <v>14551</v>
      </c>
      <c r="UHX1" s="16" t="s">
        <v>14552</v>
      </c>
      <c r="UHY1" s="16" t="s">
        <v>14553</v>
      </c>
      <c r="UHZ1" s="16" t="s">
        <v>14554</v>
      </c>
      <c r="UIA1" s="16" t="s">
        <v>14555</v>
      </c>
      <c r="UIB1" s="16" t="s">
        <v>14556</v>
      </c>
      <c r="UIC1" s="16" t="s">
        <v>14557</v>
      </c>
      <c r="UID1" s="16" t="s">
        <v>14558</v>
      </c>
      <c r="UIE1" s="16" t="s">
        <v>14559</v>
      </c>
      <c r="UIF1" s="16" t="s">
        <v>14560</v>
      </c>
      <c r="UIG1" s="16" t="s">
        <v>14561</v>
      </c>
      <c r="UIH1" s="16" t="s">
        <v>14562</v>
      </c>
      <c r="UII1" s="16" t="s">
        <v>14563</v>
      </c>
      <c r="UIJ1" s="16" t="s">
        <v>14564</v>
      </c>
      <c r="UIK1" s="16" t="s">
        <v>14565</v>
      </c>
      <c r="UIL1" s="16" t="s">
        <v>14566</v>
      </c>
      <c r="UIM1" s="16" t="s">
        <v>14567</v>
      </c>
      <c r="UIN1" s="16" t="s">
        <v>14568</v>
      </c>
      <c r="UIO1" s="16" t="s">
        <v>14569</v>
      </c>
      <c r="UIP1" s="16" t="s">
        <v>14570</v>
      </c>
      <c r="UIQ1" s="16" t="s">
        <v>14571</v>
      </c>
      <c r="UIR1" s="16" t="s">
        <v>14572</v>
      </c>
      <c r="UIS1" s="16" t="s">
        <v>14573</v>
      </c>
      <c r="UIT1" s="16" t="s">
        <v>14574</v>
      </c>
      <c r="UIU1" s="16" t="s">
        <v>14575</v>
      </c>
      <c r="UIV1" s="16" t="s">
        <v>14576</v>
      </c>
      <c r="UIW1" s="16" t="s">
        <v>14577</v>
      </c>
      <c r="UIX1" s="16" t="s">
        <v>14578</v>
      </c>
      <c r="UIY1" s="16" t="s">
        <v>14579</v>
      </c>
      <c r="UIZ1" s="16" t="s">
        <v>14580</v>
      </c>
      <c r="UJA1" s="16" t="s">
        <v>14581</v>
      </c>
      <c r="UJB1" s="16" t="s">
        <v>14582</v>
      </c>
      <c r="UJC1" s="16" t="s">
        <v>14583</v>
      </c>
      <c r="UJD1" s="16" t="s">
        <v>14584</v>
      </c>
      <c r="UJE1" s="16" t="s">
        <v>14585</v>
      </c>
      <c r="UJF1" s="16" t="s">
        <v>14586</v>
      </c>
      <c r="UJG1" s="16" t="s">
        <v>14587</v>
      </c>
      <c r="UJH1" s="16" t="s">
        <v>14588</v>
      </c>
      <c r="UJI1" s="16" t="s">
        <v>14589</v>
      </c>
      <c r="UJJ1" s="16" t="s">
        <v>14590</v>
      </c>
      <c r="UJK1" s="16" t="s">
        <v>14591</v>
      </c>
      <c r="UJL1" s="16" t="s">
        <v>14592</v>
      </c>
      <c r="UJM1" s="16" t="s">
        <v>14593</v>
      </c>
      <c r="UJN1" s="16" t="s">
        <v>14594</v>
      </c>
      <c r="UJO1" s="16" t="s">
        <v>14595</v>
      </c>
      <c r="UJP1" s="16" t="s">
        <v>14596</v>
      </c>
      <c r="UJQ1" s="16" t="s">
        <v>14597</v>
      </c>
      <c r="UJR1" s="16" t="s">
        <v>14598</v>
      </c>
      <c r="UJS1" s="16" t="s">
        <v>14599</v>
      </c>
      <c r="UJT1" s="16" t="s">
        <v>14600</v>
      </c>
      <c r="UJU1" s="16" t="s">
        <v>14601</v>
      </c>
      <c r="UJV1" s="16" t="s">
        <v>14602</v>
      </c>
      <c r="UJW1" s="16" t="s">
        <v>14603</v>
      </c>
      <c r="UJX1" s="16" t="s">
        <v>14604</v>
      </c>
      <c r="UJY1" s="16" t="s">
        <v>14605</v>
      </c>
      <c r="UJZ1" s="16" t="s">
        <v>14606</v>
      </c>
      <c r="UKA1" s="16" t="s">
        <v>14607</v>
      </c>
      <c r="UKB1" s="16" t="s">
        <v>14608</v>
      </c>
      <c r="UKC1" s="16" t="s">
        <v>14609</v>
      </c>
      <c r="UKD1" s="16" t="s">
        <v>14610</v>
      </c>
      <c r="UKE1" s="16" t="s">
        <v>14611</v>
      </c>
      <c r="UKF1" s="16" t="s">
        <v>14612</v>
      </c>
      <c r="UKG1" s="16" t="s">
        <v>14613</v>
      </c>
      <c r="UKH1" s="16" t="s">
        <v>14614</v>
      </c>
      <c r="UKI1" s="16" t="s">
        <v>14615</v>
      </c>
      <c r="UKJ1" s="16" t="s">
        <v>14616</v>
      </c>
      <c r="UKK1" s="16" t="s">
        <v>14617</v>
      </c>
      <c r="UKL1" s="16" t="s">
        <v>14618</v>
      </c>
      <c r="UKM1" s="16" t="s">
        <v>14619</v>
      </c>
      <c r="UKN1" s="16" t="s">
        <v>14620</v>
      </c>
      <c r="UKO1" s="16" t="s">
        <v>14621</v>
      </c>
      <c r="UKP1" s="16" t="s">
        <v>14622</v>
      </c>
      <c r="UKQ1" s="16" t="s">
        <v>14623</v>
      </c>
      <c r="UKR1" s="16" t="s">
        <v>14624</v>
      </c>
      <c r="UKS1" s="16" t="s">
        <v>14625</v>
      </c>
      <c r="UKT1" s="16" t="s">
        <v>14626</v>
      </c>
      <c r="UKU1" s="16" t="s">
        <v>14627</v>
      </c>
      <c r="UKV1" s="16" t="s">
        <v>14628</v>
      </c>
      <c r="UKW1" s="16" t="s">
        <v>14629</v>
      </c>
      <c r="UKX1" s="16" t="s">
        <v>14630</v>
      </c>
      <c r="UKY1" s="16" t="s">
        <v>14631</v>
      </c>
      <c r="UKZ1" s="16" t="s">
        <v>14632</v>
      </c>
      <c r="ULA1" s="16" t="s">
        <v>14633</v>
      </c>
      <c r="ULB1" s="16" t="s">
        <v>14634</v>
      </c>
      <c r="ULC1" s="16" t="s">
        <v>14635</v>
      </c>
      <c r="ULD1" s="16" t="s">
        <v>14636</v>
      </c>
      <c r="ULE1" s="16" t="s">
        <v>14637</v>
      </c>
      <c r="ULF1" s="16" t="s">
        <v>14638</v>
      </c>
      <c r="ULG1" s="16" t="s">
        <v>14639</v>
      </c>
      <c r="ULH1" s="16" t="s">
        <v>14640</v>
      </c>
      <c r="ULI1" s="16" t="s">
        <v>14641</v>
      </c>
      <c r="ULJ1" s="16" t="s">
        <v>14642</v>
      </c>
      <c r="ULK1" s="16" t="s">
        <v>14643</v>
      </c>
      <c r="ULL1" s="16" t="s">
        <v>14644</v>
      </c>
      <c r="ULM1" s="16" t="s">
        <v>14645</v>
      </c>
      <c r="ULN1" s="16" t="s">
        <v>14646</v>
      </c>
      <c r="ULO1" s="16" t="s">
        <v>14647</v>
      </c>
      <c r="ULP1" s="16" t="s">
        <v>14648</v>
      </c>
      <c r="ULQ1" s="16" t="s">
        <v>14649</v>
      </c>
      <c r="ULR1" s="16" t="s">
        <v>14650</v>
      </c>
      <c r="ULS1" s="16" t="s">
        <v>14651</v>
      </c>
      <c r="ULT1" s="16" t="s">
        <v>14652</v>
      </c>
      <c r="ULU1" s="16" t="s">
        <v>14653</v>
      </c>
      <c r="ULV1" s="16" t="s">
        <v>14654</v>
      </c>
      <c r="ULW1" s="16" t="s">
        <v>14655</v>
      </c>
      <c r="ULX1" s="16" t="s">
        <v>14656</v>
      </c>
      <c r="ULY1" s="16" t="s">
        <v>14657</v>
      </c>
      <c r="ULZ1" s="16" t="s">
        <v>14658</v>
      </c>
      <c r="UMA1" s="16" t="s">
        <v>14659</v>
      </c>
      <c r="UMB1" s="16" t="s">
        <v>14660</v>
      </c>
      <c r="UMC1" s="16" t="s">
        <v>14661</v>
      </c>
      <c r="UMD1" s="16" t="s">
        <v>14662</v>
      </c>
      <c r="UME1" s="16" t="s">
        <v>14663</v>
      </c>
      <c r="UMF1" s="16" t="s">
        <v>14664</v>
      </c>
      <c r="UMG1" s="16" t="s">
        <v>14665</v>
      </c>
      <c r="UMH1" s="16" t="s">
        <v>14666</v>
      </c>
      <c r="UMI1" s="16" t="s">
        <v>14667</v>
      </c>
      <c r="UMJ1" s="16" t="s">
        <v>14668</v>
      </c>
      <c r="UMK1" s="16" t="s">
        <v>14669</v>
      </c>
      <c r="UML1" s="16" t="s">
        <v>14670</v>
      </c>
      <c r="UMM1" s="16" t="s">
        <v>14671</v>
      </c>
      <c r="UMN1" s="16" t="s">
        <v>14672</v>
      </c>
      <c r="UMO1" s="16" t="s">
        <v>14673</v>
      </c>
      <c r="UMP1" s="16" t="s">
        <v>14674</v>
      </c>
      <c r="UMQ1" s="16" t="s">
        <v>14675</v>
      </c>
      <c r="UMR1" s="16" t="s">
        <v>14676</v>
      </c>
      <c r="UMS1" s="16" t="s">
        <v>14677</v>
      </c>
      <c r="UMT1" s="16" t="s">
        <v>14678</v>
      </c>
      <c r="UMU1" s="16" t="s">
        <v>14679</v>
      </c>
      <c r="UMV1" s="16" t="s">
        <v>14680</v>
      </c>
      <c r="UMW1" s="16" t="s">
        <v>14681</v>
      </c>
      <c r="UMX1" s="16" t="s">
        <v>14682</v>
      </c>
      <c r="UMY1" s="16" t="s">
        <v>14683</v>
      </c>
      <c r="UMZ1" s="16" t="s">
        <v>14684</v>
      </c>
      <c r="UNA1" s="16" t="s">
        <v>14685</v>
      </c>
      <c r="UNB1" s="16" t="s">
        <v>14686</v>
      </c>
      <c r="UNC1" s="16" t="s">
        <v>14687</v>
      </c>
      <c r="UND1" s="16" t="s">
        <v>14688</v>
      </c>
      <c r="UNE1" s="16" t="s">
        <v>14689</v>
      </c>
      <c r="UNF1" s="16" t="s">
        <v>14690</v>
      </c>
      <c r="UNG1" s="16" t="s">
        <v>14691</v>
      </c>
      <c r="UNH1" s="16" t="s">
        <v>14692</v>
      </c>
      <c r="UNI1" s="16" t="s">
        <v>14693</v>
      </c>
      <c r="UNJ1" s="16" t="s">
        <v>14694</v>
      </c>
      <c r="UNK1" s="16" t="s">
        <v>14695</v>
      </c>
      <c r="UNL1" s="16" t="s">
        <v>14696</v>
      </c>
      <c r="UNM1" s="16" t="s">
        <v>14697</v>
      </c>
      <c r="UNN1" s="16" t="s">
        <v>14698</v>
      </c>
      <c r="UNO1" s="16" t="s">
        <v>14699</v>
      </c>
      <c r="UNP1" s="16" t="s">
        <v>14700</v>
      </c>
      <c r="UNQ1" s="16" t="s">
        <v>14701</v>
      </c>
      <c r="UNR1" s="16" t="s">
        <v>14702</v>
      </c>
      <c r="UNS1" s="16" t="s">
        <v>14703</v>
      </c>
      <c r="UNT1" s="16" t="s">
        <v>14704</v>
      </c>
      <c r="UNU1" s="16" t="s">
        <v>14705</v>
      </c>
      <c r="UNV1" s="16" t="s">
        <v>14706</v>
      </c>
      <c r="UNW1" s="16" t="s">
        <v>14707</v>
      </c>
      <c r="UNX1" s="16" t="s">
        <v>14708</v>
      </c>
      <c r="UNY1" s="16" t="s">
        <v>14709</v>
      </c>
      <c r="UNZ1" s="16" t="s">
        <v>14710</v>
      </c>
      <c r="UOA1" s="16" t="s">
        <v>14711</v>
      </c>
      <c r="UOB1" s="16" t="s">
        <v>14712</v>
      </c>
      <c r="UOC1" s="16" t="s">
        <v>14713</v>
      </c>
      <c r="UOD1" s="16" t="s">
        <v>14714</v>
      </c>
      <c r="UOE1" s="16" t="s">
        <v>14715</v>
      </c>
      <c r="UOF1" s="16" t="s">
        <v>14716</v>
      </c>
      <c r="UOG1" s="16" t="s">
        <v>14717</v>
      </c>
      <c r="UOH1" s="16" t="s">
        <v>14718</v>
      </c>
      <c r="UOI1" s="16" t="s">
        <v>14719</v>
      </c>
      <c r="UOJ1" s="16" t="s">
        <v>14720</v>
      </c>
      <c r="UOK1" s="16" t="s">
        <v>14721</v>
      </c>
      <c r="UOL1" s="16" t="s">
        <v>14722</v>
      </c>
      <c r="UOM1" s="16" t="s">
        <v>14723</v>
      </c>
      <c r="UON1" s="16" t="s">
        <v>14724</v>
      </c>
      <c r="UOO1" s="16" t="s">
        <v>14725</v>
      </c>
      <c r="UOP1" s="16" t="s">
        <v>14726</v>
      </c>
      <c r="UOQ1" s="16" t="s">
        <v>14727</v>
      </c>
      <c r="UOR1" s="16" t="s">
        <v>14728</v>
      </c>
      <c r="UOS1" s="16" t="s">
        <v>14729</v>
      </c>
      <c r="UOT1" s="16" t="s">
        <v>14730</v>
      </c>
      <c r="UOU1" s="16" t="s">
        <v>14731</v>
      </c>
      <c r="UOV1" s="16" t="s">
        <v>14732</v>
      </c>
      <c r="UOW1" s="16" t="s">
        <v>14733</v>
      </c>
      <c r="UOX1" s="16" t="s">
        <v>14734</v>
      </c>
      <c r="UOY1" s="16" t="s">
        <v>14735</v>
      </c>
      <c r="UOZ1" s="16" t="s">
        <v>14736</v>
      </c>
      <c r="UPA1" s="16" t="s">
        <v>14737</v>
      </c>
      <c r="UPB1" s="16" t="s">
        <v>14738</v>
      </c>
      <c r="UPC1" s="16" t="s">
        <v>14739</v>
      </c>
      <c r="UPD1" s="16" t="s">
        <v>14740</v>
      </c>
      <c r="UPE1" s="16" t="s">
        <v>14741</v>
      </c>
      <c r="UPF1" s="16" t="s">
        <v>14742</v>
      </c>
      <c r="UPG1" s="16" t="s">
        <v>14743</v>
      </c>
      <c r="UPH1" s="16" t="s">
        <v>14744</v>
      </c>
      <c r="UPI1" s="16" t="s">
        <v>14745</v>
      </c>
      <c r="UPJ1" s="16" t="s">
        <v>14746</v>
      </c>
      <c r="UPK1" s="16" t="s">
        <v>14747</v>
      </c>
      <c r="UPL1" s="16" t="s">
        <v>14748</v>
      </c>
      <c r="UPM1" s="16" t="s">
        <v>14749</v>
      </c>
      <c r="UPN1" s="16" t="s">
        <v>14750</v>
      </c>
      <c r="UPO1" s="16" t="s">
        <v>14751</v>
      </c>
      <c r="UPP1" s="16" t="s">
        <v>14752</v>
      </c>
      <c r="UPQ1" s="16" t="s">
        <v>14753</v>
      </c>
      <c r="UPR1" s="16" t="s">
        <v>14754</v>
      </c>
      <c r="UPS1" s="16" t="s">
        <v>14755</v>
      </c>
      <c r="UPT1" s="16" t="s">
        <v>14756</v>
      </c>
      <c r="UPU1" s="16" t="s">
        <v>14757</v>
      </c>
      <c r="UPV1" s="16" t="s">
        <v>14758</v>
      </c>
      <c r="UPW1" s="16" t="s">
        <v>14759</v>
      </c>
      <c r="UPX1" s="16" t="s">
        <v>14760</v>
      </c>
      <c r="UPY1" s="16" t="s">
        <v>14761</v>
      </c>
      <c r="UPZ1" s="16" t="s">
        <v>14762</v>
      </c>
      <c r="UQA1" s="16" t="s">
        <v>14763</v>
      </c>
      <c r="UQB1" s="16" t="s">
        <v>14764</v>
      </c>
      <c r="UQC1" s="16" t="s">
        <v>14765</v>
      </c>
      <c r="UQD1" s="16" t="s">
        <v>14766</v>
      </c>
      <c r="UQE1" s="16" t="s">
        <v>14767</v>
      </c>
      <c r="UQF1" s="16" t="s">
        <v>14768</v>
      </c>
      <c r="UQG1" s="16" t="s">
        <v>14769</v>
      </c>
      <c r="UQH1" s="16" t="s">
        <v>14770</v>
      </c>
      <c r="UQI1" s="16" t="s">
        <v>14771</v>
      </c>
      <c r="UQJ1" s="16" t="s">
        <v>14772</v>
      </c>
      <c r="UQK1" s="16" t="s">
        <v>14773</v>
      </c>
      <c r="UQL1" s="16" t="s">
        <v>14774</v>
      </c>
      <c r="UQM1" s="16" t="s">
        <v>14775</v>
      </c>
      <c r="UQN1" s="16" t="s">
        <v>14776</v>
      </c>
      <c r="UQO1" s="16" t="s">
        <v>14777</v>
      </c>
      <c r="UQP1" s="16" t="s">
        <v>14778</v>
      </c>
      <c r="UQQ1" s="16" t="s">
        <v>14779</v>
      </c>
      <c r="UQR1" s="16" t="s">
        <v>14780</v>
      </c>
      <c r="UQS1" s="16" t="s">
        <v>14781</v>
      </c>
      <c r="UQT1" s="16" t="s">
        <v>14782</v>
      </c>
      <c r="UQU1" s="16" t="s">
        <v>14783</v>
      </c>
      <c r="UQV1" s="16" t="s">
        <v>14784</v>
      </c>
      <c r="UQW1" s="16" t="s">
        <v>14785</v>
      </c>
      <c r="UQX1" s="16" t="s">
        <v>14786</v>
      </c>
      <c r="UQY1" s="16" t="s">
        <v>14787</v>
      </c>
      <c r="UQZ1" s="16" t="s">
        <v>14788</v>
      </c>
      <c r="URA1" s="16" t="s">
        <v>14789</v>
      </c>
      <c r="URB1" s="16" t="s">
        <v>14790</v>
      </c>
      <c r="URC1" s="16" t="s">
        <v>14791</v>
      </c>
      <c r="URD1" s="16" t="s">
        <v>14792</v>
      </c>
      <c r="URE1" s="16" t="s">
        <v>14793</v>
      </c>
      <c r="URF1" s="16" t="s">
        <v>14794</v>
      </c>
      <c r="URG1" s="16" t="s">
        <v>14795</v>
      </c>
      <c r="URH1" s="16" t="s">
        <v>14796</v>
      </c>
      <c r="URI1" s="16" t="s">
        <v>14797</v>
      </c>
      <c r="URJ1" s="16" t="s">
        <v>14798</v>
      </c>
      <c r="URK1" s="16" t="s">
        <v>14799</v>
      </c>
      <c r="URL1" s="16" t="s">
        <v>14800</v>
      </c>
      <c r="URM1" s="16" t="s">
        <v>14801</v>
      </c>
      <c r="URN1" s="16" t="s">
        <v>14802</v>
      </c>
      <c r="URO1" s="16" t="s">
        <v>14803</v>
      </c>
      <c r="URP1" s="16" t="s">
        <v>14804</v>
      </c>
      <c r="URQ1" s="16" t="s">
        <v>14805</v>
      </c>
      <c r="URR1" s="16" t="s">
        <v>14806</v>
      </c>
      <c r="URS1" s="16" t="s">
        <v>14807</v>
      </c>
      <c r="URT1" s="16" t="s">
        <v>14808</v>
      </c>
      <c r="URU1" s="16" t="s">
        <v>14809</v>
      </c>
      <c r="URV1" s="16" t="s">
        <v>14810</v>
      </c>
      <c r="URW1" s="16" t="s">
        <v>14811</v>
      </c>
      <c r="URX1" s="16" t="s">
        <v>14812</v>
      </c>
      <c r="URY1" s="16" t="s">
        <v>14813</v>
      </c>
      <c r="URZ1" s="16" t="s">
        <v>14814</v>
      </c>
      <c r="USA1" s="16" t="s">
        <v>14815</v>
      </c>
      <c r="USB1" s="16" t="s">
        <v>14816</v>
      </c>
      <c r="USC1" s="16" t="s">
        <v>14817</v>
      </c>
      <c r="USD1" s="16" t="s">
        <v>14818</v>
      </c>
      <c r="USE1" s="16" t="s">
        <v>14819</v>
      </c>
      <c r="USF1" s="16" t="s">
        <v>14820</v>
      </c>
      <c r="USG1" s="16" t="s">
        <v>14821</v>
      </c>
      <c r="USH1" s="16" t="s">
        <v>14822</v>
      </c>
      <c r="USI1" s="16" t="s">
        <v>14823</v>
      </c>
      <c r="USJ1" s="16" t="s">
        <v>14824</v>
      </c>
      <c r="USK1" s="16" t="s">
        <v>14825</v>
      </c>
      <c r="USL1" s="16" t="s">
        <v>14826</v>
      </c>
      <c r="USM1" s="16" t="s">
        <v>14827</v>
      </c>
      <c r="USN1" s="16" t="s">
        <v>14828</v>
      </c>
      <c r="USO1" s="16" t="s">
        <v>14829</v>
      </c>
      <c r="USP1" s="16" t="s">
        <v>14830</v>
      </c>
      <c r="USQ1" s="16" t="s">
        <v>14831</v>
      </c>
      <c r="USR1" s="16" t="s">
        <v>14832</v>
      </c>
      <c r="USS1" s="16" t="s">
        <v>14833</v>
      </c>
      <c r="UST1" s="16" t="s">
        <v>14834</v>
      </c>
      <c r="USU1" s="16" t="s">
        <v>14835</v>
      </c>
      <c r="USV1" s="16" t="s">
        <v>14836</v>
      </c>
      <c r="USW1" s="16" t="s">
        <v>14837</v>
      </c>
      <c r="USX1" s="16" t="s">
        <v>14838</v>
      </c>
      <c r="USY1" s="16" t="s">
        <v>14839</v>
      </c>
      <c r="USZ1" s="16" t="s">
        <v>14840</v>
      </c>
      <c r="UTA1" s="16" t="s">
        <v>14841</v>
      </c>
      <c r="UTB1" s="16" t="s">
        <v>14842</v>
      </c>
      <c r="UTC1" s="16" t="s">
        <v>14843</v>
      </c>
      <c r="UTD1" s="16" t="s">
        <v>14844</v>
      </c>
      <c r="UTE1" s="16" t="s">
        <v>14845</v>
      </c>
      <c r="UTF1" s="16" t="s">
        <v>14846</v>
      </c>
      <c r="UTG1" s="16" t="s">
        <v>14847</v>
      </c>
      <c r="UTH1" s="16" t="s">
        <v>14848</v>
      </c>
      <c r="UTI1" s="16" t="s">
        <v>14849</v>
      </c>
      <c r="UTJ1" s="16" t="s">
        <v>14850</v>
      </c>
      <c r="UTK1" s="16" t="s">
        <v>14851</v>
      </c>
      <c r="UTL1" s="16" t="s">
        <v>14852</v>
      </c>
      <c r="UTM1" s="16" t="s">
        <v>14853</v>
      </c>
      <c r="UTN1" s="16" t="s">
        <v>14854</v>
      </c>
      <c r="UTO1" s="16" t="s">
        <v>14855</v>
      </c>
      <c r="UTP1" s="16" t="s">
        <v>14856</v>
      </c>
      <c r="UTQ1" s="16" t="s">
        <v>14857</v>
      </c>
      <c r="UTR1" s="16" t="s">
        <v>14858</v>
      </c>
      <c r="UTS1" s="16" t="s">
        <v>14859</v>
      </c>
      <c r="UTT1" s="16" t="s">
        <v>14860</v>
      </c>
      <c r="UTU1" s="16" t="s">
        <v>14861</v>
      </c>
      <c r="UTV1" s="16" t="s">
        <v>14862</v>
      </c>
      <c r="UTW1" s="16" t="s">
        <v>14863</v>
      </c>
      <c r="UTX1" s="16" t="s">
        <v>14864</v>
      </c>
      <c r="UTY1" s="16" t="s">
        <v>14865</v>
      </c>
      <c r="UTZ1" s="16" t="s">
        <v>14866</v>
      </c>
      <c r="UUA1" s="16" t="s">
        <v>14867</v>
      </c>
      <c r="UUB1" s="16" t="s">
        <v>14868</v>
      </c>
      <c r="UUC1" s="16" t="s">
        <v>14869</v>
      </c>
      <c r="UUD1" s="16" t="s">
        <v>14870</v>
      </c>
      <c r="UUE1" s="16" t="s">
        <v>14871</v>
      </c>
      <c r="UUF1" s="16" t="s">
        <v>14872</v>
      </c>
      <c r="UUG1" s="16" t="s">
        <v>14873</v>
      </c>
      <c r="UUH1" s="16" t="s">
        <v>14874</v>
      </c>
      <c r="UUI1" s="16" t="s">
        <v>14875</v>
      </c>
      <c r="UUJ1" s="16" t="s">
        <v>14876</v>
      </c>
      <c r="UUK1" s="16" t="s">
        <v>14877</v>
      </c>
      <c r="UUL1" s="16" t="s">
        <v>14878</v>
      </c>
      <c r="UUM1" s="16" t="s">
        <v>14879</v>
      </c>
      <c r="UUN1" s="16" t="s">
        <v>14880</v>
      </c>
      <c r="UUO1" s="16" t="s">
        <v>14881</v>
      </c>
      <c r="UUP1" s="16" t="s">
        <v>14882</v>
      </c>
      <c r="UUQ1" s="16" t="s">
        <v>14883</v>
      </c>
      <c r="UUR1" s="16" t="s">
        <v>14884</v>
      </c>
      <c r="UUS1" s="16" t="s">
        <v>14885</v>
      </c>
      <c r="UUT1" s="16" t="s">
        <v>14886</v>
      </c>
      <c r="UUU1" s="16" t="s">
        <v>14887</v>
      </c>
      <c r="UUV1" s="16" t="s">
        <v>14888</v>
      </c>
      <c r="UUW1" s="16" t="s">
        <v>14889</v>
      </c>
      <c r="UUX1" s="16" t="s">
        <v>14890</v>
      </c>
      <c r="UUY1" s="16" t="s">
        <v>14891</v>
      </c>
      <c r="UUZ1" s="16" t="s">
        <v>14892</v>
      </c>
      <c r="UVA1" s="16" t="s">
        <v>14893</v>
      </c>
      <c r="UVB1" s="16" t="s">
        <v>14894</v>
      </c>
      <c r="UVC1" s="16" t="s">
        <v>14895</v>
      </c>
      <c r="UVD1" s="16" t="s">
        <v>14896</v>
      </c>
      <c r="UVE1" s="16" t="s">
        <v>14897</v>
      </c>
      <c r="UVF1" s="16" t="s">
        <v>14898</v>
      </c>
      <c r="UVG1" s="16" t="s">
        <v>14899</v>
      </c>
      <c r="UVH1" s="16" t="s">
        <v>14900</v>
      </c>
      <c r="UVI1" s="16" t="s">
        <v>14901</v>
      </c>
      <c r="UVJ1" s="16" t="s">
        <v>14902</v>
      </c>
      <c r="UVK1" s="16" t="s">
        <v>14903</v>
      </c>
      <c r="UVL1" s="16" t="s">
        <v>14904</v>
      </c>
      <c r="UVM1" s="16" t="s">
        <v>14905</v>
      </c>
      <c r="UVN1" s="16" t="s">
        <v>14906</v>
      </c>
      <c r="UVO1" s="16" t="s">
        <v>14907</v>
      </c>
      <c r="UVP1" s="16" t="s">
        <v>14908</v>
      </c>
      <c r="UVQ1" s="16" t="s">
        <v>14909</v>
      </c>
      <c r="UVR1" s="16" t="s">
        <v>14910</v>
      </c>
      <c r="UVS1" s="16" t="s">
        <v>14911</v>
      </c>
      <c r="UVT1" s="16" t="s">
        <v>14912</v>
      </c>
      <c r="UVU1" s="16" t="s">
        <v>14913</v>
      </c>
      <c r="UVV1" s="16" t="s">
        <v>14914</v>
      </c>
      <c r="UVW1" s="16" t="s">
        <v>14915</v>
      </c>
      <c r="UVX1" s="16" t="s">
        <v>14916</v>
      </c>
      <c r="UVY1" s="16" t="s">
        <v>14917</v>
      </c>
      <c r="UVZ1" s="16" t="s">
        <v>14918</v>
      </c>
      <c r="UWA1" s="16" t="s">
        <v>14919</v>
      </c>
      <c r="UWB1" s="16" t="s">
        <v>14920</v>
      </c>
      <c r="UWC1" s="16" t="s">
        <v>14921</v>
      </c>
      <c r="UWD1" s="16" t="s">
        <v>14922</v>
      </c>
      <c r="UWE1" s="16" t="s">
        <v>14923</v>
      </c>
      <c r="UWF1" s="16" t="s">
        <v>14924</v>
      </c>
      <c r="UWG1" s="16" t="s">
        <v>14925</v>
      </c>
      <c r="UWH1" s="16" t="s">
        <v>14926</v>
      </c>
      <c r="UWI1" s="16" t="s">
        <v>14927</v>
      </c>
      <c r="UWJ1" s="16" t="s">
        <v>14928</v>
      </c>
      <c r="UWK1" s="16" t="s">
        <v>14929</v>
      </c>
      <c r="UWL1" s="16" t="s">
        <v>14930</v>
      </c>
      <c r="UWM1" s="16" t="s">
        <v>14931</v>
      </c>
      <c r="UWN1" s="16" t="s">
        <v>14932</v>
      </c>
      <c r="UWO1" s="16" t="s">
        <v>14933</v>
      </c>
      <c r="UWP1" s="16" t="s">
        <v>14934</v>
      </c>
      <c r="UWQ1" s="16" t="s">
        <v>14935</v>
      </c>
      <c r="UWR1" s="16" t="s">
        <v>14936</v>
      </c>
      <c r="UWS1" s="16" t="s">
        <v>14937</v>
      </c>
      <c r="UWT1" s="16" t="s">
        <v>14938</v>
      </c>
      <c r="UWU1" s="16" t="s">
        <v>14939</v>
      </c>
      <c r="UWV1" s="16" t="s">
        <v>14940</v>
      </c>
      <c r="UWW1" s="16" t="s">
        <v>14941</v>
      </c>
      <c r="UWX1" s="16" t="s">
        <v>14942</v>
      </c>
      <c r="UWY1" s="16" t="s">
        <v>14943</v>
      </c>
      <c r="UWZ1" s="16" t="s">
        <v>14944</v>
      </c>
      <c r="UXA1" s="16" t="s">
        <v>14945</v>
      </c>
      <c r="UXB1" s="16" t="s">
        <v>14946</v>
      </c>
      <c r="UXC1" s="16" t="s">
        <v>14947</v>
      </c>
      <c r="UXD1" s="16" t="s">
        <v>14948</v>
      </c>
      <c r="UXE1" s="16" t="s">
        <v>14949</v>
      </c>
      <c r="UXF1" s="16" t="s">
        <v>14950</v>
      </c>
      <c r="UXG1" s="16" t="s">
        <v>14951</v>
      </c>
      <c r="UXH1" s="16" t="s">
        <v>14952</v>
      </c>
      <c r="UXI1" s="16" t="s">
        <v>14953</v>
      </c>
      <c r="UXJ1" s="16" t="s">
        <v>14954</v>
      </c>
      <c r="UXK1" s="16" t="s">
        <v>14955</v>
      </c>
      <c r="UXL1" s="16" t="s">
        <v>14956</v>
      </c>
      <c r="UXM1" s="16" t="s">
        <v>14957</v>
      </c>
      <c r="UXN1" s="16" t="s">
        <v>14958</v>
      </c>
      <c r="UXO1" s="16" t="s">
        <v>14959</v>
      </c>
      <c r="UXP1" s="16" t="s">
        <v>14960</v>
      </c>
      <c r="UXQ1" s="16" t="s">
        <v>14961</v>
      </c>
      <c r="UXR1" s="16" t="s">
        <v>14962</v>
      </c>
      <c r="UXS1" s="16" t="s">
        <v>14963</v>
      </c>
      <c r="UXT1" s="16" t="s">
        <v>14964</v>
      </c>
      <c r="UXU1" s="16" t="s">
        <v>14965</v>
      </c>
      <c r="UXV1" s="16" t="s">
        <v>14966</v>
      </c>
      <c r="UXW1" s="16" t="s">
        <v>14967</v>
      </c>
      <c r="UXX1" s="16" t="s">
        <v>14968</v>
      </c>
      <c r="UXY1" s="16" t="s">
        <v>14969</v>
      </c>
      <c r="UXZ1" s="16" t="s">
        <v>14970</v>
      </c>
      <c r="UYA1" s="16" t="s">
        <v>14971</v>
      </c>
      <c r="UYB1" s="16" t="s">
        <v>14972</v>
      </c>
      <c r="UYC1" s="16" t="s">
        <v>14973</v>
      </c>
      <c r="UYD1" s="16" t="s">
        <v>14974</v>
      </c>
      <c r="UYE1" s="16" t="s">
        <v>14975</v>
      </c>
      <c r="UYF1" s="16" t="s">
        <v>14976</v>
      </c>
      <c r="UYG1" s="16" t="s">
        <v>14977</v>
      </c>
      <c r="UYH1" s="16" t="s">
        <v>14978</v>
      </c>
      <c r="UYI1" s="16" t="s">
        <v>14979</v>
      </c>
      <c r="UYJ1" s="16" t="s">
        <v>14980</v>
      </c>
      <c r="UYK1" s="16" t="s">
        <v>14981</v>
      </c>
      <c r="UYL1" s="16" t="s">
        <v>14982</v>
      </c>
      <c r="UYM1" s="16" t="s">
        <v>14983</v>
      </c>
      <c r="UYN1" s="16" t="s">
        <v>14984</v>
      </c>
      <c r="UYO1" s="16" t="s">
        <v>14985</v>
      </c>
      <c r="UYP1" s="16" t="s">
        <v>14986</v>
      </c>
      <c r="UYQ1" s="16" t="s">
        <v>14987</v>
      </c>
      <c r="UYR1" s="16" t="s">
        <v>14988</v>
      </c>
      <c r="UYS1" s="16" t="s">
        <v>14989</v>
      </c>
      <c r="UYT1" s="16" t="s">
        <v>14990</v>
      </c>
      <c r="UYU1" s="16" t="s">
        <v>14991</v>
      </c>
      <c r="UYV1" s="16" t="s">
        <v>14992</v>
      </c>
      <c r="UYW1" s="16" t="s">
        <v>14993</v>
      </c>
      <c r="UYX1" s="16" t="s">
        <v>14994</v>
      </c>
      <c r="UYY1" s="16" t="s">
        <v>14995</v>
      </c>
      <c r="UYZ1" s="16" t="s">
        <v>14996</v>
      </c>
      <c r="UZA1" s="16" t="s">
        <v>14997</v>
      </c>
      <c r="UZB1" s="16" t="s">
        <v>14998</v>
      </c>
      <c r="UZC1" s="16" t="s">
        <v>14999</v>
      </c>
      <c r="UZD1" s="16" t="s">
        <v>15000</v>
      </c>
      <c r="UZE1" s="16" t="s">
        <v>15001</v>
      </c>
      <c r="UZF1" s="16" t="s">
        <v>15002</v>
      </c>
      <c r="UZG1" s="16" t="s">
        <v>15003</v>
      </c>
      <c r="UZH1" s="16" t="s">
        <v>15004</v>
      </c>
      <c r="UZI1" s="16" t="s">
        <v>15005</v>
      </c>
      <c r="UZJ1" s="16" t="s">
        <v>15006</v>
      </c>
      <c r="UZK1" s="16" t="s">
        <v>15007</v>
      </c>
      <c r="UZL1" s="16" t="s">
        <v>15008</v>
      </c>
      <c r="UZM1" s="16" t="s">
        <v>15009</v>
      </c>
      <c r="UZN1" s="16" t="s">
        <v>15010</v>
      </c>
      <c r="UZO1" s="16" t="s">
        <v>15011</v>
      </c>
      <c r="UZP1" s="16" t="s">
        <v>15012</v>
      </c>
      <c r="UZQ1" s="16" t="s">
        <v>15013</v>
      </c>
      <c r="UZR1" s="16" t="s">
        <v>15014</v>
      </c>
      <c r="UZS1" s="16" t="s">
        <v>15015</v>
      </c>
      <c r="UZT1" s="16" t="s">
        <v>15016</v>
      </c>
      <c r="UZU1" s="16" t="s">
        <v>15017</v>
      </c>
      <c r="UZV1" s="16" t="s">
        <v>15018</v>
      </c>
      <c r="UZW1" s="16" t="s">
        <v>15019</v>
      </c>
      <c r="UZX1" s="16" t="s">
        <v>15020</v>
      </c>
      <c r="UZY1" s="16" t="s">
        <v>15021</v>
      </c>
      <c r="UZZ1" s="16" t="s">
        <v>15022</v>
      </c>
      <c r="VAA1" s="16" t="s">
        <v>15023</v>
      </c>
      <c r="VAB1" s="16" t="s">
        <v>15024</v>
      </c>
      <c r="VAC1" s="16" t="s">
        <v>15025</v>
      </c>
      <c r="VAD1" s="16" t="s">
        <v>15026</v>
      </c>
      <c r="VAE1" s="16" t="s">
        <v>15027</v>
      </c>
      <c r="VAF1" s="16" t="s">
        <v>15028</v>
      </c>
      <c r="VAG1" s="16" t="s">
        <v>15029</v>
      </c>
      <c r="VAH1" s="16" t="s">
        <v>15030</v>
      </c>
      <c r="VAI1" s="16" t="s">
        <v>15031</v>
      </c>
      <c r="VAJ1" s="16" t="s">
        <v>15032</v>
      </c>
      <c r="VAK1" s="16" t="s">
        <v>15033</v>
      </c>
      <c r="VAL1" s="16" t="s">
        <v>15034</v>
      </c>
      <c r="VAM1" s="16" t="s">
        <v>15035</v>
      </c>
      <c r="VAN1" s="16" t="s">
        <v>15036</v>
      </c>
      <c r="VAO1" s="16" t="s">
        <v>15037</v>
      </c>
      <c r="VAP1" s="16" t="s">
        <v>15038</v>
      </c>
      <c r="VAQ1" s="16" t="s">
        <v>15039</v>
      </c>
      <c r="VAR1" s="16" t="s">
        <v>15040</v>
      </c>
      <c r="VAS1" s="16" t="s">
        <v>15041</v>
      </c>
      <c r="VAT1" s="16" t="s">
        <v>15042</v>
      </c>
      <c r="VAU1" s="16" t="s">
        <v>15043</v>
      </c>
      <c r="VAV1" s="16" t="s">
        <v>15044</v>
      </c>
      <c r="VAW1" s="16" t="s">
        <v>15045</v>
      </c>
      <c r="VAX1" s="16" t="s">
        <v>15046</v>
      </c>
      <c r="VAY1" s="16" t="s">
        <v>15047</v>
      </c>
      <c r="VAZ1" s="16" t="s">
        <v>15048</v>
      </c>
      <c r="VBA1" s="16" t="s">
        <v>15049</v>
      </c>
      <c r="VBB1" s="16" t="s">
        <v>15050</v>
      </c>
      <c r="VBC1" s="16" t="s">
        <v>15051</v>
      </c>
      <c r="VBD1" s="16" t="s">
        <v>15052</v>
      </c>
      <c r="VBE1" s="16" t="s">
        <v>15053</v>
      </c>
      <c r="VBF1" s="16" t="s">
        <v>15054</v>
      </c>
      <c r="VBG1" s="16" t="s">
        <v>15055</v>
      </c>
      <c r="VBH1" s="16" t="s">
        <v>15056</v>
      </c>
      <c r="VBI1" s="16" t="s">
        <v>15057</v>
      </c>
      <c r="VBJ1" s="16" t="s">
        <v>15058</v>
      </c>
      <c r="VBK1" s="16" t="s">
        <v>15059</v>
      </c>
      <c r="VBL1" s="16" t="s">
        <v>15060</v>
      </c>
      <c r="VBM1" s="16" t="s">
        <v>15061</v>
      </c>
      <c r="VBN1" s="16" t="s">
        <v>15062</v>
      </c>
      <c r="VBO1" s="16" t="s">
        <v>15063</v>
      </c>
      <c r="VBP1" s="16" t="s">
        <v>15064</v>
      </c>
      <c r="VBQ1" s="16" t="s">
        <v>15065</v>
      </c>
      <c r="VBR1" s="16" t="s">
        <v>15066</v>
      </c>
      <c r="VBS1" s="16" t="s">
        <v>15067</v>
      </c>
      <c r="VBT1" s="16" t="s">
        <v>15068</v>
      </c>
      <c r="VBU1" s="16" t="s">
        <v>15069</v>
      </c>
      <c r="VBV1" s="16" t="s">
        <v>15070</v>
      </c>
      <c r="VBW1" s="16" t="s">
        <v>15071</v>
      </c>
      <c r="VBX1" s="16" t="s">
        <v>15072</v>
      </c>
      <c r="VBY1" s="16" t="s">
        <v>15073</v>
      </c>
      <c r="VBZ1" s="16" t="s">
        <v>15074</v>
      </c>
      <c r="VCA1" s="16" t="s">
        <v>15075</v>
      </c>
      <c r="VCB1" s="16" t="s">
        <v>15076</v>
      </c>
      <c r="VCC1" s="16" t="s">
        <v>15077</v>
      </c>
      <c r="VCD1" s="16" t="s">
        <v>15078</v>
      </c>
      <c r="VCE1" s="16" t="s">
        <v>15079</v>
      </c>
      <c r="VCF1" s="16" t="s">
        <v>15080</v>
      </c>
      <c r="VCG1" s="16" t="s">
        <v>15081</v>
      </c>
      <c r="VCH1" s="16" t="s">
        <v>15082</v>
      </c>
      <c r="VCI1" s="16" t="s">
        <v>15083</v>
      </c>
      <c r="VCJ1" s="16" t="s">
        <v>15084</v>
      </c>
      <c r="VCK1" s="16" t="s">
        <v>15085</v>
      </c>
      <c r="VCL1" s="16" t="s">
        <v>15086</v>
      </c>
      <c r="VCM1" s="16" t="s">
        <v>15087</v>
      </c>
      <c r="VCN1" s="16" t="s">
        <v>15088</v>
      </c>
      <c r="VCO1" s="16" t="s">
        <v>15089</v>
      </c>
      <c r="VCP1" s="16" t="s">
        <v>15090</v>
      </c>
      <c r="VCQ1" s="16" t="s">
        <v>15091</v>
      </c>
      <c r="VCR1" s="16" t="s">
        <v>15092</v>
      </c>
      <c r="VCS1" s="16" t="s">
        <v>15093</v>
      </c>
      <c r="VCT1" s="16" t="s">
        <v>15094</v>
      </c>
      <c r="VCU1" s="16" t="s">
        <v>15095</v>
      </c>
      <c r="VCV1" s="16" t="s">
        <v>15096</v>
      </c>
      <c r="VCW1" s="16" t="s">
        <v>15097</v>
      </c>
      <c r="VCX1" s="16" t="s">
        <v>15098</v>
      </c>
      <c r="VCY1" s="16" t="s">
        <v>15099</v>
      </c>
      <c r="VCZ1" s="16" t="s">
        <v>15100</v>
      </c>
      <c r="VDA1" s="16" t="s">
        <v>15101</v>
      </c>
      <c r="VDB1" s="16" t="s">
        <v>15102</v>
      </c>
      <c r="VDC1" s="16" t="s">
        <v>15103</v>
      </c>
      <c r="VDD1" s="16" t="s">
        <v>15104</v>
      </c>
      <c r="VDE1" s="16" t="s">
        <v>15105</v>
      </c>
      <c r="VDF1" s="16" t="s">
        <v>15106</v>
      </c>
      <c r="VDG1" s="16" t="s">
        <v>15107</v>
      </c>
      <c r="VDH1" s="16" t="s">
        <v>15108</v>
      </c>
      <c r="VDI1" s="16" t="s">
        <v>15109</v>
      </c>
      <c r="VDJ1" s="16" t="s">
        <v>15110</v>
      </c>
      <c r="VDK1" s="16" t="s">
        <v>15111</v>
      </c>
      <c r="VDL1" s="16" t="s">
        <v>15112</v>
      </c>
      <c r="VDM1" s="16" t="s">
        <v>15113</v>
      </c>
      <c r="VDN1" s="16" t="s">
        <v>15114</v>
      </c>
      <c r="VDO1" s="16" t="s">
        <v>15115</v>
      </c>
      <c r="VDP1" s="16" t="s">
        <v>15116</v>
      </c>
      <c r="VDQ1" s="16" t="s">
        <v>15117</v>
      </c>
      <c r="VDR1" s="16" t="s">
        <v>15118</v>
      </c>
      <c r="VDS1" s="16" t="s">
        <v>15119</v>
      </c>
      <c r="VDT1" s="16" t="s">
        <v>15120</v>
      </c>
      <c r="VDU1" s="16" t="s">
        <v>15121</v>
      </c>
      <c r="VDV1" s="16" t="s">
        <v>15122</v>
      </c>
      <c r="VDW1" s="16" t="s">
        <v>15123</v>
      </c>
      <c r="VDX1" s="16" t="s">
        <v>15124</v>
      </c>
      <c r="VDY1" s="16" t="s">
        <v>15125</v>
      </c>
      <c r="VDZ1" s="16" t="s">
        <v>15126</v>
      </c>
      <c r="VEA1" s="16" t="s">
        <v>15127</v>
      </c>
      <c r="VEB1" s="16" t="s">
        <v>15128</v>
      </c>
      <c r="VEC1" s="16" t="s">
        <v>15129</v>
      </c>
      <c r="VED1" s="16" t="s">
        <v>15130</v>
      </c>
      <c r="VEE1" s="16" t="s">
        <v>15131</v>
      </c>
      <c r="VEF1" s="16" t="s">
        <v>15132</v>
      </c>
      <c r="VEG1" s="16" t="s">
        <v>15133</v>
      </c>
      <c r="VEH1" s="16" t="s">
        <v>15134</v>
      </c>
      <c r="VEI1" s="16" t="s">
        <v>15135</v>
      </c>
      <c r="VEJ1" s="16" t="s">
        <v>15136</v>
      </c>
      <c r="VEK1" s="16" t="s">
        <v>15137</v>
      </c>
      <c r="VEL1" s="16" t="s">
        <v>15138</v>
      </c>
      <c r="VEM1" s="16" t="s">
        <v>15139</v>
      </c>
      <c r="VEN1" s="16" t="s">
        <v>15140</v>
      </c>
      <c r="VEO1" s="16" t="s">
        <v>15141</v>
      </c>
      <c r="VEP1" s="16" t="s">
        <v>15142</v>
      </c>
      <c r="VEQ1" s="16" t="s">
        <v>15143</v>
      </c>
      <c r="VER1" s="16" t="s">
        <v>15144</v>
      </c>
      <c r="VES1" s="16" t="s">
        <v>15145</v>
      </c>
      <c r="VET1" s="16" t="s">
        <v>15146</v>
      </c>
      <c r="VEU1" s="16" t="s">
        <v>15147</v>
      </c>
      <c r="VEV1" s="16" t="s">
        <v>15148</v>
      </c>
      <c r="VEW1" s="16" t="s">
        <v>15149</v>
      </c>
      <c r="VEX1" s="16" t="s">
        <v>15150</v>
      </c>
      <c r="VEY1" s="16" t="s">
        <v>15151</v>
      </c>
      <c r="VEZ1" s="16" t="s">
        <v>15152</v>
      </c>
      <c r="VFA1" s="16" t="s">
        <v>15153</v>
      </c>
      <c r="VFB1" s="16" t="s">
        <v>15154</v>
      </c>
      <c r="VFC1" s="16" t="s">
        <v>15155</v>
      </c>
      <c r="VFD1" s="16" t="s">
        <v>15156</v>
      </c>
      <c r="VFE1" s="16" t="s">
        <v>15157</v>
      </c>
      <c r="VFF1" s="16" t="s">
        <v>15158</v>
      </c>
      <c r="VFG1" s="16" t="s">
        <v>15159</v>
      </c>
      <c r="VFH1" s="16" t="s">
        <v>15160</v>
      </c>
      <c r="VFI1" s="16" t="s">
        <v>15161</v>
      </c>
      <c r="VFJ1" s="16" t="s">
        <v>15162</v>
      </c>
      <c r="VFK1" s="16" t="s">
        <v>15163</v>
      </c>
      <c r="VFL1" s="16" t="s">
        <v>15164</v>
      </c>
      <c r="VFM1" s="16" t="s">
        <v>15165</v>
      </c>
      <c r="VFN1" s="16" t="s">
        <v>15166</v>
      </c>
      <c r="VFO1" s="16" t="s">
        <v>15167</v>
      </c>
      <c r="VFP1" s="16" t="s">
        <v>15168</v>
      </c>
      <c r="VFQ1" s="16" t="s">
        <v>15169</v>
      </c>
      <c r="VFR1" s="16" t="s">
        <v>15170</v>
      </c>
      <c r="VFS1" s="16" t="s">
        <v>15171</v>
      </c>
      <c r="VFT1" s="16" t="s">
        <v>15172</v>
      </c>
      <c r="VFU1" s="16" t="s">
        <v>15173</v>
      </c>
      <c r="VFV1" s="16" t="s">
        <v>15174</v>
      </c>
      <c r="VFW1" s="16" t="s">
        <v>15175</v>
      </c>
      <c r="VFX1" s="16" t="s">
        <v>15176</v>
      </c>
      <c r="VFY1" s="16" t="s">
        <v>15177</v>
      </c>
      <c r="VFZ1" s="16" t="s">
        <v>15178</v>
      </c>
      <c r="VGA1" s="16" t="s">
        <v>15179</v>
      </c>
      <c r="VGB1" s="16" t="s">
        <v>15180</v>
      </c>
      <c r="VGC1" s="16" t="s">
        <v>15181</v>
      </c>
      <c r="VGD1" s="16" t="s">
        <v>15182</v>
      </c>
      <c r="VGE1" s="16" t="s">
        <v>15183</v>
      </c>
      <c r="VGF1" s="16" t="s">
        <v>15184</v>
      </c>
      <c r="VGG1" s="16" t="s">
        <v>15185</v>
      </c>
      <c r="VGH1" s="16" t="s">
        <v>15186</v>
      </c>
      <c r="VGI1" s="16" t="s">
        <v>15187</v>
      </c>
      <c r="VGJ1" s="16" t="s">
        <v>15188</v>
      </c>
      <c r="VGK1" s="16" t="s">
        <v>15189</v>
      </c>
      <c r="VGL1" s="16" t="s">
        <v>15190</v>
      </c>
      <c r="VGM1" s="16" t="s">
        <v>15191</v>
      </c>
      <c r="VGN1" s="16" t="s">
        <v>15192</v>
      </c>
      <c r="VGO1" s="16" t="s">
        <v>15193</v>
      </c>
      <c r="VGP1" s="16" t="s">
        <v>15194</v>
      </c>
      <c r="VGQ1" s="16" t="s">
        <v>15195</v>
      </c>
      <c r="VGR1" s="16" t="s">
        <v>15196</v>
      </c>
      <c r="VGS1" s="16" t="s">
        <v>15197</v>
      </c>
      <c r="VGT1" s="16" t="s">
        <v>15198</v>
      </c>
      <c r="VGU1" s="16" t="s">
        <v>15199</v>
      </c>
      <c r="VGV1" s="16" t="s">
        <v>15200</v>
      </c>
      <c r="VGW1" s="16" t="s">
        <v>15201</v>
      </c>
      <c r="VGX1" s="16" t="s">
        <v>15202</v>
      </c>
      <c r="VGY1" s="16" t="s">
        <v>15203</v>
      </c>
      <c r="VGZ1" s="16" t="s">
        <v>15204</v>
      </c>
      <c r="VHA1" s="16" t="s">
        <v>15205</v>
      </c>
      <c r="VHB1" s="16" t="s">
        <v>15206</v>
      </c>
      <c r="VHC1" s="16" t="s">
        <v>15207</v>
      </c>
      <c r="VHD1" s="16" t="s">
        <v>15208</v>
      </c>
      <c r="VHE1" s="16" t="s">
        <v>15209</v>
      </c>
      <c r="VHF1" s="16" t="s">
        <v>15210</v>
      </c>
      <c r="VHG1" s="16" t="s">
        <v>15211</v>
      </c>
      <c r="VHH1" s="16" t="s">
        <v>15212</v>
      </c>
      <c r="VHI1" s="16" t="s">
        <v>15213</v>
      </c>
      <c r="VHJ1" s="16" t="s">
        <v>15214</v>
      </c>
      <c r="VHK1" s="16" t="s">
        <v>15215</v>
      </c>
      <c r="VHL1" s="16" t="s">
        <v>15216</v>
      </c>
      <c r="VHM1" s="16" t="s">
        <v>15217</v>
      </c>
      <c r="VHN1" s="16" t="s">
        <v>15218</v>
      </c>
      <c r="VHO1" s="16" t="s">
        <v>15219</v>
      </c>
      <c r="VHP1" s="16" t="s">
        <v>15220</v>
      </c>
      <c r="VHQ1" s="16" t="s">
        <v>15221</v>
      </c>
      <c r="VHR1" s="16" t="s">
        <v>15222</v>
      </c>
      <c r="VHS1" s="16" t="s">
        <v>15223</v>
      </c>
      <c r="VHT1" s="16" t="s">
        <v>15224</v>
      </c>
      <c r="VHU1" s="16" t="s">
        <v>15225</v>
      </c>
      <c r="VHV1" s="16" t="s">
        <v>15226</v>
      </c>
      <c r="VHW1" s="16" t="s">
        <v>15227</v>
      </c>
      <c r="VHX1" s="16" t="s">
        <v>15228</v>
      </c>
      <c r="VHY1" s="16" t="s">
        <v>15229</v>
      </c>
      <c r="VHZ1" s="16" t="s">
        <v>15230</v>
      </c>
      <c r="VIA1" s="16" t="s">
        <v>15231</v>
      </c>
      <c r="VIB1" s="16" t="s">
        <v>15232</v>
      </c>
      <c r="VIC1" s="16" t="s">
        <v>15233</v>
      </c>
      <c r="VID1" s="16" t="s">
        <v>15234</v>
      </c>
      <c r="VIE1" s="16" t="s">
        <v>15235</v>
      </c>
      <c r="VIF1" s="16" t="s">
        <v>15236</v>
      </c>
      <c r="VIG1" s="16" t="s">
        <v>15237</v>
      </c>
      <c r="VIH1" s="16" t="s">
        <v>15238</v>
      </c>
      <c r="VII1" s="16" t="s">
        <v>15239</v>
      </c>
      <c r="VIJ1" s="16" t="s">
        <v>15240</v>
      </c>
      <c r="VIK1" s="16" t="s">
        <v>15241</v>
      </c>
      <c r="VIL1" s="16" t="s">
        <v>15242</v>
      </c>
      <c r="VIM1" s="16" t="s">
        <v>15243</v>
      </c>
      <c r="VIN1" s="16" t="s">
        <v>15244</v>
      </c>
      <c r="VIO1" s="16" t="s">
        <v>15245</v>
      </c>
      <c r="VIP1" s="16" t="s">
        <v>15246</v>
      </c>
      <c r="VIQ1" s="16" t="s">
        <v>15247</v>
      </c>
      <c r="VIR1" s="16" t="s">
        <v>15248</v>
      </c>
      <c r="VIS1" s="16" t="s">
        <v>15249</v>
      </c>
      <c r="VIT1" s="16" t="s">
        <v>15250</v>
      </c>
      <c r="VIU1" s="16" t="s">
        <v>15251</v>
      </c>
      <c r="VIV1" s="16" t="s">
        <v>15252</v>
      </c>
      <c r="VIW1" s="16" t="s">
        <v>15253</v>
      </c>
      <c r="VIX1" s="16" t="s">
        <v>15254</v>
      </c>
      <c r="VIY1" s="16" t="s">
        <v>15255</v>
      </c>
      <c r="VIZ1" s="16" t="s">
        <v>15256</v>
      </c>
      <c r="VJA1" s="16" t="s">
        <v>15257</v>
      </c>
      <c r="VJB1" s="16" t="s">
        <v>15258</v>
      </c>
      <c r="VJC1" s="16" t="s">
        <v>15259</v>
      </c>
      <c r="VJD1" s="16" t="s">
        <v>15260</v>
      </c>
      <c r="VJE1" s="16" t="s">
        <v>15261</v>
      </c>
      <c r="VJF1" s="16" t="s">
        <v>15262</v>
      </c>
      <c r="VJG1" s="16" t="s">
        <v>15263</v>
      </c>
      <c r="VJH1" s="16" t="s">
        <v>15264</v>
      </c>
      <c r="VJI1" s="16" t="s">
        <v>15265</v>
      </c>
      <c r="VJJ1" s="16" t="s">
        <v>15266</v>
      </c>
      <c r="VJK1" s="16" t="s">
        <v>15267</v>
      </c>
      <c r="VJL1" s="16" t="s">
        <v>15268</v>
      </c>
      <c r="VJM1" s="16" t="s">
        <v>15269</v>
      </c>
      <c r="VJN1" s="16" t="s">
        <v>15270</v>
      </c>
      <c r="VJO1" s="16" t="s">
        <v>15271</v>
      </c>
      <c r="VJP1" s="16" t="s">
        <v>15272</v>
      </c>
      <c r="VJQ1" s="16" t="s">
        <v>15273</v>
      </c>
      <c r="VJR1" s="16" t="s">
        <v>15274</v>
      </c>
      <c r="VJS1" s="16" t="s">
        <v>15275</v>
      </c>
      <c r="VJT1" s="16" t="s">
        <v>15276</v>
      </c>
      <c r="VJU1" s="16" t="s">
        <v>15277</v>
      </c>
      <c r="VJV1" s="16" t="s">
        <v>15278</v>
      </c>
      <c r="VJW1" s="16" t="s">
        <v>15279</v>
      </c>
      <c r="VJX1" s="16" t="s">
        <v>15280</v>
      </c>
      <c r="VJY1" s="16" t="s">
        <v>15281</v>
      </c>
      <c r="VJZ1" s="16" t="s">
        <v>15282</v>
      </c>
      <c r="VKA1" s="16" t="s">
        <v>15283</v>
      </c>
      <c r="VKB1" s="16" t="s">
        <v>15284</v>
      </c>
      <c r="VKC1" s="16" t="s">
        <v>15285</v>
      </c>
      <c r="VKD1" s="16" t="s">
        <v>15286</v>
      </c>
      <c r="VKE1" s="16" t="s">
        <v>15287</v>
      </c>
      <c r="VKF1" s="16" t="s">
        <v>15288</v>
      </c>
      <c r="VKG1" s="16" t="s">
        <v>15289</v>
      </c>
      <c r="VKH1" s="16" t="s">
        <v>15290</v>
      </c>
      <c r="VKI1" s="16" t="s">
        <v>15291</v>
      </c>
      <c r="VKJ1" s="16" t="s">
        <v>15292</v>
      </c>
      <c r="VKK1" s="16" t="s">
        <v>15293</v>
      </c>
      <c r="VKL1" s="16" t="s">
        <v>15294</v>
      </c>
      <c r="VKM1" s="16" t="s">
        <v>15295</v>
      </c>
      <c r="VKN1" s="16" t="s">
        <v>15296</v>
      </c>
      <c r="VKO1" s="16" t="s">
        <v>15297</v>
      </c>
      <c r="VKP1" s="16" t="s">
        <v>15298</v>
      </c>
      <c r="VKQ1" s="16" t="s">
        <v>15299</v>
      </c>
      <c r="VKR1" s="16" t="s">
        <v>15300</v>
      </c>
      <c r="VKS1" s="16" t="s">
        <v>15301</v>
      </c>
      <c r="VKT1" s="16" t="s">
        <v>15302</v>
      </c>
      <c r="VKU1" s="16" t="s">
        <v>15303</v>
      </c>
      <c r="VKV1" s="16" t="s">
        <v>15304</v>
      </c>
      <c r="VKW1" s="16" t="s">
        <v>15305</v>
      </c>
      <c r="VKX1" s="16" t="s">
        <v>15306</v>
      </c>
      <c r="VKY1" s="16" t="s">
        <v>15307</v>
      </c>
      <c r="VKZ1" s="16" t="s">
        <v>15308</v>
      </c>
      <c r="VLA1" s="16" t="s">
        <v>15309</v>
      </c>
      <c r="VLB1" s="16" t="s">
        <v>15310</v>
      </c>
      <c r="VLC1" s="16" t="s">
        <v>15311</v>
      </c>
      <c r="VLD1" s="16" t="s">
        <v>15312</v>
      </c>
      <c r="VLE1" s="16" t="s">
        <v>15313</v>
      </c>
      <c r="VLF1" s="16" t="s">
        <v>15314</v>
      </c>
      <c r="VLG1" s="16" t="s">
        <v>15315</v>
      </c>
      <c r="VLH1" s="16" t="s">
        <v>15316</v>
      </c>
      <c r="VLI1" s="16" t="s">
        <v>15317</v>
      </c>
      <c r="VLJ1" s="16" t="s">
        <v>15318</v>
      </c>
      <c r="VLK1" s="16" t="s">
        <v>15319</v>
      </c>
      <c r="VLL1" s="16" t="s">
        <v>15320</v>
      </c>
      <c r="VLM1" s="16" t="s">
        <v>15321</v>
      </c>
      <c r="VLN1" s="16" t="s">
        <v>15322</v>
      </c>
      <c r="VLO1" s="16" t="s">
        <v>15323</v>
      </c>
      <c r="VLP1" s="16" t="s">
        <v>15324</v>
      </c>
      <c r="VLQ1" s="16" t="s">
        <v>15325</v>
      </c>
      <c r="VLR1" s="16" t="s">
        <v>15326</v>
      </c>
      <c r="VLS1" s="16" t="s">
        <v>15327</v>
      </c>
      <c r="VLT1" s="16" t="s">
        <v>15328</v>
      </c>
      <c r="VLU1" s="16" t="s">
        <v>15329</v>
      </c>
      <c r="VLV1" s="16" t="s">
        <v>15330</v>
      </c>
      <c r="VLW1" s="16" t="s">
        <v>15331</v>
      </c>
      <c r="VLX1" s="16" t="s">
        <v>15332</v>
      </c>
      <c r="VLY1" s="16" t="s">
        <v>15333</v>
      </c>
      <c r="VLZ1" s="16" t="s">
        <v>15334</v>
      </c>
      <c r="VMA1" s="16" t="s">
        <v>15335</v>
      </c>
      <c r="VMB1" s="16" t="s">
        <v>15336</v>
      </c>
      <c r="VMC1" s="16" t="s">
        <v>15337</v>
      </c>
      <c r="VMD1" s="16" t="s">
        <v>15338</v>
      </c>
      <c r="VME1" s="16" t="s">
        <v>15339</v>
      </c>
      <c r="VMF1" s="16" t="s">
        <v>15340</v>
      </c>
      <c r="VMG1" s="16" t="s">
        <v>15341</v>
      </c>
      <c r="VMH1" s="16" t="s">
        <v>15342</v>
      </c>
      <c r="VMI1" s="16" t="s">
        <v>15343</v>
      </c>
      <c r="VMJ1" s="16" t="s">
        <v>15344</v>
      </c>
      <c r="VMK1" s="16" t="s">
        <v>15345</v>
      </c>
      <c r="VML1" s="16" t="s">
        <v>15346</v>
      </c>
      <c r="VMM1" s="16" t="s">
        <v>15347</v>
      </c>
      <c r="VMN1" s="16" t="s">
        <v>15348</v>
      </c>
      <c r="VMO1" s="16" t="s">
        <v>15349</v>
      </c>
      <c r="VMP1" s="16" t="s">
        <v>15350</v>
      </c>
      <c r="VMQ1" s="16" t="s">
        <v>15351</v>
      </c>
      <c r="VMR1" s="16" t="s">
        <v>15352</v>
      </c>
      <c r="VMS1" s="16" t="s">
        <v>15353</v>
      </c>
      <c r="VMT1" s="16" t="s">
        <v>15354</v>
      </c>
      <c r="VMU1" s="16" t="s">
        <v>15355</v>
      </c>
      <c r="VMV1" s="16" t="s">
        <v>15356</v>
      </c>
      <c r="VMW1" s="16" t="s">
        <v>15357</v>
      </c>
      <c r="VMX1" s="16" t="s">
        <v>15358</v>
      </c>
      <c r="VMY1" s="16" t="s">
        <v>15359</v>
      </c>
      <c r="VMZ1" s="16" t="s">
        <v>15360</v>
      </c>
      <c r="VNA1" s="16" t="s">
        <v>15361</v>
      </c>
      <c r="VNB1" s="16" t="s">
        <v>15362</v>
      </c>
      <c r="VNC1" s="16" t="s">
        <v>15363</v>
      </c>
      <c r="VND1" s="16" t="s">
        <v>15364</v>
      </c>
      <c r="VNE1" s="16" t="s">
        <v>15365</v>
      </c>
      <c r="VNF1" s="16" t="s">
        <v>15366</v>
      </c>
      <c r="VNG1" s="16" t="s">
        <v>15367</v>
      </c>
      <c r="VNH1" s="16" t="s">
        <v>15368</v>
      </c>
      <c r="VNI1" s="16" t="s">
        <v>15369</v>
      </c>
      <c r="VNJ1" s="16" t="s">
        <v>15370</v>
      </c>
      <c r="VNK1" s="16" t="s">
        <v>15371</v>
      </c>
      <c r="VNL1" s="16" t="s">
        <v>15372</v>
      </c>
      <c r="VNM1" s="16" t="s">
        <v>15373</v>
      </c>
      <c r="VNN1" s="16" t="s">
        <v>15374</v>
      </c>
      <c r="VNO1" s="16" t="s">
        <v>15375</v>
      </c>
      <c r="VNP1" s="16" t="s">
        <v>15376</v>
      </c>
      <c r="VNQ1" s="16" t="s">
        <v>15377</v>
      </c>
      <c r="VNR1" s="16" t="s">
        <v>15378</v>
      </c>
      <c r="VNS1" s="16" t="s">
        <v>15379</v>
      </c>
      <c r="VNT1" s="16" t="s">
        <v>15380</v>
      </c>
      <c r="VNU1" s="16" t="s">
        <v>15381</v>
      </c>
      <c r="VNV1" s="16" t="s">
        <v>15382</v>
      </c>
      <c r="VNW1" s="16" t="s">
        <v>15383</v>
      </c>
      <c r="VNX1" s="16" t="s">
        <v>15384</v>
      </c>
      <c r="VNY1" s="16" t="s">
        <v>15385</v>
      </c>
      <c r="VNZ1" s="16" t="s">
        <v>15386</v>
      </c>
      <c r="VOA1" s="16" t="s">
        <v>15387</v>
      </c>
      <c r="VOB1" s="16" t="s">
        <v>15388</v>
      </c>
      <c r="VOC1" s="16" t="s">
        <v>15389</v>
      </c>
      <c r="VOD1" s="16" t="s">
        <v>15390</v>
      </c>
      <c r="VOE1" s="16" t="s">
        <v>15391</v>
      </c>
      <c r="VOF1" s="16" t="s">
        <v>15392</v>
      </c>
      <c r="VOG1" s="16" t="s">
        <v>15393</v>
      </c>
      <c r="VOH1" s="16" t="s">
        <v>15394</v>
      </c>
      <c r="VOI1" s="16" t="s">
        <v>15395</v>
      </c>
      <c r="VOJ1" s="16" t="s">
        <v>15396</v>
      </c>
      <c r="VOK1" s="16" t="s">
        <v>15397</v>
      </c>
      <c r="VOL1" s="16" t="s">
        <v>15398</v>
      </c>
      <c r="VOM1" s="16" t="s">
        <v>15399</v>
      </c>
      <c r="VON1" s="16" t="s">
        <v>15400</v>
      </c>
      <c r="VOO1" s="16" t="s">
        <v>15401</v>
      </c>
      <c r="VOP1" s="16" t="s">
        <v>15402</v>
      </c>
      <c r="VOQ1" s="16" t="s">
        <v>15403</v>
      </c>
      <c r="VOR1" s="16" t="s">
        <v>15404</v>
      </c>
      <c r="VOS1" s="16" t="s">
        <v>15405</v>
      </c>
      <c r="VOT1" s="16" t="s">
        <v>15406</v>
      </c>
      <c r="VOU1" s="16" t="s">
        <v>15407</v>
      </c>
      <c r="VOV1" s="16" t="s">
        <v>15408</v>
      </c>
      <c r="VOW1" s="16" t="s">
        <v>15409</v>
      </c>
      <c r="VOX1" s="16" t="s">
        <v>15410</v>
      </c>
      <c r="VOY1" s="16" t="s">
        <v>15411</v>
      </c>
      <c r="VOZ1" s="16" t="s">
        <v>15412</v>
      </c>
      <c r="VPA1" s="16" t="s">
        <v>15413</v>
      </c>
      <c r="VPB1" s="16" t="s">
        <v>15414</v>
      </c>
      <c r="VPC1" s="16" t="s">
        <v>15415</v>
      </c>
      <c r="VPD1" s="16" t="s">
        <v>15416</v>
      </c>
      <c r="VPE1" s="16" t="s">
        <v>15417</v>
      </c>
      <c r="VPF1" s="16" t="s">
        <v>15418</v>
      </c>
      <c r="VPG1" s="16" t="s">
        <v>15419</v>
      </c>
      <c r="VPH1" s="16" t="s">
        <v>15420</v>
      </c>
      <c r="VPI1" s="16" t="s">
        <v>15421</v>
      </c>
      <c r="VPJ1" s="16" t="s">
        <v>15422</v>
      </c>
      <c r="VPK1" s="16" t="s">
        <v>15423</v>
      </c>
      <c r="VPL1" s="16" t="s">
        <v>15424</v>
      </c>
      <c r="VPM1" s="16" t="s">
        <v>15425</v>
      </c>
      <c r="VPN1" s="16" t="s">
        <v>15426</v>
      </c>
      <c r="VPO1" s="16" t="s">
        <v>15427</v>
      </c>
      <c r="VPP1" s="16" t="s">
        <v>15428</v>
      </c>
      <c r="VPQ1" s="16" t="s">
        <v>15429</v>
      </c>
      <c r="VPR1" s="16" t="s">
        <v>15430</v>
      </c>
      <c r="VPS1" s="16" t="s">
        <v>15431</v>
      </c>
      <c r="VPT1" s="16" t="s">
        <v>15432</v>
      </c>
      <c r="VPU1" s="16" t="s">
        <v>15433</v>
      </c>
      <c r="VPV1" s="16" t="s">
        <v>15434</v>
      </c>
      <c r="VPW1" s="16" t="s">
        <v>15435</v>
      </c>
      <c r="VPX1" s="16" t="s">
        <v>15436</v>
      </c>
      <c r="VPY1" s="16" t="s">
        <v>15437</v>
      </c>
      <c r="VPZ1" s="16" t="s">
        <v>15438</v>
      </c>
      <c r="VQA1" s="16" t="s">
        <v>15439</v>
      </c>
      <c r="VQB1" s="16" t="s">
        <v>15440</v>
      </c>
      <c r="VQC1" s="16" t="s">
        <v>15441</v>
      </c>
      <c r="VQD1" s="16" t="s">
        <v>15442</v>
      </c>
      <c r="VQE1" s="16" t="s">
        <v>15443</v>
      </c>
      <c r="VQF1" s="16" t="s">
        <v>15444</v>
      </c>
      <c r="VQG1" s="16" t="s">
        <v>15445</v>
      </c>
      <c r="VQH1" s="16" t="s">
        <v>15446</v>
      </c>
      <c r="VQI1" s="16" t="s">
        <v>15447</v>
      </c>
      <c r="VQJ1" s="16" t="s">
        <v>15448</v>
      </c>
      <c r="VQK1" s="16" t="s">
        <v>15449</v>
      </c>
      <c r="VQL1" s="16" t="s">
        <v>15450</v>
      </c>
      <c r="VQM1" s="16" t="s">
        <v>15451</v>
      </c>
      <c r="VQN1" s="16" t="s">
        <v>15452</v>
      </c>
      <c r="VQO1" s="16" t="s">
        <v>15453</v>
      </c>
      <c r="VQP1" s="16" t="s">
        <v>15454</v>
      </c>
      <c r="VQQ1" s="16" t="s">
        <v>15455</v>
      </c>
      <c r="VQR1" s="16" t="s">
        <v>15456</v>
      </c>
      <c r="VQS1" s="16" t="s">
        <v>15457</v>
      </c>
      <c r="VQT1" s="16" t="s">
        <v>15458</v>
      </c>
      <c r="VQU1" s="16" t="s">
        <v>15459</v>
      </c>
      <c r="VQV1" s="16" t="s">
        <v>15460</v>
      </c>
      <c r="VQW1" s="16" t="s">
        <v>15461</v>
      </c>
      <c r="VQX1" s="16" t="s">
        <v>15462</v>
      </c>
      <c r="VQY1" s="16" t="s">
        <v>15463</v>
      </c>
      <c r="VQZ1" s="16" t="s">
        <v>15464</v>
      </c>
      <c r="VRA1" s="16" t="s">
        <v>15465</v>
      </c>
      <c r="VRB1" s="16" t="s">
        <v>15466</v>
      </c>
      <c r="VRC1" s="16" t="s">
        <v>15467</v>
      </c>
      <c r="VRD1" s="16" t="s">
        <v>15468</v>
      </c>
      <c r="VRE1" s="16" t="s">
        <v>15469</v>
      </c>
      <c r="VRF1" s="16" t="s">
        <v>15470</v>
      </c>
      <c r="VRG1" s="16" t="s">
        <v>15471</v>
      </c>
      <c r="VRH1" s="16" t="s">
        <v>15472</v>
      </c>
      <c r="VRI1" s="16" t="s">
        <v>15473</v>
      </c>
      <c r="VRJ1" s="16" t="s">
        <v>15474</v>
      </c>
      <c r="VRK1" s="16" t="s">
        <v>15475</v>
      </c>
      <c r="VRL1" s="16" t="s">
        <v>15476</v>
      </c>
      <c r="VRM1" s="16" t="s">
        <v>15477</v>
      </c>
      <c r="VRN1" s="16" t="s">
        <v>15478</v>
      </c>
      <c r="VRO1" s="16" t="s">
        <v>15479</v>
      </c>
      <c r="VRP1" s="16" t="s">
        <v>15480</v>
      </c>
      <c r="VRQ1" s="16" t="s">
        <v>15481</v>
      </c>
      <c r="VRR1" s="16" t="s">
        <v>15482</v>
      </c>
      <c r="VRS1" s="16" t="s">
        <v>15483</v>
      </c>
      <c r="VRT1" s="16" t="s">
        <v>15484</v>
      </c>
      <c r="VRU1" s="16" t="s">
        <v>15485</v>
      </c>
      <c r="VRV1" s="16" t="s">
        <v>15486</v>
      </c>
      <c r="VRW1" s="16" t="s">
        <v>15487</v>
      </c>
      <c r="VRX1" s="16" t="s">
        <v>15488</v>
      </c>
      <c r="VRY1" s="16" t="s">
        <v>15489</v>
      </c>
      <c r="VRZ1" s="16" t="s">
        <v>15490</v>
      </c>
      <c r="VSA1" s="16" t="s">
        <v>15491</v>
      </c>
      <c r="VSB1" s="16" t="s">
        <v>15492</v>
      </c>
      <c r="VSC1" s="16" t="s">
        <v>15493</v>
      </c>
      <c r="VSD1" s="16" t="s">
        <v>15494</v>
      </c>
      <c r="VSE1" s="16" t="s">
        <v>15495</v>
      </c>
      <c r="VSF1" s="16" t="s">
        <v>15496</v>
      </c>
      <c r="VSG1" s="16" t="s">
        <v>15497</v>
      </c>
      <c r="VSH1" s="16" t="s">
        <v>15498</v>
      </c>
      <c r="VSI1" s="16" t="s">
        <v>15499</v>
      </c>
      <c r="VSJ1" s="16" t="s">
        <v>15500</v>
      </c>
      <c r="VSK1" s="16" t="s">
        <v>15501</v>
      </c>
      <c r="VSL1" s="16" t="s">
        <v>15502</v>
      </c>
      <c r="VSM1" s="16" t="s">
        <v>15503</v>
      </c>
      <c r="VSN1" s="16" t="s">
        <v>15504</v>
      </c>
      <c r="VSO1" s="16" t="s">
        <v>15505</v>
      </c>
      <c r="VSP1" s="16" t="s">
        <v>15506</v>
      </c>
      <c r="VSQ1" s="16" t="s">
        <v>15507</v>
      </c>
      <c r="VSR1" s="16" t="s">
        <v>15508</v>
      </c>
      <c r="VSS1" s="16" t="s">
        <v>15509</v>
      </c>
      <c r="VST1" s="16" t="s">
        <v>15510</v>
      </c>
      <c r="VSU1" s="16" t="s">
        <v>15511</v>
      </c>
      <c r="VSV1" s="16" t="s">
        <v>15512</v>
      </c>
      <c r="VSW1" s="16" t="s">
        <v>15513</v>
      </c>
      <c r="VSX1" s="16" t="s">
        <v>15514</v>
      </c>
      <c r="VSY1" s="16" t="s">
        <v>15515</v>
      </c>
      <c r="VSZ1" s="16" t="s">
        <v>15516</v>
      </c>
      <c r="VTA1" s="16" t="s">
        <v>15517</v>
      </c>
      <c r="VTB1" s="16" t="s">
        <v>15518</v>
      </c>
      <c r="VTC1" s="16" t="s">
        <v>15519</v>
      </c>
      <c r="VTD1" s="16" t="s">
        <v>15520</v>
      </c>
      <c r="VTE1" s="16" t="s">
        <v>15521</v>
      </c>
      <c r="VTF1" s="16" t="s">
        <v>15522</v>
      </c>
      <c r="VTG1" s="16" t="s">
        <v>15523</v>
      </c>
      <c r="VTH1" s="16" t="s">
        <v>15524</v>
      </c>
      <c r="VTI1" s="16" t="s">
        <v>15525</v>
      </c>
      <c r="VTJ1" s="16" t="s">
        <v>15526</v>
      </c>
      <c r="VTK1" s="16" t="s">
        <v>15527</v>
      </c>
      <c r="VTL1" s="16" t="s">
        <v>15528</v>
      </c>
      <c r="VTM1" s="16" t="s">
        <v>15529</v>
      </c>
      <c r="VTN1" s="16" t="s">
        <v>15530</v>
      </c>
      <c r="VTO1" s="16" t="s">
        <v>15531</v>
      </c>
      <c r="VTP1" s="16" t="s">
        <v>15532</v>
      </c>
      <c r="VTQ1" s="16" t="s">
        <v>15533</v>
      </c>
      <c r="VTR1" s="16" t="s">
        <v>15534</v>
      </c>
      <c r="VTS1" s="16" t="s">
        <v>15535</v>
      </c>
      <c r="VTT1" s="16" t="s">
        <v>15536</v>
      </c>
      <c r="VTU1" s="16" t="s">
        <v>15537</v>
      </c>
      <c r="VTV1" s="16" t="s">
        <v>15538</v>
      </c>
      <c r="VTW1" s="16" t="s">
        <v>15539</v>
      </c>
      <c r="VTX1" s="16" t="s">
        <v>15540</v>
      </c>
      <c r="VTY1" s="16" t="s">
        <v>15541</v>
      </c>
      <c r="VTZ1" s="16" t="s">
        <v>15542</v>
      </c>
      <c r="VUA1" s="16" t="s">
        <v>15543</v>
      </c>
      <c r="VUB1" s="16" t="s">
        <v>15544</v>
      </c>
      <c r="VUC1" s="16" t="s">
        <v>15545</v>
      </c>
      <c r="VUD1" s="16" t="s">
        <v>15546</v>
      </c>
      <c r="VUE1" s="16" t="s">
        <v>15547</v>
      </c>
      <c r="VUF1" s="16" t="s">
        <v>15548</v>
      </c>
      <c r="VUG1" s="16" t="s">
        <v>15549</v>
      </c>
      <c r="VUH1" s="16" t="s">
        <v>15550</v>
      </c>
      <c r="VUI1" s="16" t="s">
        <v>15551</v>
      </c>
      <c r="VUJ1" s="16" t="s">
        <v>15552</v>
      </c>
      <c r="VUK1" s="16" t="s">
        <v>15553</v>
      </c>
      <c r="VUL1" s="16" t="s">
        <v>15554</v>
      </c>
      <c r="VUM1" s="16" t="s">
        <v>15555</v>
      </c>
      <c r="VUN1" s="16" t="s">
        <v>15556</v>
      </c>
      <c r="VUO1" s="16" t="s">
        <v>15557</v>
      </c>
      <c r="VUP1" s="16" t="s">
        <v>15558</v>
      </c>
      <c r="VUQ1" s="16" t="s">
        <v>15559</v>
      </c>
      <c r="VUR1" s="16" t="s">
        <v>15560</v>
      </c>
      <c r="VUS1" s="16" t="s">
        <v>15561</v>
      </c>
      <c r="VUT1" s="16" t="s">
        <v>15562</v>
      </c>
      <c r="VUU1" s="16" t="s">
        <v>15563</v>
      </c>
      <c r="VUV1" s="16" t="s">
        <v>15564</v>
      </c>
      <c r="VUW1" s="16" t="s">
        <v>15565</v>
      </c>
      <c r="VUX1" s="16" t="s">
        <v>15566</v>
      </c>
      <c r="VUY1" s="16" t="s">
        <v>15567</v>
      </c>
      <c r="VUZ1" s="16" t="s">
        <v>15568</v>
      </c>
      <c r="VVA1" s="16" t="s">
        <v>15569</v>
      </c>
      <c r="VVB1" s="16" t="s">
        <v>15570</v>
      </c>
      <c r="VVC1" s="16" t="s">
        <v>15571</v>
      </c>
      <c r="VVD1" s="16" t="s">
        <v>15572</v>
      </c>
      <c r="VVE1" s="16" t="s">
        <v>15573</v>
      </c>
      <c r="VVF1" s="16" t="s">
        <v>15574</v>
      </c>
      <c r="VVG1" s="16" t="s">
        <v>15575</v>
      </c>
      <c r="VVH1" s="16" t="s">
        <v>15576</v>
      </c>
      <c r="VVI1" s="16" t="s">
        <v>15577</v>
      </c>
      <c r="VVJ1" s="16" t="s">
        <v>15578</v>
      </c>
      <c r="VVK1" s="16" t="s">
        <v>15579</v>
      </c>
      <c r="VVL1" s="16" t="s">
        <v>15580</v>
      </c>
      <c r="VVM1" s="16" t="s">
        <v>15581</v>
      </c>
      <c r="VVN1" s="16" t="s">
        <v>15582</v>
      </c>
      <c r="VVO1" s="16" t="s">
        <v>15583</v>
      </c>
      <c r="VVP1" s="16" t="s">
        <v>15584</v>
      </c>
      <c r="VVQ1" s="16" t="s">
        <v>15585</v>
      </c>
      <c r="VVR1" s="16" t="s">
        <v>15586</v>
      </c>
      <c r="VVS1" s="16" t="s">
        <v>15587</v>
      </c>
      <c r="VVT1" s="16" t="s">
        <v>15588</v>
      </c>
      <c r="VVU1" s="16" t="s">
        <v>15589</v>
      </c>
      <c r="VVV1" s="16" t="s">
        <v>15590</v>
      </c>
      <c r="VVW1" s="16" t="s">
        <v>15591</v>
      </c>
      <c r="VVX1" s="16" t="s">
        <v>15592</v>
      </c>
      <c r="VVY1" s="16" t="s">
        <v>15593</v>
      </c>
      <c r="VVZ1" s="16" t="s">
        <v>15594</v>
      </c>
      <c r="VWA1" s="16" t="s">
        <v>15595</v>
      </c>
      <c r="VWB1" s="16" t="s">
        <v>15596</v>
      </c>
      <c r="VWC1" s="16" t="s">
        <v>15597</v>
      </c>
      <c r="VWD1" s="16" t="s">
        <v>15598</v>
      </c>
      <c r="VWE1" s="16" t="s">
        <v>15599</v>
      </c>
      <c r="VWF1" s="16" t="s">
        <v>15600</v>
      </c>
      <c r="VWG1" s="16" t="s">
        <v>15601</v>
      </c>
      <c r="VWH1" s="16" t="s">
        <v>15602</v>
      </c>
      <c r="VWI1" s="16" t="s">
        <v>15603</v>
      </c>
      <c r="VWJ1" s="16" t="s">
        <v>15604</v>
      </c>
      <c r="VWK1" s="16" t="s">
        <v>15605</v>
      </c>
      <c r="VWL1" s="16" t="s">
        <v>15606</v>
      </c>
      <c r="VWM1" s="16" t="s">
        <v>15607</v>
      </c>
      <c r="VWN1" s="16" t="s">
        <v>15608</v>
      </c>
      <c r="VWO1" s="16" t="s">
        <v>15609</v>
      </c>
      <c r="VWP1" s="16" t="s">
        <v>15610</v>
      </c>
      <c r="VWQ1" s="16" t="s">
        <v>15611</v>
      </c>
      <c r="VWR1" s="16" t="s">
        <v>15612</v>
      </c>
      <c r="VWS1" s="16" t="s">
        <v>15613</v>
      </c>
      <c r="VWT1" s="16" t="s">
        <v>15614</v>
      </c>
      <c r="VWU1" s="16" t="s">
        <v>15615</v>
      </c>
      <c r="VWV1" s="16" t="s">
        <v>15616</v>
      </c>
      <c r="VWW1" s="16" t="s">
        <v>15617</v>
      </c>
      <c r="VWX1" s="16" t="s">
        <v>15618</v>
      </c>
      <c r="VWY1" s="16" t="s">
        <v>15619</v>
      </c>
      <c r="VWZ1" s="16" t="s">
        <v>15620</v>
      </c>
      <c r="VXA1" s="16" t="s">
        <v>15621</v>
      </c>
      <c r="VXB1" s="16" t="s">
        <v>15622</v>
      </c>
      <c r="VXC1" s="16" t="s">
        <v>15623</v>
      </c>
      <c r="VXD1" s="16" t="s">
        <v>15624</v>
      </c>
      <c r="VXE1" s="16" t="s">
        <v>15625</v>
      </c>
      <c r="VXF1" s="16" t="s">
        <v>15626</v>
      </c>
      <c r="VXG1" s="16" t="s">
        <v>15627</v>
      </c>
      <c r="VXH1" s="16" t="s">
        <v>15628</v>
      </c>
      <c r="VXI1" s="16" t="s">
        <v>15629</v>
      </c>
      <c r="VXJ1" s="16" t="s">
        <v>15630</v>
      </c>
      <c r="VXK1" s="16" t="s">
        <v>15631</v>
      </c>
      <c r="VXL1" s="16" t="s">
        <v>15632</v>
      </c>
      <c r="VXM1" s="16" t="s">
        <v>15633</v>
      </c>
      <c r="VXN1" s="16" t="s">
        <v>15634</v>
      </c>
      <c r="VXO1" s="16" t="s">
        <v>15635</v>
      </c>
      <c r="VXP1" s="16" t="s">
        <v>15636</v>
      </c>
      <c r="VXQ1" s="16" t="s">
        <v>15637</v>
      </c>
      <c r="VXR1" s="16" t="s">
        <v>15638</v>
      </c>
      <c r="VXS1" s="16" t="s">
        <v>15639</v>
      </c>
      <c r="VXT1" s="16" t="s">
        <v>15640</v>
      </c>
      <c r="VXU1" s="16" t="s">
        <v>15641</v>
      </c>
      <c r="VXV1" s="16" t="s">
        <v>15642</v>
      </c>
      <c r="VXW1" s="16" t="s">
        <v>15643</v>
      </c>
      <c r="VXX1" s="16" t="s">
        <v>15644</v>
      </c>
      <c r="VXY1" s="16" t="s">
        <v>15645</v>
      </c>
      <c r="VXZ1" s="16" t="s">
        <v>15646</v>
      </c>
      <c r="VYA1" s="16" t="s">
        <v>15647</v>
      </c>
      <c r="VYB1" s="16" t="s">
        <v>15648</v>
      </c>
      <c r="VYC1" s="16" t="s">
        <v>15649</v>
      </c>
      <c r="VYD1" s="16" t="s">
        <v>15650</v>
      </c>
      <c r="VYE1" s="16" t="s">
        <v>15651</v>
      </c>
      <c r="VYF1" s="16" t="s">
        <v>15652</v>
      </c>
      <c r="VYG1" s="16" t="s">
        <v>15653</v>
      </c>
      <c r="VYH1" s="16" t="s">
        <v>15654</v>
      </c>
      <c r="VYI1" s="16" t="s">
        <v>15655</v>
      </c>
      <c r="VYJ1" s="16" t="s">
        <v>15656</v>
      </c>
      <c r="VYK1" s="16" t="s">
        <v>15657</v>
      </c>
      <c r="VYL1" s="16" t="s">
        <v>15658</v>
      </c>
      <c r="VYM1" s="16" t="s">
        <v>15659</v>
      </c>
      <c r="VYN1" s="16" t="s">
        <v>15660</v>
      </c>
      <c r="VYO1" s="16" t="s">
        <v>15661</v>
      </c>
      <c r="VYP1" s="16" t="s">
        <v>15662</v>
      </c>
      <c r="VYQ1" s="16" t="s">
        <v>15663</v>
      </c>
      <c r="VYR1" s="16" t="s">
        <v>15664</v>
      </c>
      <c r="VYS1" s="16" t="s">
        <v>15665</v>
      </c>
      <c r="VYT1" s="16" t="s">
        <v>15666</v>
      </c>
      <c r="VYU1" s="16" t="s">
        <v>15667</v>
      </c>
      <c r="VYV1" s="16" t="s">
        <v>15668</v>
      </c>
      <c r="VYW1" s="16" t="s">
        <v>15669</v>
      </c>
      <c r="VYX1" s="16" t="s">
        <v>15670</v>
      </c>
      <c r="VYY1" s="16" t="s">
        <v>15671</v>
      </c>
      <c r="VYZ1" s="16" t="s">
        <v>15672</v>
      </c>
      <c r="VZA1" s="16" t="s">
        <v>15673</v>
      </c>
      <c r="VZB1" s="16" t="s">
        <v>15674</v>
      </c>
      <c r="VZC1" s="16" t="s">
        <v>15675</v>
      </c>
      <c r="VZD1" s="16" t="s">
        <v>15676</v>
      </c>
      <c r="VZE1" s="16" t="s">
        <v>15677</v>
      </c>
      <c r="VZF1" s="16" t="s">
        <v>15678</v>
      </c>
      <c r="VZG1" s="16" t="s">
        <v>15679</v>
      </c>
      <c r="VZH1" s="16" t="s">
        <v>15680</v>
      </c>
      <c r="VZI1" s="16" t="s">
        <v>15681</v>
      </c>
      <c r="VZJ1" s="16" t="s">
        <v>15682</v>
      </c>
      <c r="VZK1" s="16" t="s">
        <v>15683</v>
      </c>
      <c r="VZL1" s="16" t="s">
        <v>15684</v>
      </c>
      <c r="VZM1" s="16" t="s">
        <v>15685</v>
      </c>
      <c r="VZN1" s="16" t="s">
        <v>15686</v>
      </c>
      <c r="VZO1" s="16" t="s">
        <v>15687</v>
      </c>
      <c r="VZP1" s="16" t="s">
        <v>15688</v>
      </c>
      <c r="VZQ1" s="16" t="s">
        <v>15689</v>
      </c>
      <c r="VZR1" s="16" t="s">
        <v>15690</v>
      </c>
      <c r="VZS1" s="16" t="s">
        <v>15691</v>
      </c>
      <c r="VZT1" s="16" t="s">
        <v>15692</v>
      </c>
      <c r="VZU1" s="16" t="s">
        <v>15693</v>
      </c>
      <c r="VZV1" s="16" t="s">
        <v>15694</v>
      </c>
      <c r="VZW1" s="16" t="s">
        <v>15695</v>
      </c>
      <c r="VZX1" s="16" t="s">
        <v>15696</v>
      </c>
      <c r="VZY1" s="16" t="s">
        <v>15697</v>
      </c>
      <c r="VZZ1" s="16" t="s">
        <v>15698</v>
      </c>
      <c r="WAA1" s="16" t="s">
        <v>15699</v>
      </c>
      <c r="WAB1" s="16" t="s">
        <v>15700</v>
      </c>
      <c r="WAC1" s="16" t="s">
        <v>15701</v>
      </c>
      <c r="WAD1" s="16" t="s">
        <v>15702</v>
      </c>
      <c r="WAE1" s="16" t="s">
        <v>15703</v>
      </c>
      <c r="WAF1" s="16" t="s">
        <v>15704</v>
      </c>
      <c r="WAG1" s="16" t="s">
        <v>15705</v>
      </c>
      <c r="WAH1" s="16" t="s">
        <v>15706</v>
      </c>
      <c r="WAI1" s="16" t="s">
        <v>15707</v>
      </c>
      <c r="WAJ1" s="16" t="s">
        <v>15708</v>
      </c>
      <c r="WAK1" s="16" t="s">
        <v>15709</v>
      </c>
      <c r="WAL1" s="16" t="s">
        <v>15710</v>
      </c>
      <c r="WAM1" s="16" t="s">
        <v>15711</v>
      </c>
      <c r="WAN1" s="16" t="s">
        <v>15712</v>
      </c>
      <c r="WAO1" s="16" t="s">
        <v>15713</v>
      </c>
      <c r="WAP1" s="16" t="s">
        <v>15714</v>
      </c>
      <c r="WAQ1" s="16" t="s">
        <v>15715</v>
      </c>
      <c r="WAR1" s="16" t="s">
        <v>15716</v>
      </c>
      <c r="WAS1" s="16" t="s">
        <v>15717</v>
      </c>
      <c r="WAT1" s="16" t="s">
        <v>15718</v>
      </c>
      <c r="WAU1" s="16" t="s">
        <v>15719</v>
      </c>
      <c r="WAV1" s="16" t="s">
        <v>15720</v>
      </c>
      <c r="WAW1" s="16" t="s">
        <v>15721</v>
      </c>
      <c r="WAX1" s="16" t="s">
        <v>15722</v>
      </c>
      <c r="WAY1" s="16" t="s">
        <v>15723</v>
      </c>
      <c r="WAZ1" s="16" t="s">
        <v>15724</v>
      </c>
      <c r="WBA1" s="16" t="s">
        <v>15725</v>
      </c>
      <c r="WBB1" s="16" t="s">
        <v>15726</v>
      </c>
      <c r="WBC1" s="16" t="s">
        <v>15727</v>
      </c>
      <c r="WBD1" s="16" t="s">
        <v>15728</v>
      </c>
      <c r="WBE1" s="16" t="s">
        <v>15729</v>
      </c>
      <c r="WBF1" s="16" t="s">
        <v>15730</v>
      </c>
      <c r="WBG1" s="16" t="s">
        <v>15731</v>
      </c>
      <c r="WBH1" s="16" t="s">
        <v>15732</v>
      </c>
      <c r="WBI1" s="16" t="s">
        <v>15733</v>
      </c>
      <c r="WBJ1" s="16" t="s">
        <v>15734</v>
      </c>
      <c r="WBK1" s="16" t="s">
        <v>15735</v>
      </c>
      <c r="WBL1" s="16" t="s">
        <v>15736</v>
      </c>
      <c r="WBM1" s="16" t="s">
        <v>15737</v>
      </c>
      <c r="WBN1" s="16" t="s">
        <v>15738</v>
      </c>
      <c r="WBO1" s="16" t="s">
        <v>15739</v>
      </c>
      <c r="WBP1" s="16" t="s">
        <v>15740</v>
      </c>
      <c r="WBQ1" s="16" t="s">
        <v>15741</v>
      </c>
      <c r="WBR1" s="16" t="s">
        <v>15742</v>
      </c>
      <c r="WBS1" s="16" t="s">
        <v>15743</v>
      </c>
      <c r="WBT1" s="16" t="s">
        <v>15744</v>
      </c>
      <c r="WBU1" s="16" t="s">
        <v>15745</v>
      </c>
      <c r="WBV1" s="16" t="s">
        <v>15746</v>
      </c>
      <c r="WBW1" s="16" t="s">
        <v>15747</v>
      </c>
      <c r="WBX1" s="16" t="s">
        <v>15748</v>
      </c>
      <c r="WBY1" s="16" t="s">
        <v>15749</v>
      </c>
      <c r="WBZ1" s="16" t="s">
        <v>15750</v>
      </c>
      <c r="WCA1" s="16" t="s">
        <v>15751</v>
      </c>
      <c r="WCB1" s="16" t="s">
        <v>15752</v>
      </c>
      <c r="WCC1" s="16" t="s">
        <v>15753</v>
      </c>
      <c r="WCD1" s="16" t="s">
        <v>15754</v>
      </c>
      <c r="WCE1" s="16" t="s">
        <v>15755</v>
      </c>
      <c r="WCF1" s="16" t="s">
        <v>15756</v>
      </c>
      <c r="WCG1" s="16" t="s">
        <v>15757</v>
      </c>
      <c r="WCH1" s="16" t="s">
        <v>15758</v>
      </c>
      <c r="WCI1" s="16" t="s">
        <v>15759</v>
      </c>
      <c r="WCJ1" s="16" t="s">
        <v>15760</v>
      </c>
      <c r="WCK1" s="16" t="s">
        <v>15761</v>
      </c>
      <c r="WCL1" s="16" t="s">
        <v>15762</v>
      </c>
      <c r="WCM1" s="16" t="s">
        <v>15763</v>
      </c>
      <c r="WCN1" s="16" t="s">
        <v>15764</v>
      </c>
      <c r="WCO1" s="16" t="s">
        <v>15765</v>
      </c>
      <c r="WCP1" s="16" t="s">
        <v>15766</v>
      </c>
      <c r="WCQ1" s="16" t="s">
        <v>15767</v>
      </c>
      <c r="WCR1" s="16" t="s">
        <v>15768</v>
      </c>
      <c r="WCS1" s="16" t="s">
        <v>15769</v>
      </c>
      <c r="WCT1" s="16" t="s">
        <v>15770</v>
      </c>
      <c r="WCU1" s="16" t="s">
        <v>15771</v>
      </c>
      <c r="WCV1" s="16" t="s">
        <v>15772</v>
      </c>
      <c r="WCW1" s="16" t="s">
        <v>15773</v>
      </c>
      <c r="WCX1" s="16" t="s">
        <v>15774</v>
      </c>
      <c r="WCY1" s="16" t="s">
        <v>15775</v>
      </c>
      <c r="WCZ1" s="16" t="s">
        <v>15776</v>
      </c>
      <c r="WDA1" s="16" t="s">
        <v>15777</v>
      </c>
      <c r="WDB1" s="16" t="s">
        <v>15778</v>
      </c>
      <c r="WDC1" s="16" t="s">
        <v>15779</v>
      </c>
      <c r="WDD1" s="16" t="s">
        <v>15780</v>
      </c>
      <c r="WDE1" s="16" t="s">
        <v>15781</v>
      </c>
      <c r="WDF1" s="16" t="s">
        <v>15782</v>
      </c>
      <c r="WDG1" s="16" t="s">
        <v>15783</v>
      </c>
      <c r="WDH1" s="16" t="s">
        <v>15784</v>
      </c>
      <c r="WDI1" s="16" t="s">
        <v>15785</v>
      </c>
      <c r="WDJ1" s="16" t="s">
        <v>15786</v>
      </c>
      <c r="WDK1" s="16" t="s">
        <v>15787</v>
      </c>
      <c r="WDL1" s="16" t="s">
        <v>15788</v>
      </c>
      <c r="WDM1" s="16" t="s">
        <v>15789</v>
      </c>
      <c r="WDN1" s="16" t="s">
        <v>15790</v>
      </c>
      <c r="WDO1" s="16" t="s">
        <v>15791</v>
      </c>
      <c r="WDP1" s="16" t="s">
        <v>15792</v>
      </c>
      <c r="WDQ1" s="16" t="s">
        <v>15793</v>
      </c>
      <c r="WDR1" s="16" t="s">
        <v>15794</v>
      </c>
      <c r="WDS1" s="16" t="s">
        <v>15795</v>
      </c>
      <c r="WDT1" s="16" t="s">
        <v>15796</v>
      </c>
      <c r="WDU1" s="16" t="s">
        <v>15797</v>
      </c>
      <c r="WDV1" s="16" t="s">
        <v>15798</v>
      </c>
      <c r="WDW1" s="16" t="s">
        <v>15799</v>
      </c>
      <c r="WDX1" s="16" t="s">
        <v>15800</v>
      </c>
      <c r="WDY1" s="16" t="s">
        <v>15801</v>
      </c>
      <c r="WDZ1" s="16" t="s">
        <v>15802</v>
      </c>
      <c r="WEA1" s="16" t="s">
        <v>15803</v>
      </c>
      <c r="WEB1" s="16" t="s">
        <v>15804</v>
      </c>
      <c r="WEC1" s="16" t="s">
        <v>15805</v>
      </c>
      <c r="WED1" s="16" t="s">
        <v>15806</v>
      </c>
      <c r="WEE1" s="16" t="s">
        <v>15807</v>
      </c>
      <c r="WEF1" s="16" t="s">
        <v>15808</v>
      </c>
      <c r="WEG1" s="16" t="s">
        <v>15809</v>
      </c>
      <c r="WEH1" s="16" t="s">
        <v>15810</v>
      </c>
      <c r="WEI1" s="16" t="s">
        <v>15811</v>
      </c>
      <c r="WEJ1" s="16" t="s">
        <v>15812</v>
      </c>
      <c r="WEK1" s="16" t="s">
        <v>15813</v>
      </c>
      <c r="WEL1" s="16" t="s">
        <v>15814</v>
      </c>
      <c r="WEM1" s="16" t="s">
        <v>15815</v>
      </c>
      <c r="WEN1" s="16" t="s">
        <v>15816</v>
      </c>
      <c r="WEO1" s="16" t="s">
        <v>15817</v>
      </c>
      <c r="WEP1" s="16" t="s">
        <v>15818</v>
      </c>
      <c r="WEQ1" s="16" t="s">
        <v>15819</v>
      </c>
      <c r="WER1" s="16" t="s">
        <v>15820</v>
      </c>
      <c r="WES1" s="16" t="s">
        <v>15821</v>
      </c>
      <c r="WET1" s="16" t="s">
        <v>15822</v>
      </c>
      <c r="WEU1" s="16" t="s">
        <v>15823</v>
      </c>
      <c r="WEV1" s="16" t="s">
        <v>15824</v>
      </c>
      <c r="WEW1" s="16" t="s">
        <v>15825</v>
      </c>
      <c r="WEX1" s="16" t="s">
        <v>15826</v>
      </c>
      <c r="WEY1" s="16" t="s">
        <v>15827</v>
      </c>
      <c r="WEZ1" s="16" t="s">
        <v>15828</v>
      </c>
      <c r="WFA1" s="16" t="s">
        <v>15829</v>
      </c>
      <c r="WFB1" s="16" t="s">
        <v>15830</v>
      </c>
      <c r="WFC1" s="16" t="s">
        <v>15831</v>
      </c>
      <c r="WFD1" s="16" t="s">
        <v>15832</v>
      </c>
      <c r="WFE1" s="16" t="s">
        <v>15833</v>
      </c>
      <c r="WFF1" s="16" t="s">
        <v>15834</v>
      </c>
      <c r="WFG1" s="16" t="s">
        <v>15835</v>
      </c>
      <c r="WFH1" s="16" t="s">
        <v>15836</v>
      </c>
      <c r="WFI1" s="16" t="s">
        <v>15837</v>
      </c>
      <c r="WFJ1" s="16" t="s">
        <v>15838</v>
      </c>
      <c r="WFK1" s="16" t="s">
        <v>15839</v>
      </c>
      <c r="WFL1" s="16" t="s">
        <v>15840</v>
      </c>
      <c r="WFM1" s="16" t="s">
        <v>15841</v>
      </c>
      <c r="WFN1" s="16" t="s">
        <v>15842</v>
      </c>
      <c r="WFO1" s="16" t="s">
        <v>15843</v>
      </c>
      <c r="WFP1" s="16" t="s">
        <v>15844</v>
      </c>
      <c r="WFQ1" s="16" t="s">
        <v>15845</v>
      </c>
      <c r="WFR1" s="16" t="s">
        <v>15846</v>
      </c>
      <c r="WFS1" s="16" t="s">
        <v>15847</v>
      </c>
      <c r="WFT1" s="16" t="s">
        <v>15848</v>
      </c>
      <c r="WFU1" s="16" t="s">
        <v>15849</v>
      </c>
      <c r="WFV1" s="16" t="s">
        <v>15850</v>
      </c>
      <c r="WFW1" s="16" t="s">
        <v>15851</v>
      </c>
      <c r="WFX1" s="16" t="s">
        <v>15852</v>
      </c>
      <c r="WFY1" s="16" t="s">
        <v>15853</v>
      </c>
      <c r="WFZ1" s="16" t="s">
        <v>15854</v>
      </c>
      <c r="WGA1" s="16" t="s">
        <v>15855</v>
      </c>
      <c r="WGB1" s="16" t="s">
        <v>15856</v>
      </c>
      <c r="WGC1" s="16" t="s">
        <v>15857</v>
      </c>
      <c r="WGD1" s="16" t="s">
        <v>15858</v>
      </c>
      <c r="WGE1" s="16" t="s">
        <v>15859</v>
      </c>
      <c r="WGF1" s="16" t="s">
        <v>15860</v>
      </c>
      <c r="WGG1" s="16" t="s">
        <v>15861</v>
      </c>
      <c r="WGH1" s="16" t="s">
        <v>15862</v>
      </c>
      <c r="WGI1" s="16" t="s">
        <v>15863</v>
      </c>
      <c r="WGJ1" s="16" t="s">
        <v>15864</v>
      </c>
      <c r="WGK1" s="16" t="s">
        <v>15865</v>
      </c>
      <c r="WGL1" s="16" t="s">
        <v>15866</v>
      </c>
      <c r="WGM1" s="16" t="s">
        <v>15867</v>
      </c>
      <c r="WGN1" s="16" t="s">
        <v>15868</v>
      </c>
      <c r="WGO1" s="16" t="s">
        <v>15869</v>
      </c>
      <c r="WGP1" s="16" t="s">
        <v>15870</v>
      </c>
      <c r="WGQ1" s="16" t="s">
        <v>15871</v>
      </c>
      <c r="WGR1" s="16" t="s">
        <v>15872</v>
      </c>
      <c r="WGS1" s="16" t="s">
        <v>15873</v>
      </c>
      <c r="WGT1" s="16" t="s">
        <v>15874</v>
      </c>
      <c r="WGU1" s="16" t="s">
        <v>15875</v>
      </c>
      <c r="WGV1" s="16" t="s">
        <v>15876</v>
      </c>
      <c r="WGW1" s="16" t="s">
        <v>15877</v>
      </c>
      <c r="WGX1" s="16" t="s">
        <v>15878</v>
      </c>
      <c r="WGY1" s="16" t="s">
        <v>15879</v>
      </c>
      <c r="WGZ1" s="16" t="s">
        <v>15880</v>
      </c>
      <c r="WHA1" s="16" t="s">
        <v>15881</v>
      </c>
      <c r="WHB1" s="16" t="s">
        <v>15882</v>
      </c>
      <c r="WHC1" s="16" t="s">
        <v>15883</v>
      </c>
      <c r="WHD1" s="16" t="s">
        <v>15884</v>
      </c>
      <c r="WHE1" s="16" t="s">
        <v>15885</v>
      </c>
      <c r="WHF1" s="16" t="s">
        <v>15886</v>
      </c>
      <c r="WHG1" s="16" t="s">
        <v>15887</v>
      </c>
      <c r="WHH1" s="16" t="s">
        <v>15888</v>
      </c>
      <c r="WHI1" s="16" t="s">
        <v>15889</v>
      </c>
      <c r="WHJ1" s="16" t="s">
        <v>15890</v>
      </c>
      <c r="WHK1" s="16" t="s">
        <v>15891</v>
      </c>
      <c r="WHL1" s="16" t="s">
        <v>15892</v>
      </c>
      <c r="WHM1" s="16" t="s">
        <v>15893</v>
      </c>
      <c r="WHN1" s="16" t="s">
        <v>15894</v>
      </c>
      <c r="WHO1" s="16" t="s">
        <v>15895</v>
      </c>
      <c r="WHP1" s="16" t="s">
        <v>15896</v>
      </c>
      <c r="WHQ1" s="16" t="s">
        <v>15897</v>
      </c>
      <c r="WHR1" s="16" t="s">
        <v>15898</v>
      </c>
      <c r="WHS1" s="16" t="s">
        <v>15899</v>
      </c>
      <c r="WHT1" s="16" t="s">
        <v>15900</v>
      </c>
      <c r="WHU1" s="16" t="s">
        <v>15901</v>
      </c>
      <c r="WHV1" s="16" t="s">
        <v>15902</v>
      </c>
      <c r="WHW1" s="16" t="s">
        <v>15903</v>
      </c>
      <c r="WHX1" s="16" t="s">
        <v>15904</v>
      </c>
      <c r="WHY1" s="16" t="s">
        <v>15905</v>
      </c>
      <c r="WHZ1" s="16" t="s">
        <v>15906</v>
      </c>
      <c r="WIA1" s="16" t="s">
        <v>15907</v>
      </c>
      <c r="WIB1" s="16" t="s">
        <v>15908</v>
      </c>
      <c r="WIC1" s="16" t="s">
        <v>15909</v>
      </c>
      <c r="WID1" s="16" t="s">
        <v>15910</v>
      </c>
      <c r="WIE1" s="16" t="s">
        <v>15911</v>
      </c>
      <c r="WIF1" s="16" t="s">
        <v>15912</v>
      </c>
      <c r="WIG1" s="16" t="s">
        <v>15913</v>
      </c>
      <c r="WIH1" s="16" t="s">
        <v>15914</v>
      </c>
      <c r="WII1" s="16" t="s">
        <v>15915</v>
      </c>
      <c r="WIJ1" s="16" t="s">
        <v>15916</v>
      </c>
      <c r="WIK1" s="16" t="s">
        <v>15917</v>
      </c>
      <c r="WIL1" s="16" t="s">
        <v>15918</v>
      </c>
      <c r="WIM1" s="16" t="s">
        <v>15919</v>
      </c>
      <c r="WIN1" s="16" t="s">
        <v>15920</v>
      </c>
      <c r="WIO1" s="16" t="s">
        <v>15921</v>
      </c>
      <c r="WIP1" s="16" t="s">
        <v>15922</v>
      </c>
      <c r="WIQ1" s="16" t="s">
        <v>15923</v>
      </c>
      <c r="WIR1" s="16" t="s">
        <v>15924</v>
      </c>
      <c r="WIS1" s="16" t="s">
        <v>15925</v>
      </c>
      <c r="WIT1" s="16" t="s">
        <v>15926</v>
      </c>
      <c r="WIU1" s="16" t="s">
        <v>15927</v>
      </c>
      <c r="WIV1" s="16" t="s">
        <v>15928</v>
      </c>
      <c r="WIW1" s="16" t="s">
        <v>15929</v>
      </c>
      <c r="WIX1" s="16" t="s">
        <v>15930</v>
      </c>
      <c r="WIY1" s="16" t="s">
        <v>15931</v>
      </c>
      <c r="WIZ1" s="16" t="s">
        <v>15932</v>
      </c>
      <c r="WJA1" s="16" t="s">
        <v>15933</v>
      </c>
      <c r="WJB1" s="16" t="s">
        <v>15934</v>
      </c>
      <c r="WJC1" s="16" t="s">
        <v>15935</v>
      </c>
      <c r="WJD1" s="16" t="s">
        <v>15936</v>
      </c>
      <c r="WJE1" s="16" t="s">
        <v>15937</v>
      </c>
      <c r="WJF1" s="16" t="s">
        <v>15938</v>
      </c>
      <c r="WJG1" s="16" t="s">
        <v>15939</v>
      </c>
      <c r="WJH1" s="16" t="s">
        <v>15940</v>
      </c>
      <c r="WJI1" s="16" t="s">
        <v>15941</v>
      </c>
      <c r="WJJ1" s="16" t="s">
        <v>15942</v>
      </c>
      <c r="WJK1" s="16" t="s">
        <v>15943</v>
      </c>
      <c r="WJL1" s="16" t="s">
        <v>15944</v>
      </c>
      <c r="WJM1" s="16" t="s">
        <v>15945</v>
      </c>
      <c r="WJN1" s="16" t="s">
        <v>15946</v>
      </c>
      <c r="WJO1" s="16" t="s">
        <v>15947</v>
      </c>
      <c r="WJP1" s="16" t="s">
        <v>15948</v>
      </c>
      <c r="WJQ1" s="16" t="s">
        <v>15949</v>
      </c>
      <c r="WJR1" s="16" t="s">
        <v>15950</v>
      </c>
      <c r="WJS1" s="16" t="s">
        <v>15951</v>
      </c>
      <c r="WJT1" s="16" t="s">
        <v>15952</v>
      </c>
      <c r="WJU1" s="16" t="s">
        <v>15953</v>
      </c>
      <c r="WJV1" s="16" t="s">
        <v>15954</v>
      </c>
      <c r="WJW1" s="16" t="s">
        <v>15955</v>
      </c>
      <c r="WJX1" s="16" t="s">
        <v>15956</v>
      </c>
      <c r="WJY1" s="16" t="s">
        <v>15957</v>
      </c>
      <c r="WJZ1" s="16" t="s">
        <v>15958</v>
      </c>
      <c r="WKA1" s="16" t="s">
        <v>15959</v>
      </c>
      <c r="WKB1" s="16" t="s">
        <v>15960</v>
      </c>
      <c r="WKC1" s="16" t="s">
        <v>15961</v>
      </c>
      <c r="WKD1" s="16" t="s">
        <v>15962</v>
      </c>
      <c r="WKE1" s="16" t="s">
        <v>15963</v>
      </c>
      <c r="WKF1" s="16" t="s">
        <v>15964</v>
      </c>
      <c r="WKG1" s="16" t="s">
        <v>15965</v>
      </c>
      <c r="WKH1" s="16" t="s">
        <v>15966</v>
      </c>
      <c r="WKI1" s="16" t="s">
        <v>15967</v>
      </c>
      <c r="WKJ1" s="16" t="s">
        <v>15968</v>
      </c>
      <c r="WKK1" s="16" t="s">
        <v>15969</v>
      </c>
      <c r="WKL1" s="16" t="s">
        <v>15970</v>
      </c>
      <c r="WKM1" s="16" t="s">
        <v>15971</v>
      </c>
      <c r="WKN1" s="16" t="s">
        <v>15972</v>
      </c>
      <c r="WKO1" s="16" t="s">
        <v>15973</v>
      </c>
      <c r="WKP1" s="16" t="s">
        <v>15974</v>
      </c>
      <c r="WKQ1" s="16" t="s">
        <v>15975</v>
      </c>
      <c r="WKR1" s="16" t="s">
        <v>15976</v>
      </c>
      <c r="WKS1" s="16" t="s">
        <v>15977</v>
      </c>
      <c r="WKT1" s="16" t="s">
        <v>15978</v>
      </c>
      <c r="WKU1" s="16" t="s">
        <v>15979</v>
      </c>
      <c r="WKV1" s="16" t="s">
        <v>15980</v>
      </c>
      <c r="WKW1" s="16" t="s">
        <v>15981</v>
      </c>
      <c r="WKX1" s="16" t="s">
        <v>15982</v>
      </c>
      <c r="WKY1" s="16" t="s">
        <v>15983</v>
      </c>
      <c r="WKZ1" s="16" t="s">
        <v>15984</v>
      </c>
      <c r="WLA1" s="16" t="s">
        <v>15985</v>
      </c>
      <c r="WLB1" s="16" t="s">
        <v>15986</v>
      </c>
      <c r="WLC1" s="16" t="s">
        <v>15987</v>
      </c>
      <c r="WLD1" s="16" t="s">
        <v>15988</v>
      </c>
      <c r="WLE1" s="16" t="s">
        <v>15989</v>
      </c>
      <c r="WLF1" s="16" t="s">
        <v>15990</v>
      </c>
      <c r="WLG1" s="16" t="s">
        <v>15991</v>
      </c>
      <c r="WLH1" s="16" t="s">
        <v>15992</v>
      </c>
      <c r="WLI1" s="16" t="s">
        <v>15993</v>
      </c>
      <c r="WLJ1" s="16" t="s">
        <v>15994</v>
      </c>
      <c r="WLK1" s="16" t="s">
        <v>15995</v>
      </c>
      <c r="WLL1" s="16" t="s">
        <v>15996</v>
      </c>
      <c r="WLM1" s="16" t="s">
        <v>15997</v>
      </c>
      <c r="WLN1" s="16" t="s">
        <v>15998</v>
      </c>
      <c r="WLO1" s="16" t="s">
        <v>15999</v>
      </c>
      <c r="WLP1" s="16" t="s">
        <v>16000</v>
      </c>
      <c r="WLQ1" s="16" t="s">
        <v>16001</v>
      </c>
      <c r="WLR1" s="16" t="s">
        <v>16002</v>
      </c>
      <c r="WLS1" s="16" t="s">
        <v>16003</v>
      </c>
      <c r="WLT1" s="16" t="s">
        <v>16004</v>
      </c>
      <c r="WLU1" s="16" t="s">
        <v>16005</v>
      </c>
      <c r="WLV1" s="16" t="s">
        <v>16006</v>
      </c>
      <c r="WLW1" s="16" t="s">
        <v>16007</v>
      </c>
      <c r="WLX1" s="16" t="s">
        <v>16008</v>
      </c>
      <c r="WLY1" s="16" t="s">
        <v>16009</v>
      </c>
      <c r="WLZ1" s="16" t="s">
        <v>16010</v>
      </c>
      <c r="WMA1" s="16" t="s">
        <v>16011</v>
      </c>
      <c r="WMB1" s="16" t="s">
        <v>16012</v>
      </c>
      <c r="WMC1" s="16" t="s">
        <v>16013</v>
      </c>
      <c r="WMD1" s="16" t="s">
        <v>16014</v>
      </c>
      <c r="WME1" s="16" t="s">
        <v>16015</v>
      </c>
      <c r="WMF1" s="16" t="s">
        <v>16016</v>
      </c>
      <c r="WMG1" s="16" t="s">
        <v>16017</v>
      </c>
      <c r="WMH1" s="16" t="s">
        <v>16018</v>
      </c>
      <c r="WMI1" s="16" t="s">
        <v>16019</v>
      </c>
      <c r="WMJ1" s="16" t="s">
        <v>16020</v>
      </c>
      <c r="WMK1" s="16" t="s">
        <v>16021</v>
      </c>
      <c r="WML1" s="16" t="s">
        <v>16022</v>
      </c>
      <c r="WMM1" s="16" t="s">
        <v>16023</v>
      </c>
      <c r="WMN1" s="16" t="s">
        <v>16024</v>
      </c>
      <c r="WMO1" s="16" t="s">
        <v>16025</v>
      </c>
      <c r="WMP1" s="16" t="s">
        <v>16026</v>
      </c>
      <c r="WMQ1" s="16" t="s">
        <v>16027</v>
      </c>
      <c r="WMR1" s="16" t="s">
        <v>16028</v>
      </c>
      <c r="WMS1" s="16" t="s">
        <v>16029</v>
      </c>
      <c r="WMT1" s="16" t="s">
        <v>16030</v>
      </c>
      <c r="WMU1" s="16" t="s">
        <v>16031</v>
      </c>
      <c r="WMV1" s="16" t="s">
        <v>16032</v>
      </c>
      <c r="WMW1" s="16" t="s">
        <v>16033</v>
      </c>
      <c r="WMX1" s="16" t="s">
        <v>16034</v>
      </c>
      <c r="WMY1" s="16" t="s">
        <v>16035</v>
      </c>
      <c r="WMZ1" s="16" t="s">
        <v>16036</v>
      </c>
      <c r="WNA1" s="16" t="s">
        <v>16037</v>
      </c>
      <c r="WNB1" s="16" t="s">
        <v>16038</v>
      </c>
      <c r="WNC1" s="16" t="s">
        <v>16039</v>
      </c>
      <c r="WND1" s="16" t="s">
        <v>16040</v>
      </c>
      <c r="WNE1" s="16" t="s">
        <v>16041</v>
      </c>
      <c r="WNF1" s="16" t="s">
        <v>16042</v>
      </c>
      <c r="WNG1" s="16" t="s">
        <v>16043</v>
      </c>
      <c r="WNH1" s="16" t="s">
        <v>16044</v>
      </c>
      <c r="WNI1" s="16" t="s">
        <v>16045</v>
      </c>
      <c r="WNJ1" s="16" t="s">
        <v>16046</v>
      </c>
      <c r="WNK1" s="16" t="s">
        <v>16047</v>
      </c>
      <c r="WNL1" s="16" t="s">
        <v>16048</v>
      </c>
      <c r="WNM1" s="16" t="s">
        <v>16049</v>
      </c>
      <c r="WNN1" s="16" t="s">
        <v>16050</v>
      </c>
      <c r="WNO1" s="16" t="s">
        <v>16051</v>
      </c>
      <c r="WNP1" s="16" t="s">
        <v>16052</v>
      </c>
      <c r="WNQ1" s="16" t="s">
        <v>16053</v>
      </c>
      <c r="WNR1" s="16" t="s">
        <v>16054</v>
      </c>
      <c r="WNS1" s="16" t="s">
        <v>16055</v>
      </c>
      <c r="WNT1" s="16" t="s">
        <v>16056</v>
      </c>
      <c r="WNU1" s="16" t="s">
        <v>16057</v>
      </c>
      <c r="WNV1" s="16" t="s">
        <v>16058</v>
      </c>
      <c r="WNW1" s="16" t="s">
        <v>16059</v>
      </c>
      <c r="WNX1" s="16" t="s">
        <v>16060</v>
      </c>
      <c r="WNY1" s="16" t="s">
        <v>16061</v>
      </c>
      <c r="WNZ1" s="16" t="s">
        <v>16062</v>
      </c>
      <c r="WOA1" s="16" t="s">
        <v>16063</v>
      </c>
      <c r="WOB1" s="16" t="s">
        <v>16064</v>
      </c>
      <c r="WOC1" s="16" t="s">
        <v>16065</v>
      </c>
      <c r="WOD1" s="16" t="s">
        <v>16066</v>
      </c>
      <c r="WOE1" s="16" t="s">
        <v>16067</v>
      </c>
      <c r="WOF1" s="16" t="s">
        <v>16068</v>
      </c>
      <c r="WOG1" s="16" t="s">
        <v>16069</v>
      </c>
      <c r="WOH1" s="16" t="s">
        <v>16070</v>
      </c>
      <c r="WOI1" s="16" t="s">
        <v>16071</v>
      </c>
      <c r="WOJ1" s="16" t="s">
        <v>16072</v>
      </c>
      <c r="WOK1" s="16" t="s">
        <v>16073</v>
      </c>
      <c r="WOL1" s="16" t="s">
        <v>16074</v>
      </c>
      <c r="WOM1" s="16" t="s">
        <v>16075</v>
      </c>
      <c r="WON1" s="16" t="s">
        <v>16076</v>
      </c>
      <c r="WOO1" s="16" t="s">
        <v>16077</v>
      </c>
      <c r="WOP1" s="16" t="s">
        <v>16078</v>
      </c>
      <c r="WOQ1" s="16" t="s">
        <v>16079</v>
      </c>
      <c r="WOR1" s="16" t="s">
        <v>16080</v>
      </c>
      <c r="WOS1" s="16" t="s">
        <v>16081</v>
      </c>
      <c r="WOT1" s="16" t="s">
        <v>16082</v>
      </c>
      <c r="WOU1" s="16" t="s">
        <v>16083</v>
      </c>
      <c r="WOV1" s="16" t="s">
        <v>16084</v>
      </c>
      <c r="WOW1" s="16" t="s">
        <v>16085</v>
      </c>
      <c r="WOX1" s="16" t="s">
        <v>16086</v>
      </c>
      <c r="WOY1" s="16" t="s">
        <v>16087</v>
      </c>
      <c r="WOZ1" s="16" t="s">
        <v>16088</v>
      </c>
      <c r="WPA1" s="16" t="s">
        <v>16089</v>
      </c>
      <c r="WPB1" s="16" t="s">
        <v>16090</v>
      </c>
      <c r="WPC1" s="16" t="s">
        <v>16091</v>
      </c>
      <c r="WPD1" s="16" t="s">
        <v>16092</v>
      </c>
      <c r="WPE1" s="16" t="s">
        <v>16093</v>
      </c>
      <c r="WPF1" s="16" t="s">
        <v>16094</v>
      </c>
      <c r="WPG1" s="16" t="s">
        <v>16095</v>
      </c>
      <c r="WPH1" s="16" t="s">
        <v>16096</v>
      </c>
      <c r="WPI1" s="16" t="s">
        <v>16097</v>
      </c>
      <c r="WPJ1" s="16" t="s">
        <v>16098</v>
      </c>
      <c r="WPK1" s="16" t="s">
        <v>16099</v>
      </c>
      <c r="WPL1" s="16" t="s">
        <v>16100</v>
      </c>
      <c r="WPM1" s="16" t="s">
        <v>16101</v>
      </c>
      <c r="WPN1" s="16" t="s">
        <v>16102</v>
      </c>
      <c r="WPO1" s="16" t="s">
        <v>16103</v>
      </c>
      <c r="WPP1" s="16" t="s">
        <v>16104</v>
      </c>
      <c r="WPQ1" s="16" t="s">
        <v>16105</v>
      </c>
      <c r="WPR1" s="16" t="s">
        <v>16106</v>
      </c>
      <c r="WPS1" s="16" t="s">
        <v>16107</v>
      </c>
      <c r="WPT1" s="16" t="s">
        <v>16108</v>
      </c>
      <c r="WPU1" s="16" t="s">
        <v>16109</v>
      </c>
      <c r="WPV1" s="16" t="s">
        <v>16110</v>
      </c>
      <c r="WPW1" s="16" t="s">
        <v>16111</v>
      </c>
      <c r="WPX1" s="16" t="s">
        <v>16112</v>
      </c>
      <c r="WPY1" s="16" t="s">
        <v>16113</v>
      </c>
      <c r="WPZ1" s="16" t="s">
        <v>16114</v>
      </c>
      <c r="WQA1" s="16" t="s">
        <v>16115</v>
      </c>
      <c r="WQB1" s="16" t="s">
        <v>16116</v>
      </c>
      <c r="WQC1" s="16" t="s">
        <v>16117</v>
      </c>
      <c r="WQD1" s="16" t="s">
        <v>16118</v>
      </c>
      <c r="WQE1" s="16" t="s">
        <v>16119</v>
      </c>
      <c r="WQF1" s="16" t="s">
        <v>16120</v>
      </c>
      <c r="WQG1" s="16" t="s">
        <v>16121</v>
      </c>
      <c r="WQH1" s="16" t="s">
        <v>16122</v>
      </c>
      <c r="WQI1" s="16" t="s">
        <v>16123</v>
      </c>
      <c r="WQJ1" s="16" t="s">
        <v>16124</v>
      </c>
      <c r="WQK1" s="16" t="s">
        <v>16125</v>
      </c>
      <c r="WQL1" s="16" t="s">
        <v>16126</v>
      </c>
      <c r="WQM1" s="16" t="s">
        <v>16127</v>
      </c>
      <c r="WQN1" s="16" t="s">
        <v>16128</v>
      </c>
      <c r="WQO1" s="16" t="s">
        <v>16129</v>
      </c>
      <c r="WQP1" s="16" t="s">
        <v>16130</v>
      </c>
      <c r="WQQ1" s="16" t="s">
        <v>16131</v>
      </c>
      <c r="WQR1" s="16" t="s">
        <v>16132</v>
      </c>
      <c r="WQS1" s="16" t="s">
        <v>16133</v>
      </c>
      <c r="WQT1" s="16" t="s">
        <v>16134</v>
      </c>
      <c r="WQU1" s="16" t="s">
        <v>16135</v>
      </c>
      <c r="WQV1" s="16" t="s">
        <v>16136</v>
      </c>
      <c r="WQW1" s="16" t="s">
        <v>16137</v>
      </c>
      <c r="WQX1" s="16" t="s">
        <v>16138</v>
      </c>
      <c r="WQY1" s="16" t="s">
        <v>16139</v>
      </c>
      <c r="WQZ1" s="16" t="s">
        <v>16140</v>
      </c>
      <c r="WRA1" s="16" t="s">
        <v>16141</v>
      </c>
      <c r="WRB1" s="16" t="s">
        <v>16142</v>
      </c>
      <c r="WRC1" s="16" t="s">
        <v>16143</v>
      </c>
      <c r="WRD1" s="16" t="s">
        <v>16144</v>
      </c>
      <c r="WRE1" s="16" t="s">
        <v>16145</v>
      </c>
      <c r="WRF1" s="16" t="s">
        <v>16146</v>
      </c>
      <c r="WRG1" s="16" t="s">
        <v>16147</v>
      </c>
      <c r="WRH1" s="16" t="s">
        <v>16148</v>
      </c>
      <c r="WRI1" s="16" t="s">
        <v>16149</v>
      </c>
      <c r="WRJ1" s="16" t="s">
        <v>16150</v>
      </c>
      <c r="WRK1" s="16" t="s">
        <v>16151</v>
      </c>
      <c r="WRL1" s="16" t="s">
        <v>16152</v>
      </c>
      <c r="WRM1" s="16" t="s">
        <v>16153</v>
      </c>
      <c r="WRN1" s="16" t="s">
        <v>16154</v>
      </c>
      <c r="WRO1" s="16" t="s">
        <v>16155</v>
      </c>
      <c r="WRP1" s="16" t="s">
        <v>16156</v>
      </c>
      <c r="WRQ1" s="16" t="s">
        <v>16157</v>
      </c>
      <c r="WRR1" s="16" t="s">
        <v>16158</v>
      </c>
      <c r="WRS1" s="16" t="s">
        <v>16159</v>
      </c>
      <c r="WRT1" s="16" t="s">
        <v>16160</v>
      </c>
      <c r="WRU1" s="16" t="s">
        <v>16161</v>
      </c>
      <c r="WRV1" s="16" t="s">
        <v>16162</v>
      </c>
      <c r="WRW1" s="16" t="s">
        <v>16163</v>
      </c>
      <c r="WRX1" s="16" t="s">
        <v>16164</v>
      </c>
      <c r="WRY1" s="16" t="s">
        <v>16165</v>
      </c>
      <c r="WRZ1" s="16" t="s">
        <v>16166</v>
      </c>
      <c r="WSA1" s="16" t="s">
        <v>16167</v>
      </c>
      <c r="WSB1" s="16" t="s">
        <v>16168</v>
      </c>
      <c r="WSC1" s="16" t="s">
        <v>16169</v>
      </c>
      <c r="WSD1" s="16" t="s">
        <v>16170</v>
      </c>
      <c r="WSE1" s="16" t="s">
        <v>16171</v>
      </c>
      <c r="WSF1" s="16" t="s">
        <v>16172</v>
      </c>
      <c r="WSG1" s="16" t="s">
        <v>16173</v>
      </c>
      <c r="WSH1" s="16" t="s">
        <v>16174</v>
      </c>
      <c r="WSI1" s="16" t="s">
        <v>16175</v>
      </c>
      <c r="WSJ1" s="16" t="s">
        <v>16176</v>
      </c>
      <c r="WSK1" s="16" t="s">
        <v>16177</v>
      </c>
      <c r="WSL1" s="16" t="s">
        <v>16178</v>
      </c>
      <c r="WSM1" s="16" t="s">
        <v>16179</v>
      </c>
      <c r="WSN1" s="16" t="s">
        <v>16180</v>
      </c>
      <c r="WSO1" s="16" t="s">
        <v>16181</v>
      </c>
      <c r="WSP1" s="16" t="s">
        <v>16182</v>
      </c>
      <c r="WSQ1" s="16" t="s">
        <v>16183</v>
      </c>
      <c r="WSR1" s="16" t="s">
        <v>16184</v>
      </c>
      <c r="WSS1" s="16" t="s">
        <v>16185</v>
      </c>
      <c r="WST1" s="16" t="s">
        <v>16186</v>
      </c>
      <c r="WSU1" s="16" t="s">
        <v>16187</v>
      </c>
      <c r="WSV1" s="16" t="s">
        <v>16188</v>
      </c>
      <c r="WSW1" s="16" t="s">
        <v>16189</v>
      </c>
      <c r="WSX1" s="16" t="s">
        <v>16190</v>
      </c>
      <c r="WSY1" s="16" t="s">
        <v>16191</v>
      </c>
      <c r="WSZ1" s="16" t="s">
        <v>16192</v>
      </c>
      <c r="WTA1" s="16" t="s">
        <v>16193</v>
      </c>
      <c r="WTB1" s="16" t="s">
        <v>16194</v>
      </c>
      <c r="WTC1" s="16" t="s">
        <v>16195</v>
      </c>
      <c r="WTD1" s="16" t="s">
        <v>16196</v>
      </c>
      <c r="WTE1" s="16" t="s">
        <v>16197</v>
      </c>
      <c r="WTF1" s="16" t="s">
        <v>16198</v>
      </c>
      <c r="WTG1" s="16" t="s">
        <v>16199</v>
      </c>
      <c r="WTH1" s="16" t="s">
        <v>16200</v>
      </c>
      <c r="WTI1" s="16" t="s">
        <v>16201</v>
      </c>
      <c r="WTJ1" s="16" t="s">
        <v>16202</v>
      </c>
      <c r="WTK1" s="16" t="s">
        <v>16203</v>
      </c>
      <c r="WTL1" s="16" t="s">
        <v>16204</v>
      </c>
      <c r="WTM1" s="16" t="s">
        <v>16205</v>
      </c>
      <c r="WTN1" s="16" t="s">
        <v>16206</v>
      </c>
      <c r="WTO1" s="16" t="s">
        <v>16207</v>
      </c>
      <c r="WTP1" s="16" t="s">
        <v>16208</v>
      </c>
      <c r="WTQ1" s="16" t="s">
        <v>16209</v>
      </c>
      <c r="WTR1" s="16" t="s">
        <v>16210</v>
      </c>
      <c r="WTS1" s="16" t="s">
        <v>16211</v>
      </c>
      <c r="WTT1" s="16" t="s">
        <v>16212</v>
      </c>
      <c r="WTU1" s="16" t="s">
        <v>16213</v>
      </c>
      <c r="WTV1" s="16" t="s">
        <v>16214</v>
      </c>
      <c r="WTW1" s="16" t="s">
        <v>16215</v>
      </c>
      <c r="WTX1" s="16" t="s">
        <v>16216</v>
      </c>
      <c r="WTY1" s="16" t="s">
        <v>16217</v>
      </c>
      <c r="WTZ1" s="16" t="s">
        <v>16218</v>
      </c>
      <c r="WUA1" s="16" t="s">
        <v>16219</v>
      </c>
      <c r="WUB1" s="16" t="s">
        <v>16220</v>
      </c>
      <c r="WUC1" s="16" t="s">
        <v>16221</v>
      </c>
      <c r="WUD1" s="16" t="s">
        <v>16222</v>
      </c>
      <c r="WUE1" s="16" t="s">
        <v>16223</v>
      </c>
      <c r="WUF1" s="16" t="s">
        <v>16224</v>
      </c>
      <c r="WUG1" s="16" t="s">
        <v>16225</v>
      </c>
      <c r="WUH1" s="16" t="s">
        <v>16226</v>
      </c>
      <c r="WUI1" s="16" t="s">
        <v>16227</v>
      </c>
      <c r="WUJ1" s="16" t="s">
        <v>16228</v>
      </c>
      <c r="WUK1" s="16" t="s">
        <v>16229</v>
      </c>
      <c r="WUL1" s="16" t="s">
        <v>16230</v>
      </c>
      <c r="WUM1" s="16" t="s">
        <v>16231</v>
      </c>
      <c r="WUN1" s="16" t="s">
        <v>16232</v>
      </c>
      <c r="WUO1" s="16" t="s">
        <v>16233</v>
      </c>
      <c r="WUP1" s="16" t="s">
        <v>16234</v>
      </c>
      <c r="WUQ1" s="16" t="s">
        <v>16235</v>
      </c>
      <c r="WUR1" s="16" t="s">
        <v>16236</v>
      </c>
      <c r="WUS1" s="16" t="s">
        <v>16237</v>
      </c>
      <c r="WUT1" s="16" t="s">
        <v>16238</v>
      </c>
      <c r="WUU1" s="16" t="s">
        <v>16239</v>
      </c>
      <c r="WUV1" s="16" t="s">
        <v>16240</v>
      </c>
      <c r="WUW1" s="16" t="s">
        <v>16241</v>
      </c>
      <c r="WUX1" s="16" t="s">
        <v>16242</v>
      </c>
      <c r="WUY1" s="16" t="s">
        <v>16243</v>
      </c>
      <c r="WUZ1" s="16" t="s">
        <v>16244</v>
      </c>
      <c r="WVA1" s="16" t="s">
        <v>16245</v>
      </c>
      <c r="WVB1" s="16" t="s">
        <v>16246</v>
      </c>
      <c r="WVC1" s="16" t="s">
        <v>16247</v>
      </c>
      <c r="WVD1" s="16" t="s">
        <v>16248</v>
      </c>
      <c r="WVE1" s="16" t="s">
        <v>16249</v>
      </c>
      <c r="WVF1" s="16" t="s">
        <v>16250</v>
      </c>
      <c r="WVG1" s="16" t="s">
        <v>16251</v>
      </c>
      <c r="WVH1" s="16" t="s">
        <v>16252</v>
      </c>
      <c r="WVI1" s="16" t="s">
        <v>16253</v>
      </c>
      <c r="WVJ1" s="16" t="s">
        <v>16254</v>
      </c>
      <c r="WVK1" s="16" t="s">
        <v>16255</v>
      </c>
      <c r="WVL1" s="16" t="s">
        <v>16256</v>
      </c>
      <c r="WVM1" s="16" t="s">
        <v>16257</v>
      </c>
      <c r="WVN1" s="16" t="s">
        <v>16258</v>
      </c>
      <c r="WVO1" s="16" t="s">
        <v>16259</v>
      </c>
      <c r="WVP1" s="16" t="s">
        <v>16260</v>
      </c>
      <c r="WVQ1" s="16" t="s">
        <v>16261</v>
      </c>
      <c r="WVR1" s="16" t="s">
        <v>16262</v>
      </c>
      <c r="WVS1" s="16" t="s">
        <v>16263</v>
      </c>
      <c r="WVT1" s="16" t="s">
        <v>16264</v>
      </c>
      <c r="WVU1" s="16" t="s">
        <v>16265</v>
      </c>
      <c r="WVV1" s="16" t="s">
        <v>16266</v>
      </c>
      <c r="WVW1" s="16" t="s">
        <v>16267</v>
      </c>
      <c r="WVX1" s="16" t="s">
        <v>16268</v>
      </c>
      <c r="WVY1" s="16" t="s">
        <v>16269</v>
      </c>
      <c r="WVZ1" s="16" t="s">
        <v>16270</v>
      </c>
      <c r="WWA1" s="16" t="s">
        <v>16271</v>
      </c>
      <c r="WWB1" s="16" t="s">
        <v>16272</v>
      </c>
      <c r="WWC1" s="16" t="s">
        <v>16273</v>
      </c>
      <c r="WWD1" s="16" t="s">
        <v>16274</v>
      </c>
      <c r="WWE1" s="16" t="s">
        <v>16275</v>
      </c>
      <c r="WWF1" s="16" t="s">
        <v>16276</v>
      </c>
      <c r="WWG1" s="16" t="s">
        <v>16277</v>
      </c>
      <c r="WWH1" s="16" t="s">
        <v>16278</v>
      </c>
      <c r="WWI1" s="16" t="s">
        <v>16279</v>
      </c>
      <c r="WWJ1" s="16" t="s">
        <v>16280</v>
      </c>
      <c r="WWK1" s="16" t="s">
        <v>16281</v>
      </c>
      <c r="WWL1" s="16" t="s">
        <v>16282</v>
      </c>
      <c r="WWM1" s="16" t="s">
        <v>16283</v>
      </c>
      <c r="WWN1" s="16" t="s">
        <v>16284</v>
      </c>
      <c r="WWO1" s="16" t="s">
        <v>16285</v>
      </c>
      <c r="WWP1" s="16" t="s">
        <v>16286</v>
      </c>
      <c r="WWQ1" s="16" t="s">
        <v>16287</v>
      </c>
      <c r="WWR1" s="16" t="s">
        <v>16288</v>
      </c>
      <c r="WWS1" s="16" t="s">
        <v>16289</v>
      </c>
      <c r="WWT1" s="16" t="s">
        <v>16290</v>
      </c>
      <c r="WWU1" s="16" t="s">
        <v>16291</v>
      </c>
      <c r="WWV1" s="16" t="s">
        <v>16292</v>
      </c>
      <c r="WWW1" s="16" t="s">
        <v>16293</v>
      </c>
      <c r="WWX1" s="16" t="s">
        <v>16294</v>
      </c>
      <c r="WWY1" s="16" t="s">
        <v>16295</v>
      </c>
      <c r="WWZ1" s="16" t="s">
        <v>16296</v>
      </c>
      <c r="WXA1" s="16" t="s">
        <v>16297</v>
      </c>
      <c r="WXB1" s="16" t="s">
        <v>16298</v>
      </c>
      <c r="WXC1" s="16" t="s">
        <v>16299</v>
      </c>
      <c r="WXD1" s="16" t="s">
        <v>16300</v>
      </c>
      <c r="WXE1" s="16" t="s">
        <v>16301</v>
      </c>
      <c r="WXF1" s="16" t="s">
        <v>16302</v>
      </c>
      <c r="WXG1" s="16" t="s">
        <v>16303</v>
      </c>
      <c r="WXH1" s="16" t="s">
        <v>16304</v>
      </c>
      <c r="WXI1" s="16" t="s">
        <v>16305</v>
      </c>
      <c r="WXJ1" s="16" t="s">
        <v>16306</v>
      </c>
      <c r="WXK1" s="16" t="s">
        <v>16307</v>
      </c>
      <c r="WXL1" s="16" t="s">
        <v>16308</v>
      </c>
      <c r="WXM1" s="16" t="s">
        <v>16309</v>
      </c>
      <c r="WXN1" s="16" t="s">
        <v>16310</v>
      </c>
      <c r="WXO1" s="16" t="s">
        <v>16311</v>
      </c>
      <c r="WXP1" s="16" t="s">
        <v>16312</v>
      </c>
      <c r="WXQ1" s="16" t="s">
        <v>16313</v>
      </c>
      <c r="WXR1" s="16" t="s">
        <v>16314</v>
      </c>
      <c r="WXS1" s="16" t="s">
        <v>16315</v>
      </c>
      <c r="WXT1" s="16" t="s">
        <v>16316</v>
      </c>
      <c r="WXU1" s="16" t="s">
        <v>16317</v>
      </c>
      <c r="WXV1" s="16" t="s">
        <v>16318</v>
      </c>
      <c r="WXW1" s="16" t="s">
        <v>16319</v>
      </c>
      <c r="WXX1" s="16" t="s">
        <v>16320</v>
      </c>
      <c r="WXY1" s="16" t="s">
        <v>16321</v>
      </c>
      <c r="WXZ1" s="16" t="s">
        <v>16322</v>
      </c>
      <c r="WYA1" s="16" t="s">
        <v>16323</v>
      </c>
      <c r="WYB1" s="16" t="s">
        <v>16324</v>
      </c>
      <c r="WYC1" s="16" t="s">
        <v>16325</v>
      </c>
      <c r="WYD1" s="16" t="s">
        <v>16326</v>
      </c>
      <c r="WYE1" s="16" t="s">
        <v>16327</v>
      </c>
      <c r="WYF1" s="16" t="s">
        <v>16328</v>
      </c>
      <c r="WYG1" s="16" t="s">
        <v>16329</v>
      </c>
      <c r="WYH1" s="16" t="s">
        <v>16330</v>
      </c>
      <c r="WYI1" s="16" t="s">
        <v>16331</v>
      </c>
      <c r="WYJ1" s="16" t="s">
        <v>16332</v>
      </c>
      <c r="WYK1" s="16" t="s">
        <v>16333</v>
      </c>
      <c r="WYL1" s="16" t="s">
        <v>16334</v>
      </c>
      <c r="WYM1" s="16" t="s">
        <v>16335</v>
      </c>
      <c r="WYN1" s="16" t="s">
        <v>16336</v>
      </c>
      <c r="WYO1" s="16" t="s">
        <v>16337</v>
      </c>
      <c r="WYP1" s="16" t="s">
        <v>16338</v>
      </c>
      <c r="WYQ1" s="16" t="s">
        <v>16339</v>
      </c>
      <c r="WYR1" s="16" t="s">
        <v>16340</v>
      </c>
      <c r="WYS1" s="16" t="s">
        <v>16341</v>
      </c>
      <c r="WYT1" s="16" t="s">
        <v>16342</v>
      </c>
      <c r="WYU1" s="16" t="s">
        <v>16343</v>
      </c>
      <c r="WYV1" s="16" t="s">
        <v>16344</v>
      </c>
      <c r="WYW1" s="16" t="s">
        <v>16345</v>
      </c>
      <c r="WYX1" s="16" t="s">
        <v>16346</v>
      </c>
      <c r="WYY1" s="16" t="s">
        <v>16347</v>
      </c>
      <c r="WYZ1" s="16" t="s">
        <v>16348</v>
      </c>
      <c r="WZA1" s="16" t="s">
        <v>16349</v>
      </c>
      <c r="WZB1" s="16" t="s">
        <v>16350</v>
      </c>
      <c r="WZC1" s="16" t="s">
        <v>16351</v>
      </c>
      <c r="WZD1" s="16" t="s">
        <v>16352</v>
      </c>
      <c r="WZE1" s="16" t="s">
        <v>16353</v>
      </c>
      <c r="WZF1" s="16" t="s">
        <v>16354</v>
      </c>
      <c r="WZG1" s="16" t="s">
        <v>16355</v>
      </c>
      <c r="WZH1" s="16" t="s">
        <v>16356</v>
      </c>
      <c r="WZI1" s="16" t="s">
        <v>16357</v>
      </c>
      <c r="WZJ1" s="16" t="s">
        <v>16358</v>
      </c>
      <c r="WZK1" s="16" t="s">
        <v>16359</v>
      </c>
      <c r="WZL1" s="16" t="s">
        <v>16360</v>
      </c>
      <c r="WZM1" s="16" t="s">
        <v>16361</v>
      </c>
      <c r="WZN1" s="16" t="s">
        <v>16362</v>
      </c>
      <c r="WZO1" s="16" t="s">
        <v>16363</v>
      </c>
      <c r="WZP1" s="16" t="s">
        <v>16364</v>
      </c>
      <c r="WZQ1" s="16" t="s">
        <v>16365</v>
      </c>
      <c r="WZR1" s="16" t="s">
        <v>16366</v>
      </c>
      <c r="WZS1" s="16" t="s">
        <v>16367</v>
      </c>
      <c r="WZT1" s="16" t="s">
        <v>16368</v>
      </c>
      <c r="WZU1" s="16" t="s">
        <v>16369</v>
      </c>
      <c r="WZV1" s="16" t="s">
        <v>16370</v>
      </c>
      <c r="WZW1" s="16" t="s">
        <v>16371</v>
      </c>
      <c r="WZX1" s="16" t="s">
        <v>16372</v>
      </c>
      <c r="WZY1" s="16" t="s">
        <v>16373</v>
      </c>
      <c r="WZZ1" s="16" t="s">
        <v>16374</v>
      </c>
      <c r="XAA1" s="16" t="s">
        <v>16375</v>
      </c>
      <c r="XAB1" s="16" t="s">
        <v>16376</v>
      </c>
      <c r="XAC1" s="16" t="s">
        <v>16377</v>
      </c>
      <c r="XAD1" s="16" t="s">
        <v>16378</v>
      </c>
      <c r="XAE1" s="16" t="s">
        <v>16379</v>
      </c>
      <c r="XAF1" s="16" t="s">
        <v>16380</v>
      </c>
      <c r="XAG1" s="16" t="s">
        <v>16381</v>
      </c>
      <c r="XAH1" s="16" t="s">
        <v>16382</v>
      </c>
      <c r="XAI1" s="16" t="s">
        <v>16383</v>
      </c>
      <c r="XAJ1" s="16" t="s">
        <v>16384</v>
      </c>
      <c r="XAK1" s="16" t="s">
        <v>16385</v>
      </c>
      <c r="XAL1" s="16" t="s">
        <v>16386</v>
      </c>
      <c r="XAM1" s="16" t="s">
        <v>16387</v>
      </c>
      <c r="XAN1" s="16" t="s">
        <v>16388</v>
      </c>
      <c r="XAO1" s="16" t="s">
        <v>16389</v>
      </c>
      <c r="XAP1" s="16" t="s">
        <v>16390</v>
      </c>
      <c r="XAQ1" s="16" t="s">
        <v>16391</v>
      </c>
      <c r="XAR1" s="16" t="s">
        <v>16392</v>
      </c>
      <c r="XAS1" s="16" t="s">
        <v>16393</v>
      </c>
      <c r="XAT1" s="16" t="s">
        <v>16394</v>
      </c>
      <c r="XAU1" s="16" t="s">
        <v>16395</v>
      </c>
      <c r="XAV1" s="16" t="s">
        <v>16396</v>
      </c>
      <c r="XAW1" s="16" t="s">
        <v>16397</v>
      </c>
      <c r="XAX1" s="16" t="s">
        <v>16398</v>
      </c>
      <c r="XAY1" s="16" t="s">
        <v>16399</v>
      </c>
      <c r="XAZ1" s="16" t="s">
        <v>16400</v>
      </c>
      <c r="XBA1" s="16" t="s">
        <v>16401</v>
      </c>
      <c r="XBB1" s="16" t="s">
        <v>16402</v>
      </c>
      <c r="XBC1" s="16" t="s">
        <v>16403</v>
      </c>
      <c r="XBD1" s="16" t="s">
        <v>16404</v>
      </c>
      <c r="XBE1" s="16" t="s">
        <v>16405</v>
      </c>
      <c r="XBF1" s="16" t="s">
        <v>16406</v>
      </c>
      <c r="XBG1" s="16" t="s">
        <v>16407</v>
      </c>
      <c r="XBH1" s="16" t="s">
        <v>16408</v>
      </c>
      <c r="XBI1" s="16" t="s">
        <v>16409</v>
      </c>
      <c r="XBJ1" s="16" t="s">
        <v>16410</v>
      </c>
      <c r="XBK1" s="16" t="s">
        <v>16411</v>
      </c>
      <c r="XBL1" s="16" t="s">
        <v>16412</v>
      </c>
      <c r="XBM1" s="16" t="s">
        <v>16413</v>
      </c>
      <c r="XBN1" s="16" t="s">
        <v>16414</v>
      </c>
      <c r="XBO1" s="16" t="s">
        <v>16415</v>
      </c>
      <c r="XBP1" s="16" t="s">
        <v>16416</v>
      </c>
      <c r="XBQ1" s="16" t="s">
        <v>16417</v>
      </c>
      <c r="XBR1" s="16" t="s">
        <v>16418</v>
      </c>
      <c r="XBS1" s="16" t="s">
        <v>16419</v>
      </c>
      <c r="XBT1" s="16" t="s">
        <v>16420</v>
      </c>
      <c r="XBU1" s="16" t="s">
        <v>16421</v>
      </c>
      <c r="XBV1" s="16" t="s">
        <v>16422</v>
      </c>
      <c r="XBW1" s="16" t="s">
        <v>16423</v>
      </c>
      <c r="XBX1" s="16" t="s">
        <v>16424</v>
      </c>
      <c r="XBY1" s="16" t="s">
        <v>16425</v>
      </c>
      <c r="XBZ1" s="16" t="s">
        <v>16426</v>
      </c>
      <c r="XCA1" s="16" t="s">
        <v>16427</v>
      </c>
      <c r="XCB1" s="16" t="s">
        <v>16428</v>
      </c>
      <c r="XCC1" s="16" t="s">
        <v>16429</v>
      </c>
      <c r="XCD1" s="16" t="s">
        <v>16430</v>
      </c>
      <c r="XCE1" s="16" t="s">
        <v>16431</v>
      </c>
      <c r="XCF1" s="16" t="s">
        <v>16432</v>
      </c>
      <c r="XCG1" s="16" t="s">
        <v>16433</v>
      </c>
      <c r="XCH1" s="16" t="s">
        <v>16434</v>
      </c>
      <c r="XCI1" s="16" t="s">
        <v>16435</v>
      </c>
      <c r="XCJ1" s="16" t="s">
        <v>16436</v>
      </c>
      <c r="XCK1" s="16" t="s">
        <v>16437</v>
      </c>
      <c r="XCL1" s="16" t="s">
        <v>16438</v>
      </c>
      <c r="XCM1" s="16" t="s">
        <v>16439</v>
      </c>
      <c r="XCN1" s="16" t="s">
        <v>16440</v>
      </c>
      <c r="XCO1" s="16" t="s">
        <v>16441</v>
      </c>
      <c r="XCP1" s="16" t="s">
        <v>16442</v>
      </c>
      <c r="XCQ1" s="16" t="s">
        <v>16443</v>
      </c>
      <c r="XCR1" s="16" t="s">
        <v>16444</v>
      </c>
      <c r="XCS1" s="16" t="s">
        <v>16445</v>
      </c>
      <c r="XCT1" s="16" t="s">
        <v>16446</v>
      </c>
      <c r="XCU1" s="16" t="s">
        <v>16447</v>
      </c>
      <c r="XCV1" s="16" t="s">
        <v>16448</v>
      </c>
      <c r="XCW1" s="16" t="s">
        <v>16449</v>
      </c>
      <c r="XCX1" s="16" t="s">
        <v>16450</v>
      </c>
      <c r="XCY1" s="16" t="s">
        <v>16451</v>
      </c>
      <c r="XCZ1" s="16" t="s">
        <v>16452</v>
      </c>
      <c r="XDA1" s="16" t="s">
        <v>16453</v>
      </c>
      <c r="XDB1" s="16" t="s">
        <v>16454</v>
      </c>
      <c r="XDC1" s="16" t="s">
        <v>16455</v>
      </c>
      <c r="XDD1" s="16" t="s">
        <v>16456</v>
      </c>
      <c r="XDE1" s="16" t="s">
        <v>16457</v>
      </c>
      <c r="XDF1" s="16" t="s">
        <v>16458</v>
      </c>
      <c r="XDG1" s="16" t="s">
        <v>16459</v>
      </c>
      <c r="XDH1" s="16" t="s">
        <v>16460</v>
      </c>
      <c r="XDI1" s="16" t="s">
        <v>16461</v>
      </c>
      <c r="XDJ1" s="16" t="s">
        <v>16462</v>
      </c>
      <c r="XDK1" s="16" t="s">
        <v>16463</v>
      </c>
      <c r="XDL1" s="16" t="s">
        <v>16464</v>
      </c>
      <c r="XDM1" s="16" t="s">
        <v>16465</v>
      </c>
      <c r="XDN1" s="16" t="s">
        <v>16466</v>
      </c>
      <c r="XDO1" s="16" t="s">
        <v>16467</v>
      </c>
      <c r="XDP1" s="16" t="s">
        <v>16468</v>
      </c>
      <c r="XDQ1" s="16" t="s">
        <v>16469</v>
      </c>
      <c r="XDR1" s="16" t="s">
        <v>16470</v>
      </c>
      <c r="XDS1" s="16" t="s">
        <v>16471</v>
      </c>
      <c r="XDT1" s="16" t="s">
        <v>16472</v>
      </c>
      <c r="XDU1" s="16" t="s">
        <v>16473</v>
      </c>
      <c r="XDV1" s="16" t="s">
        <v>16474</v>
      </c>
      <c r="XDW1" s="16" t="s">
        <v>16475</v>
      </c>
      <c r="XDX1" s="16" t="s">
        <v>16476</v>
      </c>
      <c r="XDY1" s="16" t="s">
        <v>16477</v>
      </c>
      <c r="XDZ1" s="16" t="s">
        <v>16478</v>
      </c>
      <c r="XEA1" s="16" t="s">
        <v>16479</v>
      </c>
      <c r="XEB1" s="16" t="s">
        <v>16480</v>
      </c>
      <c r="XEC1" s="16" t="s">
        <v>16481</v>
      </c>
      <c r="XED1" s="16" t="s">
        <v>16482</v>
      </c>
      <c r="XEE1" s="16" t="s">
        <v>16483</v>
      </c>
      <c r="XEF1" s="16" t="s">
        <v>16484</v>
      </c>
      <c r="XEG1" s="16" t="s">
        <v>16485</v>
      </c>
      <c r="XEH1" s="16" t="s">
        <v>16486</v>
      </c>
      <c r="XEI1" s="16" t="s">
        <v>16487</v>
      </c>
      <c r="XEJ1" s="16" t="s">
        <v>16488</v>
      </c>
      <c r="XEK1" s="16" t="s">
        <v>16489</v>
      </c>
      <c r="XEL1" s="16" t="s">
        <v>16490</v>
      </c>
      <c r="XEM1" s="16" t="s">
        <v>16491</v>
      </c>
      <c r="XEN1" s="16" t="s">
        <v>16492</v>
      </c>
      <c r="XEO1" s="16" t="s">
        <v>16493</v>
      </c>
      <c r="XEP1" s="16" t="s">
        <v>16494</v>
      </c>
      <c r="XEQ1" s="16" t="s">
        <v>16495</v>
      </c>
      <c r="XER1" s="16" t="s">
        <v>16496</v>
      </c>
      <c r="XES1" s="16" t="s">
        <v>16497</v>
      </c>
      <c r="XET1" s="16" t="s">
        <v>16498</v>
      </c>
      <c r="XEU1" s="16" t="s">
        <v>16499</v>
      </c>
      <c r="XEV1" s="16" t="s">
        <v>16500</v>
      </c>
      <c r="XEW1" s="16" t="s">
        <v>16501</v>
      </c>
      <c r="XEX1" s="16" t="s">
        <v>16502</v>
      </c>
      <c r="XEY1" s="16" t="s">
        <v>16503</v>
      </c>
      <c r="XEZ1" s="16" t="s">
        <v>16504</v>
      </c>
      <c r="XFA1" s="16" t="s">
        <v>16505</v>
      </c>
      <c r="XFB1" s="16" t="s">
        <v>16506</v>
      </c>
      <c r="XFC1" s="16" t="s">
        <v>16507</v>
      </c>
      <c r="XFD1" s="16" t="s">
        <v>16508</v>
      </c>
    </row>
    <row r="2" spans="1:16384" s="7" customFormat="1" ht="19.149999999999999">
      <c r="A2" s="7" t="s">
        <v>116</v>
      </c>
      <c r="C2" s="7">
        <v>300</v>
      </c>
      <c r="E2" s="7">
        <v>200</v>
      </c>
      <c r="F2" s="7">
        <v>200</v>
      </c>
      <c r="G2" s="7">
        <v>1000</v>
      </c>
      <c r="H2" s="7">
        <v>200</v>
      </c>
    </row>
    <row r="3" spans="1:16384" s="7" customFormat="1" ht="19.149999999999999">
      <c r="A3" s="7" t="s">
        <v>124</v>
      </c>
      <c r="E3" s="7">
        <v>100</v>
      </c>
    </row>
    <row r="4" spans="1:16384" s="7" customFormat="1" ht="19.149999999999999">
      <c r="A4" s="7" t="s">
        <v>114</v>
      </c>
      <c r="C4" s="7">
        <v>50</v>
      </c>
      <c r="D4" s="7">
        <v>100</v>
      </c>
    </row>
    <row r="5" spans="1:16384" s="7" customFormat="1" ht="19.149999999999999">
      <c r="A5" s="7" t="s">
        <v>110</v>
      </c>
      <c r="B5" s="7">
        <v>50</v>
      </c>
    </row>
    <row r="6" spans="1:16384" s="7" customFormat="1" ht="19.149999999999999">
      <c r="A6" s="7" t="s">
        <v>115</v>
      </c>
      <c r="C6" s="7">
        <v>500</v>
      </c>
      <c r="E6" s="7">
        <v>500</v>
      </c>
      <c r="F6" s="7">
        <v>200</v>
      </c>
      <c r="H6" s="7">
        <v>200</v>
      </c>
    </row>
    <row r="7" spans="1:16384" s="7" customFormat="1" ht="19.149999999999999">
      <c r="A7" s="7" t="s">
        <v>111</v>
      </c>
      <c r="B7" s="7">
        <v>40</v>
      </c>
      <c r="C7" s="7">
        <v>50</v>
      </c>
      <c r="D7" s="7">
        <v>50</v>
      </c>
      <c r="F7" s="7">
        <v>50</v>
      </c>
      <c r="G7" s="7">
        <v>50</v>
      </c>
    </row>
    <row r="8" spans="1:16384" s="7" customFormat="1" ht="19.149999999999999">
      <c r="A8" s="7" t="s">
        <v>103</v>
      </c>
      <c r="D8" s="7">
        <v>200</v>
      </c>
    </row>
    <row r="9" spans="1:16384" s="7" customFormat="1" ht="19.149999999999999">
      <c r="A9" s="7" t="s">
        <v>117</v>
      </c>
      <c r="E9" s="7">
        <v>200</v>
      </c>
      <c r="F9" s="7">
        <v>100</v>
      </c>
      <c r="H9" s="7">
        <v>100</v>
      </c>
    </row>
    <row r="10" spans="1:16384" s="7" customFormat="1" ht="19.149999999999999">
      <c r="A10" s="7" t="s">
        <v>113</v>
      </c>
      <c r="B10" s="7">
        <v>50</v>
      </c>
      <c r="F10" s="7">
        <v>50</v>
      </c>
      <c r="G10" s="7">
        <v>100</v>
      </c>
    </row>
    <row r="11" spans="1:16384" s="7" customFormat="1" ht="19.149999999999999">
      <c r="A11" s="7" t="s">
        <v>122</v>
      </c>
      <c r="E11" s="7">
        <v>100</v>
      </c>
    </row>
    <row r="12" spans="1:16384" s="7" customFormat="1" ht="19.149999999999999">
      <c r="A12" s="7" t="s">
        <v>118</v>
      </c>
      <c r="D12" s="7">
        <v>50</v>
      </c>
    </row>
    <row r="13" spans="1:16384" s="7" customFormat="1" ht="19.149999999999999">
      <c r="A13" s="7" t="s">
        <v>29</v>
      </c>
      <c r="F13" s="7">
        <v>100</v>
      </c>
    </row>
    <row r="14" spans="1:16384" s="7" customFormat="1" ht="19.149999999999999">
      <c r="A14" s="7" t="s">
        <v>31</v>
      </c>
      <c r="F14" s="7">
        <v>50</v>
      </c>
    </row>
    <row r="15" spans="1:16384" s="7" customFormat="1" ht="19.149999999999999">
      <c r="A15" s="7" t="s">
        <v>4</v>
      </c>
      <c r="F15" s="7">
        <v>200</v>
      </c>
      <c r="H15" s="7">
        <v>200</v>
      </c>
    </row>
    <row r="16" spans="1:16384" s="7" customFormat="1" ht="19.149999999999999">
      <c r="A16" s="7" t="s">
        <v>127</v>
      </c>
      <c r="F16" s="7">
        <v>100</v>
      </c>
    </row>
    <row r="17" spans="1:8" s="7" customFormat="1" ht="19.149999999999999">
      <c r="A17" s="7" t="s">
        <v>125</v>
      </c>
      <c r="E17" s="7">
        <v>100</v>
      </c>
    </row>
    <row r="18" spans="1:8" s="7" customFormat="1" ht="19.149999999999999">
      <c r="A18" s="7" t="s">
        <v>119</v>
      </c>
      <c r="D18" s="7">
        <v>100</v>
      </c>
    </row>
    <row r="19" spans="1:8" s="7" customFormat="1" ht="19.149999999999999">
      <c r="A19" s="7" t="s">
        <v>16509</v>
      </c>
      <c r="H19" s="7">
        <v>50</v>
      </c>
    </row>
    <row r="20" spans="1:8" s="7" customFormat="1" ht="19.149999999999999">
      <c r="A20" s="7" t="s">
        <v>16511</v>
      </c>
      <c r="H20" s="7">
        <v>100</v>
      </c>
    </row>
    <row r="21" spans="1:8" s="7" customFormat="1" ht="19.149999999999999">
      <c r="A21" s="7" t="s">
        <v>16510</v>
      </c>
      <c r="H21" s="7">
        <v>100</v>
      </c>
    </row>
    <row r="22" spans="1:8" s="7" customFormat="1" ht="19.149999999999999">
      <c r="A22" s="7" t="s">
        <v>112</v>
      </c>
      <c r="B22" s="7">
        <v>50</v>
      </c>
    </row>
    <row r="27" spans="1:8" s="9" customFormat="1" ht="19.149999999999999">
      <c r="A27" s="11" t="s">
        <v>109</v>
      </c>
      <c r="B27" s="11">
        <f t="shared" ref="B27:H27" si="0">SUM(B2:B22)</f>
        <v>190</v>
      </c>
      <c r="C27" s="11">
        <f t="shared" si="0"/>
        <v>900</v>
      </c>
      <c r="D27" s="11">
        <f t="shared" si="0"/>
        <v>500</v>
      </c>
      <c r="E27" s="11">
        <f t="shared" si="0"/>
        <v>1200</v>
      </c>
      <c r="F27" s="11">
        <f t="shared" si="0"/>
        <v>1050</v>
      </c>
      <c r="G27" s="11">
        <f t="shared" si="0"/>
        <v>1150</v>
      </c>
      <c r="H27" s="11">
        <f t="shared" si="0"/>
        <v>950</v>
      </c>
    </row>
    <row r="28" spans="1:8" s="2" customFormat="1" ht="19.149999999999999">
      <c r="A28" s="12" t="s">
        <v>51</v>
      </c>
      <c r="B28" s="12">
        <v>74</v>
      </c>
      <c r="C28" s="12">
        <v>0</v>
      </c>
      <c r="D28" s="12">
        <v>0</v>
      </c>
      <c r="E28" s="12">
        <v>108.99</v>
      </c>
      <c r="F28" s="12">
        <v>125.18</v>
      </c>
      <c r="G28" s="12">
        <v>414.28</v>
      </c>
      <c r="H28" s="12">
        <v>108.99</v>
      </c>
    </row>
    <row r="29" spans="1:8" s="2" customFormat="1" ht="19.149999999999999">
      <c r="A29" s="13" t="s">
        <v>22</v>
      </c>
      <c r="B29" s="13">
        <f>B27-B28</f>
        <v>116</v>
      </c>
      <c r="C29" s="13">
        <f t="shared" ref="C29:H29" si="1">B29+C27-C28</f>
        <v>1016</v>
      </c>
      <c r="D29" s="13">
        <f t="shared" si="1"/>
        <v>1516</v>
      </c>
      <c r="E29" s="13">
        <f t="shared" si="1"/>
        <v>2607.0100000000002</v>
      </c>
      <c r="F29" s="13">
        <f t="shared" si="1"/>
        <v>3531.8300000000004</v>
      </c>
      <c r="G29" s="13">
        <f t="shared" si="1"/>
        <v>4267.55</v>
      </c>
      <c r="H29" s="13">
        <f t="shared" si="1"/>
        <v>5108.5600000000004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defaultColWidth="10.8203125" defaultRowHeight="15"/>
  <cols>
    <col min="1" max="1" width="20.35156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6.5">
      <c r="A8" s="1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2019-11-03T14:21:41Z</dcterms:modified>
</cp:coreProperties>
</file>