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\PycharmProjects\diff\"/>
    </mc:Choice>
  </mc:AlternateContent>
  <xr:revisionPtr revIDLastSave="0" documentId="13_ncr:1_{A87B5959-63BC-4422-A366-10E34426F41C}" xr6:coauthVersionLast="47" xr6:coauthVersionMax="47" xr10:uidLastSave="{00000000-0000-0000-0000-000000000000}"/>
  <bookViews>
    <workbookView xWindow="4540" yWindow="400" windowWidth="29690" windowHeight="18840" xr2:uid="{15E7320C-9EE4-406B-82DB-E0532F7A1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M4" i="1"/>
  <c r="N4" i="1" s="1"/>
  <c r="O4" i="1" s="1"/>
  <c r="P4" i="1" s="1"/>
  <c r="Q4" i="1" s="1"/>
  <c r="R4" i="1" s="1"/>
  <c r="L4" i="1"/>
  <c r="F4" i="1"/>
  <c r="F5" i="1" s="1"/>
  <c r="E5" i="1"/>
  <c r="G4" i="1" l="1"/>
  <c r="G5" i="1"/>
  <c r="E6" i="1"/>
  <c r="E7" i="1" s="1"/>
  <c r="H4" i="1" l="1"/>
  <c r="F6" i="1"/>
  <c r="F7" i="1" s="1"/>
  <c r="F8" i="1" s="1"/>
  <c r="I4" i="1" l="1"/>
  <c r="H5" i="1"/>
  <c r="J4" i="1" l="1"/>
  <c r="I5" i="1"/>
  <c r="G6" i="1"/>
  <c r="G7" i="1" s="1"/>
  <c r="G8" i="1" s="1"/>
  <c r="K4" i="1" l="1"/>
  <c r="J5" i="1"/>
  <c r="H6" i="1"/>
  <c r="H7" i="1" s="1"/>
  <c r="H8" i="1" s="1"/>
  <c r="K5" i="1" l="1"/>
  <c r="J6" i="1" s="1"/>
  <c r="J7" i="1" s="1"/>
  <c r="J8" i="1" s="1"/>
  <c r="I6" i="1"/>
  <c r="I7" i="1" s="1"/>
  <c r="I8" i="1" s="1"/>
</calcChain>
</file>

<file path=xl/sharedStrings.xml><?xml version="1.0" encoding="utf-8"?>
<sst xmlns="http://schemas.openxmlformats.org/spreadsheetml/2006/main" count="6" uniqueCount="6">
  <si>
    <t>x</t>
  </si>
  <si>
    <t>y</t>
  </si>
  <si>
    <t>dx</t>
  </si>
  <si>
    <t>dy</t>
  </si>
  <si>
    <t>dy/dx</t>
  </si>
  <si>
    <t>dydx/x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</si>
</sst>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2400-928A-4A5E-86FC-A3B48BC8E18C}">
  <dimension ref="D3:R8"/>
  <sheetViews>
    <sheetView tabSelected="1" workbookViewId="0">
      <selection activeCell="U13" sqref="U13"/>
    </sheetView>
  </sheetViews>
  <sheetFormatPr defaultRowHeight="14.5" x14ac:dyDescent="0.35"/>
  <cols>
    <col min="10" max="10" width="15.26953125" customWidth="1"/>
    <col min="11" max="11" width="10.81640625" customWidth="1"/>
  </cols>
  <sheetData>
    <row r="3" spans="4:18" x14ac:dyDescent="0.35">
      <c r="D3" t="s">
        <v>2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</row>
    <row r="4" spans="4:18" x14ac:dyDescent="0.35">
      <c r="D4" t="s">
        <v>0</v>
      </c>
      <c r="E4">
        <v>0</v>
      </c>
      <c r="F4">
        <f>E4+E3</f>
        <v>0.1</v>
      </c>
      <c r="G4">
        <f t="shared" ref="G4:K4" si="0">F4+F3</f>
        <v>0.2</v>
      </c>
      <c r="H4">
        <f t="shared" si="0"/>
        <v>0.30000000000000004</v>
      </c>
      <c r="I4">
        <f t="shared" si="0"/>
        <v>0.4</v>
      </c>
      <c r="J4">
        <f t="shared" si="0"/>
        <v>0.5</v>
      </c>
      <c r="K4">
        <f t="shared" ref="K4:R4" si="1">J4+J3</f>
        <v>0.6</v>
      </c>
      <c r="L4">
        <f t="shared" si="1"/>
        <v>0.7</v>
      </c>
      <c r="M4">
        <f t="shared" si="1"/>
        <v>0.79999999999999993</v>
      </c>
      <c r="N4">
        <f t="shared" si="1"/>
        <v>0.89999999999999991</v>
      </c>
      <c r="O4">
        <f t="shared" si="1"/>
        <v>0.99999999999999989</v>
      </c>
      <c r="P4">
        <f t="shared" si="1"/>
        <v>1.0999999999999999</v>
      </c>
      <c r="Q4">
        <f t="shared" si="1"/>
        <v>1.2</v>
      </c>
      <c r="R4">
        <f t="shared" si="1"/>
        <v>1.3</v>
      </c>
    </row>
    <row r="5" spans="4:18" x14ac:dyDescent="0.35">
      <c r="D5" t="s">
        <v>1</v>
      </c>
      <c r="E5">
        <f xml:space="preserve"> POWER(E4,2)</f>
        <v>0</v>
      </c>
      <c r="F5">
        <f t="shared" ref="F5:K5" si="2" xml:space="preserve"> POWER(F4,2)</f>
        <v>1.0000000000000002E-2</v>
      </c>
      <c r="G5">
        <f t="shared" si="2"/>
        <v>4.0000000000000008E-2</v>
      </c>
      <c r="H5">
        <f t="shared" si="2"/>
        <v>9.0000000000000024E-2</v>
      </c>
      <c r="I5">
        <f t="shared" si="2"/>
        <v>0.16000000000000003</v>
      </c>
      <c r="J5">
        <f t="shared" si="2"/>
        <v>0.25</v>
      </c>
      <c r="K5">
        <f t="shared" si="2"/>
        <v>0.36</v>
      </c>
      <c r="L5">
        <f t="shared" ref="L5" si="3" xml:space="preserve"> POWER(L4,2)</f>
        <v>0.48999999999999994</v>
      </c>
      <c r="M5">
        <f t="shared" ref="M5" si="4" xml:space="preserve"> POWER(M4,2)</f>
        <v>0.6399999999999999</v>
      </c>
      <c r="N5">
        <f t="shared" ref="N5" si="5" xml:space="preserve"> POWER(N4,2)</f>
        <v>0.80999999999999983</v>
      </c>
      <c r="O5">
        <f t="shared" ref="O5" si="6" xml:space="preserve"> POWER(O4,2)</f>
        <v>0.99999999999999978</v>
      </c>
      <c r="P5">
        <f t="shared" ref="P5" si="7" xml:space="preserve"> POWER(P4,2)</f>
        <v>1.2099999999999997</v>
      </c>
      <c r="Q5">
        <f t="shared" ref="Q5" si="8" xml:space="preserve"> POWER(Q4,2)</f>
        <v>1.44</v>
      </c>
      <c r="R5">
        <f t="shared" ref="R5" si="9" xml:space="preserve"> POWER(R4,2)</f>
        <v>1.6900000000000002</v>
      </c>
    </row>
    <row r="6" spans="4:18" x14ac:dyDescent="0.35">
      <c r="D6" t="s">
        <v>3</v>
      </c>
      <c r="E6">
        <f>F5-E5</f>
        <v>1.0000000000000002E-2</v>
      </c>
      <c r="F6">
        <f>G5-F5</f>
        <v>3.0000000000000006E-2</v>
      </c>
      <c r="G6">
        <f>H5-G5</f>
        <v>5.0000000000000017E-2</v>
      </c>
      <c r="H6">
        <f>I5-H5</f>
        <v>7.0000000000000007E-2</v>
      </c>
      <c r="I6">
        <f>J5-I5</f>
        <v>8.9999999999999969E-2</v>
      </c>
      <c r="J6">
        <f>K5-J5</f>
        <v>0.10999999999999999</v>
      </c>
      <c r="K6">
        <f t="shared" ref="K6:R6" si="10">L5-K5</f>
        <v>0.12999999999999995</v>
      </c>
      <c r="L6">
        <f t="shared" si="10"/>
        <v>0.14999999999999997</v>
      </c>
      <c r="M6">
        <f t="shared" si="10"/>
        <v>0.16999999999999993</v>
      </c>
      <c r="N6">
        <f t="shared" si="10"/>
        <v>0.18999999999999995</v>
      </c>
      <c r="O6">
        <f t="shared" si="10"/>
        <v>0.20999999999999996</v>
      </c>
      <c r="P6">
        <f t="shared" si="10"/>
        <v>0.2300000000000002</v>
      </c>
      <c r="Q6">
        <f t="shared" si="10"/>
        <v>0.25000000000000022</v>
      </c>
    </row>
    <row r="7" spans="4:18" x14ac:dyDescent="0.35">
      <c r="D7" t="s">
        <v>4</v>
      </c>
      <c r="E7">
        <f>E6/E3</f>
        <v>0.10000000000000002</v>
      </c>
      <c r="F7">
        <f t="shared" ref="F7:K7" si="11">F6/F3</f>
        <v>0.30000000000000004</v>
      </c>
      <c r="G7">
        <f t="shared" si="11"/>
        <v>0.50000000000000011</v>
      </c>
      <c r="H7">
        <f t="shared" si="11"/>
        <v>0.70000000000000007</v>
      </c>
      <c r="I7">
        <f t="shared" si="11"/>
        <v>0.89999999999999969</v>
      </c>
      <c r="J7">
        <f t="shared" si="11"/>
        <v>1.0999999999999999</v>
      </c>
      <c r="K7">
        <f t="shared" ref="K7:K8" si="12">K6/K3</f>
        <v>1.2999999999999994</v>
      </c>
      <c r="L7">
        <f t="shared" ref="L7:L8" si="13">L6/L3</f>
        <v>1.4999999999999996</v>
      </c>
      <c r="M7">
        <f t="shared" ref="M7:M8" si="14">M6/M3</f>
        <v>1.6999999999999993</v>
      </c>
      <c r="N7">
        <f t="shared" ref="N7:N8" si="15">N6/N3</f>
        <v>1.8999999999999995</v>
      </c>
      <c r="O7">
        <f t="shared" ref="O7:O8" si="16">O6/O3</f>
        <v>2.0999999999999996</v>
      </c>
      <c r="P7">
        <f t="shared" ref="P7:P8" si="17">P6/P3</f>
        <v>2.300000000000002</v>
      </c>
      <c r="Q7">
        <f t="shared" ref="Q7:Q8" si="18">Q6/Q3</f>
        <v>2.5000000000000022</v>
      </c>
    </row>
    <row r="8" spans="4:18" x14ac:dyDescent="0.35">
      <c r="D8" t="s">
        <v>5</v>
      </c>
      <c r="F8">
        <f t="shared" ref="F8:K8" si="19">F7/F4</f>
        <v>3.0000000000000004</v>
      </c>
      <c r="G8">
        <f t="shared" si="19"/>
        <v>2.5000000000000004</v>
      </c>
      <c r="H8">
        <f t="shared" si="19"/>
        <v>2.333333333333333</v>
      </c>
      <c r="I8">
        <f t="shared" si="19"/>
        <v>2.2499999999999991</v>
      </c>
      <c r="J8">
        <f t="shared" si="19"/>
        <v>2.1999999999999997</v>
      </c>
      <c r="K8">
        <f t="shared" si="12"/>
        <v>2.1666666666666656</v>
      </c>
      <c r="L8">
        <f t="shared" si="13"/>
        <v>2.1428571428571423</v>
      </c>
      <c r="M8">
        <f t="shared" si="14"/>
        <v>2.1249999999999991</v>
      </c>
      <c r="N8">
        <f t="shared" si="15"/>
        <v>2.1111111111111107</v>
      </c>
      <c r="O8">
        <f t="shared" si="16"/>
        <v>2.1</v>
      </c>
      <c r="P8">
        <f t="shared" si="17"/>
        <v>2.090909090909093</v>
      </c>
      <c r="Q8">
        <f t="shared" si="18"/>
        <v>2.0833333333333353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Arif</cp:lastModifiedBy>
  <dcterms:created xsi:type="dcterms:W3CDTF">2021-06-27T03:37:14Z</dcterms:created>
  <dcterms:modified xsi:type="dcterms:W3CDTF">2021-06-27T06:25:44Z</dcterms:modified>
</cp:coreProperties>
</file>