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Для принятия приглашения в новые общий проект, необходимо авторизоваться по указанной эл. почте и перейти по ссылке.
Предусловий нет. Авторизация на сайте заранее не нужна.</t>
      </text>
    </comment>
    <comment authorId="0" ref="C10">
      <text>
        <t xml:space="preserve">Проверка, как отработает просмотр фотографии размером больше размера дисплея устройства (есть ли зум, приближение) и слышна ли аудио запись
Предусловие: установить приложение Todoist на смартфон.</t>
      </text>
    </comment>
    <comment authorId="0" ref="C11">
      <text>
        <t xml:space="preserve">Проверка, понятно ли как выделить сразу 2 и более задач (юзабилити) для назначения другому человеку
ПРЕДУСЛОВИЕ: смартфон Android или iPhone</t>
      </text>
    </comment>
  </commentList>
</comments>
</file>

<file path=xl/sharedStrings.xml><?xml version="1.0" encoding="utf-8"?>
<sst xmlns="http://schemas.openxmlformats.org/spreadsheetml/2006/main" count="43" uniqueCount="36">
  <si>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</si>
  <si>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</si>
  <si>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</si>
  <si>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</si>
  <si>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</si>
  <si>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</si>
  <si>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</si>
  <si>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</si>
  <si>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</si>
  <si>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</si>
  <si>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</si>
  <si>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</si>
  <si>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</si>
  <si>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</si>
  <si>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</si>
  <si>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</si>
  <si>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</si>
  <si>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</si>
  <si>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</si>
  <si>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Командная работа, посл.изменения</t>
  </si>
  <si>
    <t>Проверка изменений в одном из проектов (за выходные)</t>
  </si>
  <si>
    <t>1) Авторизоваться на сайте (ПК или ноутбук) по адресу сайта и зайти в раздел Войти (справа наверху) https://todoist.com/ru
2) Ввести логин 4mining4@rambler.ru  и проль ram404ram
3) Подтвердить вход. В панеле слева найти раздел 
"Communa-project _1 месяц_" нажать на него
3) Подтвердить вход. В панеле слева найти раздел  "Communa-project _1 месяц_" нажать на него
4) Зайти в раздел Комментарии
5) Выбрать раздел Действия наверху в этом новом окне. Промотать в самый низ. Найти самые давние изменения в списке. 
6) Выписать в комментарии тест-кейса последние 4 действия от аккаунта</t>
  </si>
  <si>
    <t>1-2) Страница с авторизацией
3) Переход в проект среди ВСЕХ задач и проектов (личных, скрыты от других, командных)
4) Увидели всплывающее окно и 2 раздела "Комментарии и Действия"
5) Видны аватарки авторов и их действия. Имя аккаунта - Тиесто, по которому вы зашли.</t>
  </si>
  <si>
    <t xml:space="preserve">Принять приглашение в новый командный проект, внутри самого Todoist </t>
  </si>
  <si>
    <t>1) Авторизоваться в эл. почте Rambler https://mail.rambler.ru/
2) Ввести логин 4mining4@rambler.ru  | Ввести пароль !Urii7778
3) 1) Во входящих письмах найти письмо 
"Вас добавили в команду Communa-project (1 месяц) в Todoist"  
2) нажать на кнопку "Посмотреть в Todoist"</t>
  </si>
  <si>
    <t>1) Вы видите форму для авторизации в эл. почте Rambler
2) Переход в раздел с входящими письмами
3) Переход в проект   "Communa-project (1 месяц)" без ввода логина и пароля</t>
  </si>
  <si>
    <t>Кросплатформенная работа</t>
  </si>
  <si>
    <t>Проверка - комментарии и звуковой файл из под приложения Andoroid/iOS</t>
  </si>
  <si>
    <t>1) После авторизации на смартфоне в приложении Todoist: Логин: 4mining4@rambler.ru | Пароль: ram404ram;
2) Зайти в проект/раздел "Communa-project _1 месяц", для этго надо нажать на символ похожие на "=" из трех полосок слева наверху и выехавшем меню выбрать проект/раздел "Communa-project _1 месяц"
3) Нажать на троеточие справа наверху и выбрать опцию "Комментарии проекта"
4) Нажать на карту. Попробовать сделать приближение двумя пальцами нажав ими и раздвинув стороны пальцы.
5) выйти из карты нажав "Назад в меню Android" или нажав на иконку стрелки 
6) Нажать на звук voice161....vaw и прослушать аудио
7) Вернуться обратно и записать свой аудио ответ со смартфона:
8) нажать на иконку скрепки
9) Записать аудио
10) Разрешить запись приложению Todoist
11) Сделать запись
12) Прослушать сделанную аудиоpапись - - нажать по новому файлу ...vaw</t>
  </si>
  <si>
    <t>1) Виден ряд задач
2) Видно 3-4 раздела, в момент выбора проекта, появился список всех зада по проекту + иконки рядом с задачами (это назначенные люди)
3) Видно 2 комментария (карта + звук voice161....vaw
4) карта стала увеличиваться, стали читабельны названия мест
5) Вы снова видите все комментарии к проекту
6) Вы попали на страницу с плеером и вскоре услышали праздничное поздравление к 1 мая
7)  Появился 3ий прикрепленный файл к проекту "Communa-project _1 месяц"
12) Вы попали на страницу с плеером и услышали свой голос</t>
  </si>
  <si>
    <t>Новые фичи на Free аккаунте</t>
  </si>
  <si>
    <t>Повысить приоритет 2 задачам сразу и назначить ответственным URII</t>
  </si>
  <si>
    <r>
      <rPr>
        <rFont val="Calibri, sans-serif"/>
        <color rgb="FF000000"/>
        <sz val="11.0"/>
      </rPr>
      <t xml:space="preserve">1) После авторизации на смартфоне в приложении Todoist: Логин: 4mining4@rambler.ru | Пароль: ram404ram
2) Зайти в проект/раздел "Communa-project _1 месяц", для этго надо нажать на символ похожие на "=" из трех полосок слева наверху и выехавшем меню выбрать проект/раздел "Communa-project _1 месяц"
3) Нажать на троеточие справа наверху и выбрать опцию "Выбрать задчачи"
4) Нажать и держать 1-2 секунды для выбора задач для последовательного выбора:  Презентация =&gt;  Видео с др. заинтересованными медийными людьми =&gt; </t>
    </r>
    <r>
      <rPr>
        <rFont val="Calibri, sans-serif"/>
        <b/>
        <color rgb="FF000000"/>
        <sz val="11.0"/>
      </rPr>
      <t xml:space="preserve">Майнд-карта или инфографика (сбоку на видео)? </t>
    </r>
    <r>
      <rPr>
        <rFont val="Calibri, sans-serif"/>
        <color rgb="FF000000"/>
        <sz val="11.0"/>
      </rPr>
      <t xml:space="preserve">
5) Нажать на иконку флага
6) Выбрать </t>
    </r>
    <r>
      <rPr>
        <rFont val="Calibri, sans-serif"/>
        <b/>
        <color rgb="FF000000"/>
        <sz val="11.0"/>
      </rPr>
      <t>Р1</t>
    </r>
    <r>
      <rPr>
        <rFont val="Calibri, sans-serif"/>
        <color rgb="FF000000"/>
        <sz val="11.0"/>
      </rPr>
      <t xml:space="preserve">
7) Снова выделить все 3 задачи (повторить шаг 4) и затем нажать на 2 из 4 иконок (слева направо)
8) Нажать на опцию Завтра
9) Снова выделить все 3 задачи (повторить шаг 4) Затем нажать на иконку троеточие справа внизу
10) Выберете опцию </t>
    </r>
    <r>
      <rPr>
        <rFont val="Calibri, sans-serif"/>
        <b/>
        <color rgb="FF000000"/>
        <sz val="11.0"/>
      </rPr>
      <t>Назначить</t>
    </r>
    <r>
      <rPr>
        <rFont val="Calibri, sans-serif"/>
        <color rgb="FF000000"/>
        <sz val="11.0"/>
      </rPr>
      <t xml:space="preserve"> В новом cписке выберете </t>
    </r>
    <r>
      <rPr>
        <rFont val="Calibri, sans-serif"/>
        <b/>
        <color rgb="FF000000"/>
        <sz val="11.0"/>
      </rPr>
      <t>URII</t>
    </r>
  </si>
  <si>
    <r>
      <rPr>
        <rFont val="Calibri, sans-serif"/>
        <color rgb="FF000000"/>
        <sz val="11.0"/>
      </rPr>
      <t xml:space="preserve">1) Видны ряд задач
2) Видно 3-4 раздела, в момент выбора проекта, появился список всех зада по проекту + иконки рядом с задачами (это назначенные люди)
3) Интерфейс в нижней части приложения изменился, появились 4 иконки
4) 3 задачи выделились нежным персиковым цветом | Задача "презентация" стоит как родительская задача по отношению к 2 и 3 задаче | Появился выбор  Приоритет </t>
    </r>
    <r>
      <rPr>
        <rFont val="Calibri, sans-serif"/>
        <b/>
        <color rgb="FF000000"/>
        <sz val="11.0"/>
      </rPr>
      <t xml:space="preserve">Р1 Р2 Р3 Р4
</t>
    </r>
    <r>
      <rPr>
        <rFont val="Calibri, sans-serif"/>
        <color rgb="FF000000"/>
        <sz val="11.0"/>
      </rPr>
      <t xml:space="preserve">5) У всех 3 задач изменился кружок рядом с ними, он стал красный
6) Выехал новый раздел, он выехал снизу. Даты и возможность указать "через 2 часа" - поле наверху.
8) Вернулись в проект с задачами и заметили даты рядом с теми 3 задачами, которые проставили.
9) </t>
    </r>
    <r>
      <rPr>
        <rFont val="Calibri, sans-serif"/>
        <b/>
        <color rgb="FF000000"/>
        <sz val="11.0"/>
      </rPr>
      <t xml:space="preserve">Вы увидели 5 новых опций Назначить | Выполнить | Метки | Дублировать | Удалить 
</t>
    </r>
    <r>
      <rPr>
        <rFont val="Calibri, sans-serif"/>
        <color rgb="FF000000"/>
        <sz val="11.0"/>
      </rPr>
      <t xml:space="preserve">10) Вы заметили, как рядом с этими тремя задачами изменилась иконка.
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</si>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</sst>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3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readingOrder="0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55.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4" t="s">
        <v>21</v>
      </c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/>
      <c r="C9" s="30" t="s">
        <v>23</v>
      </c>
      <c r="D9" s="31" t="s">
        <v>24</v>
      </c>
      <c r="E9" s="21" t="s">
        <v>25</v>
      </c>
      <c r="F9" s="32"/>
      <c r="G9" s="31" t="s">
        <v>24</v>
      </c>
      <c r="H9" s="27"/>
      <c r="I9" s="28"/>
      <c r="J9" s="27"/>
      <c r="K9" s="28"/>
      <c r="L9" s="27"/>
      <c r="M9" s="28"/>
      <c r="N9" s="27"/>
      <c r="O9" s="28"/>
      <c r="P9" s="27"/>
      <c r="Q9" s="28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 ht="183.75" customHeight="1">
      <c r="A10" s="21">
        <v>3.0</v>
      </c>
      <c r="B10" s="36" t="s">
        <v>26</v>
      </c>
      <c r="C10" s="30" t="s">
        <v>27</v>
      </c>
      <c r="D10" s="37" t="s">
        <v>28</v>
      </c>
      <c r="E10" s="21" t="s">
        <v>29</v>
      </c>
      <c r="F10" s="32"/>
      <c r="G10" s="37" t="s">
        <v>28</v>
      </c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38">
        <v>4.0</v>
      </c>
      <c r="B11" s="39" t="s">
        <v>30</v>
      </c>
      <c r="C11" s="21" t="s">
        <v>31</v>
      </c>
      <c r="D11" s="31" t="s">
        <v>32</v>
      </c>
      <c r="E11" s="21" t="s">
        <v>33</v>
      </c>
      <c r="F11" s="40"/>
      <c r="G11" s="41"/>
      <c r="H11" s="42"/>
      <c r="I11" s="43"/>
      <c r="J11" s="42"/>
      <c r="K11" s="43"/>
      <c r="L11" s="42"/>
      <c r="M11" s="43"/>
      <c r="N11" s="42"/>
      <c r="O11" s="43"/>
      <c r="P11" s="42"/>
      <c r="Q11" s="43"/>
      <c r="R11" s="44"/>
      <c r="S11" s="45"/>
      <c r="T11" s="34"/>
      <c r="U11" s="45"/>
      <c r="V11" s="34"/>
      <c r="W11" s="45"/>
      <c r="X11" s="34"/>
      <c r="Y11" s="45"/>
      <c r="Z11" s="34"/>
      <c r="AA11" s="45"/>
      <c r="AB11" s="34"/>
      <c r="AC11" s="45"/>
      <c r="AD11" s="34"/>
      <c r="AE11" s="45"/>
      <c r="AF11" s="34"/>
      <c r="AG11" s="45"/>
      <c r="AH11" s="34"/>
      <c r="AI11" s="45"/>
      <c r="AJ11" s="34"/>
      <c r="AK11" s="45"/>
      <c r="AL11" s="34"/>
      <c r="AM11" s="45"/>
      <c r="AN11" s="34"/>
      <c r="AO11" s="45"/>
      <c r="AP11" s="34"/>
      <c r="AQ11" s="45"/>
      <c r="AR11" s="34"/>
      <c r="AS11" s="45"/>
      <c r="AT11" s="34"/>
      <c r="AU11" s="45"/>
      <c r="AV11" s="34"/>
      <c r="AW11" s="45"/>
      <c r="AX11" s="34"/>
      <c r="AY11" s="45"/>
      <c r="AZ11" s="34"/>
      <c r="BA11" s="45"/>
      <c r="BB11" s="34"/>
      <c r="BC11" s="45"/>
      <c r="BD11" s="34"/>
      <c r="BE11" s="45"/>
      <c r="BF11" s="34"/>
      <c r="BG11" s="45"/>
      <c r="BH11" s="34"/>
      <c r="BI11" s="45"/>
      <c r="BJ11" s="34"/>
      <c r="BK11" s="45"/>
      <c r="BL11" s="34"/>
      <c r="BM11" s="45"/>
      <c r="BN11" s="34"/>
      <c r="BO11" s="45"/>
      <c r="BP11" s="34"/>
      <c r="BQ11" s="45"/>
      <c r="BR11" s="34"/>
      <c r="BS11" s="45"/>
      <c r="BT11" s="34"/>
      <c r="BU11" s="45"/>
      <c r="BV11" s="34"/>
      <c r="BW11" s="45"/>
      <c r="BX11" s="34"/>
      <c r="BY11" s="45"/>
      <c r="BZ11" s="34"/>
      <c r="CA11" s="45"/>
      <c r="CB11" s="34"/>
      <c r="CC11" s="45"/>
      <c r="CD11" s="34"/>
      <c r="CE11" s="45"/>
      <c r="CF11" s="34"/>
      <c r="CG11" s="45"/>
      <c r="CH11" s="34"/>
      <c r="CI11" s="45"/>
      <c r="CJ11" s="34"/>
      <c r="CK11" s="45"/>
      <c r="CL11" s="34"/>
      <c r="CM11" s="45"/>
      <c r="CN11" s="34"/>
      <c r="CO11" s="45"/>
      <c r="CP11" s="34"/>
      <c r="CQ11" s="45"/>
      <c r="CR11" s="34"/>
      <c r="CS11" s="45"/>
      <c r="CT11" s="34"/>
      <c r="CU11" s="45"/>
      <c r="CV11" s="34"/>
      <c r="CW11" s="45"/>
      <c r="CX11" s="34"/>
      <c r="CY11" s="45"/>
      <c r="CZ11" s="34"/>
      <c r="DA11" s="45"/>
      <c r="DB11" s="34"/>
      <c r="DC11" s="45"/>
      <c r="DD11" s="34"/>
      <c r="DE11" s="45"/>
      <c r="DF11" s="34"/>
      <c r="DG11" s="45"/>
      <c r="DH11" s="45"/>
      <c r="DI11" s="45"/>
      <c r="DJ11" s="45"/>
      <c r="DK11" s="46"/>
      <c r="DL11" s="45"/>
      <c r="DM11" s="47"/>
      <c r="DN11" s="47"/>
      <c r="DO11" s="47"/>
      <c r="DP11" s="47"/>
      <c r="DQ11" s="48"/>
    </row>
    <row r="12">
      <c r="A12" s="25">
        <v>5.0</v>
      </c>
      <c r="B12" s="49"/>
      <c r="C12" s="30"/>
      <c r="D12" s="31"/>
      <c r="E12" s="21"/>
      <c r="F12" s="50"/>
      <c r="G12" s="41"/>
      <c r="H12" s="27"/>
      <c r="I12" s="43"/>
      <c r="J12" s="27"/>
      <c r="K12" s="43"/>
      <c r="L12" s="27"/>
      <c r="M12" s="43"/>
      <c r="N12" s="27"/>
      <c r="O12" s="43"/>
      <c r="P12" s="27"/>
      <c r="Q12" s="43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51"/>
      <c r="C13" s="30"/>
      <c r="D13" s="31"/>
      <c r="E13" s="21"/>
      <c r="F13" s="32"/>
      <c r="G13" s="41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>
        <v>7.0</v>
      </c>
      <c r="B14" s="29"/>
      <c r="C14" s="30"/>
      <c r="D14" s="31"/>
      <c r="E14" s="21"/>
      <c r="F14" s="32"/>
      <c r="G14" s="41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8.0</v>
      </c>
      <c r="B15" s="29"/>
      <c r="C15" s="30"/>
      <c r="D15" s="31"/>
      <c r="E15" s="21"/>
      <c r="F15" s="32"/>
      <c r="G15" s="41"/>
      <c r="H15" s="27"/>
      <c r="I15" s="52"/>
      <c r="J15" s="27"/>
      <c r="K15" s="52"/>
      <c r="L15" s="27"/>
      <c r="M15" s="52"/>
      <c r="N15" s="27"/>
      <c r="O15" s="52"/>
      <c r="P15" s="27"/>
      <c r="Q15" s="52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32"/>
      <c r="C16" s="30"/>
      <c r="D16" s="53"/>
      <c r="E16" s="29"/>
      <c r="F16" s="32"/>
      <c r="G16" s="41"/>
      <c r="H16" s="27"/>
      <c r="I16" s="52"/>
      <c r="J16" s="27"/>
      <c r="K16" s="52"/>
      <c r="L16" s="27"/>
      <c r="M16" s="52"/>
      <c r="N16" s="27"/>
      <c r="O16" s="52"/>
      <c r="P16" s="27"/>
      <c r="Q16" s="52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1"/>
      <c r="D17" s="40"/>
      <c r="E17" s="54"/>
      <c r="F17" s="29"/>
      <c r="G17" s="41"/>
      <c r="H17" s="27"/>
      <c r="I17" s="52"/>
      <c r="J17" s="27"/>
      <c r="K17" s="52"/>
      <c r="L17" s="27"/>
      <c r="M17" s="52"/>
      <c r="N17" s="27"/>
      <c r="O17" s="52"/>
      <c r="P17" s="27"/>
      <c r="Q17" s="52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50"/>
      <c r="C18" s="30"/>
      <c r="D18" s="55"/>
      <c r="E18" s="49"/>
      <c r="F18" s="32"/>
      <c r="G18" s="41"/>
      <c r="H18" s="27"/>
      <c r="I18" s="52"/>
      <c r="J18" s="27"/>
      <c r="K18" s="52"/>
      <c r="L18" s="27"/>
      <c r="M18" s="52"/>
      <c r="N18" s="27"/>
      <c r="O18" s="52"/>
      <c r="P18" s="27"/>
      <c r="Q18" s="52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2"/>
      <c r="C19" s="30"/>
      <c r="D19" s="53"/>
      <c r="E19" s="29"/>
      <c r="F19" s="32"/>
      <c r="G19" s="41"/>
      <c r="H19" s="27"/>
      <c r="I19" s="52"/>
      <c r="J19" s="27"/>
      <c r="K19" s="52"/>
      <c r="L19" s="27"/>
      <c r="M19" s="52"/>
      <c r="N19" s="27"/>
      <c r="O19" s="52"/>
      <c r="P19" s="27"/>
      <c r="Q19" s="52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30"/>
      <c r="D20" s="53"/>
      <c r="E20" s="29"/>
      <c r="F20" s="32"/>
      <c r="G20" s="41"/>
      <c r="H20" s="27"/>
      <c r="I20" s="52"/>
      <c r="J20" s="27"/>
      <c r="K20" s="52"/>
      <c r="L20" s="27"/>
      <c r="M20" s="52"/>
      <c r="N20" s="27"/>
      <c r="O20" s="52"/>
      <c r="P20" s="27"/>
      <c r="Q20" s="52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2"/>
      <c r="C21" s="30"/>
      <c r="D21" s="53"/>
      <c r="E21" s="29"/>
      <c r="F21" s="32"/>
      <c r="G21" s="41"/>
      <c r="H21" s="27"/>
      <c r="I21" s="52"/>
      <c r="J21" s="27"/>
      <c r="K21" s="52"/>
      <c r="L21" s="27"/>
      <c r="M21" s="52"/>
      <c r="N21" s="27"/>
      <c r="O21" s="52"/>
      <c r="P21" s="27"/>
      <c r="Q21" s="52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2"/>
      <c r="C22" s="30"/>
      <c r="D22" s="31"/>
      <c r="E22" s="21"/>
      <c r="F22" s="32"/>
      <c r="G22" s="41"/>
      <c r="H22" s="27"/>
      <c r="I22" s="52"/>
      <c r="J22" s="27"/>
      <c r="K22" s="52"/>
      <c r="L22" s="27"/>
      <c r="M22" s="52"/>
      <c r="N22" s="27"/>
      <c r="O22" s="52"/>
      <c r="P22" s="27"/>
      <c r="Q22" s="52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2"/>
      <c r="C23" s="32"/>
      <c r="D23" s="53"/>
      <c r="E23" s="29"/>
      <c r="F23" s="32"/>
      <c r="G23" s="41"/>
      <c r="H23" s="27"/>
      <c r="I23" s="52"/>
      <c r="J23" s="27"/>
      <c r="K23" s="52"/>
      <c r="L23" s="27"/>
      <c r="M23" s="52"/>
      <c r="N23" s="27"/>
      <c r="O23" s="52"/>
      <c r="P23" s="27"/>
      <c r="Q23" s="52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32"/>
      <c r="D24" s="53"/>
      <c r="E24" s="29"/>
      <c r="F24" s="32"/>
      <c r="G24" s="41"/>
      <c r="H24" s="27"/>
      <c r="I24" s="52"/>
      <c r="J24" s="27"/>
      <c r="K24" s="52"/>
      <c r="L24" s="27"/>
      <c r="M24" s="52"/>
      <c r="N24" s="27"/>
      <c r="O24" s="52"/>
      <c r="P24" s="27"/>
      <c r="Q24" s="52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32"/>
      <c r="D25" s="53"/>
      <c r="E25" s="29"/>
      <c r="F25" s="32"/>
      <c r="G25" s="41"/>
      <c r="H25" s="27"/>
      <c r="I25" s="52"/>
      <c r="J25" s="27"/>
      <c r="K25" s="52"/>
      <c r="L25" s="27"/>
      <c r="M25" s="52"/>
      <c r="N25" s="27"/>
      <c r="O25" s="52"/>
      <c r="P25" s="27"/>
      <c r="Q25" s="52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2"/>
      <c r="C26" s="32"/>
      <c r="D26" s="53"/>
      <c r="E26" s="29"/>
      <c r="F26" s="32"/>
      <c r="G26" s="41"/>
      <c r="H26" s="27"/>
      <c r="I26" s="52"/>
      <c r="J26" s="27"/>
      <c r="K26" s="52"/>
      <c r="L26" s="27"/>
      <c r="M26" s="52"/>
      <c r="N26" s="27"/>
      <c r="O26" s="52"/>
      <c r="P26" s="27"/>
      <c r="Q26" s="52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2"/>
      <c r="C27" s="32"/>
      <c r="D27" s="53"/>
      <c r="E27" s="29"/>
      <c r="F27" s="32"/>
      <c r="G27" s="41"/>
      <c r="H27" s="27"/>
      <c r="I27" s="52"/>
      <c r="J27" s="27"/>
      <c r="K27" s="52"/>
      <c r="L27" s="27"/>
      <c r="M27" s="52"/>
      <c r="N27" s="27"/>
      <c r="O27" s="52"/>
      <c r="P27" s="27"/>
      <c r="Q27" s="52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2"/>
      <c r="C28" s="32"/>
      <c r="D28" s="53"/>
      <c r="E28" s="29"/>
      <c r="F28" s="32"/>
      <c r="G28" s="41"/>
      <c r="H28" s="27"/>
      <c r="I28" s="52"/>
      <c r="J28" s="27"/>
      <c r="K28" s="52"/>
      <c r="L28" s="27"/>
      <c r="M28" s="52"/>
      <c r="N28" s="27"/>
      <c r="O28" s="52"/>
      <c r="P28" s="27"/>
      <c r="Q28" s="52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2"/>
      <c r="C29" s="32"/>
      <c r="D29" s="53"/>
      <c r="E29" s="29"/>
      <c r="F29" s="32"/>
      <c r="G29" s="41"/>
      <c r="H29" s="27"/>
      <c r="I29" s="52"/>
      <c r="J29" s="27"/>
      <c r="K29" s="52"/>
      <c r="L29" s="27"/>
      <c r="M29" s="52"/>
      <c r="N29" s="27"/>
      <c r="O29" s="52"/>
      <c r="P29" s="27"/>
      <c r="Q29" s="52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2"/>
      <c r="C30" s="32"/>
      <c r="D30" s="53"/>
      <c r="E30" s="29"/>
      <c r="F30" s="32"/>
      <c r="G30" s="41"/>
      <c r="H30" s="27"/>
      <c r="I30" s="52"/>
      <c r="J30" s="27"/>
      <c r="K30" s="52"/>
      <c r="L30" s="27"/>
      <c r="M30" s="52"/>
      <c r="N30" s="27"/>
      <c r="O30" s="52"/>
      <c r="P30" s="27"/>
      <c r="Q30" s="52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2"/>
      <c r="C31" s="32"/>
      <c r="D31" s="53"/>
      <c r="E31" s="29"/>
      <c r="F31" s="32"/>
      <c r="G31" s="41"/>
      <c r="H31" s="27"/>
      <c r="I31" s="52"/>
      <c r="J31" s="27"/>
      <c r="K31" s="52"/>
      <c r="L31" s="27"/>
      <c r="M31" s="52"/>
      <c r="N31" s="27"/>
      <c r="O31" s="52"/>
      <c r="P31" s="27"/>
      <c r="Q31" s="52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2"/>
      <c r="C32" s="32"/>
      <c r="D32" s="53"/>
      <c r="E32" s="29"/>
      <c r="F32" s="32"/>
      <c r="G32" s="41"/>
      <c r="H32" s="27"/>
      <c r="I32" s="52"/>
      <c r="J32" s="27"/>
      <c r="K32" s="52"/>
      <c r="L32" s="27"/>
      <c r="M32" s="52"/>
      <c r="N32" s="27"/>
      <c r="O32" s="52"/>
      <c r="P32" s="27"/>
      <c r="Q32" s="52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2"/>
      <c r="C33" s="32"/>
      <c r="D33" s="53"/>
      <c r="E33" s="29"/>
      <c r="F33" s="32"/>
      <c r="G33" s="41"/>
      <c r="H33" s="27"/>
      <c r="I33" s="52"/>
      <c r="J33" s="27"/>
      <c r="K33" s="52"/>
      <c r="L33" s="27"/>
      <c r="M33" s="52"/>
      <c r="N33" s="27"/>
      <c r="O33" s="52"/>
      <c r="P33" s="27"/>
      <c r="Q33" s="52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2"/>
      <c r="C34" s="32"/>
      <c r="D34" s="53"/>
      <c r="E34" s="29"/>
      <c r="F34" s="32"/>
      <c r="G34" s="41"/>
      <c r="H34" s="27"/>
      <c r="I34" s="52"/>
      <c r="J34" s="27"/>
      <c r="K34" s="52"/>
      <c r="L34" s="27"/>
      <c r="M34" s="52"/>
      <c r="N34" s="27"/>
      <c r="O34" s="52"/>
      <c r="P34" s="27"/>
      <c r="Q34" s="52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32"/>
      <c r="D35" s="53"/>
      <c r="E35" s="29"/>
      <c r="F35" s="32"/>
      <c r="G35" s="41"/>
      <c r="H35" s="27"/>
      <c r="I35" s="52"/>
      <c r="J35" s="27"/>
      <c r="K35" s="52"/>
      <c r="L35" s="27"/>
      <c r="M35" s="52"/>
      <c r="N35" s="27"/>
      <c r="O35" s="52"/>
      <c r="P35" s="27"/>
      <c r="Q35" s="52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2"/>
      <c r="C36" s="32"/>
      <c r="D36" s="53"/>
      <c r="E36" s="29"/>
      <c r="F36" s="32"/>
      <c r="G36" s="41"/>
      <c r="H36" s="27"/>
      <c r="I36" s="52"/>
      <c r="J36" s="27"/>
      <c r="K36" s="52"/>
      <c r="L36" s="27"/>
      <c r="M36" s="52"/>
      <c r="N36" s="27"/>
      <c r="O36" s="52"/>
      <c r="P36" s="27"/>
      <c r="Q36" s="52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32"/>
      <c r="D37" s="53"/>
      <c r="E37" s="29"/>
      <c r="F37" s="32"/>
      <c r="G37" s="41"/>
      <c r="H37" s="27"/>
      <c r="I37" s="52"/>
      <c r="J37" s="27"/>
      <c r="K37" s="52"/>
      <c r="L37" s="27"/>
      <c r="M37" s="52"/>
      <c r="N37" s="27"/>
      <c r="O37" s="52"/>
      <c r="P37" s="27"/>
      <c r="Q37" s="52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32"/>
      <c r="D38" s="32"/>
      <c r="E38" s="32"/>
      <c r="F38" s="32"/>
      <c r="G38" s="41"/>
      <c r="H38" s="27"/>
      <c r="I38" s="52"/>
      <c r="J38" s="27"/>
      <c r="K38" s="52"/>
      <c r="L38" s="27"/>
      <c r="M38" s="52"/>
      <c r="N38" s="27"/>
      <c r="O38" s="52"/>
      <c r="P38" s="27"/>
      <c r="Q38" s="52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2"/>
      <c r="C39" s="32"/>
      <c r="D39" s="32"/>
      <c r="E39" s="32"/>
      <c r="F39" s="32"/>
      <c r="G39" s="41"/>
      <c r="H39" s="27"/>
      <c r="I39" s="52"/>
      <c r="J39" s="27"/>
      <c r="K39" s="52"/>
      <c r="L39" s="27"/>
      <c r="M39" s="52"/>
      <c r="N39" s="27"/>
      <c r="O39" s="52"/>
      <c r="P39" s="27"/>
      <c r="Q39" s="52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32"/>
      <c r="D40" s="32"/>
      <c r="E40" s="32"/>
      <c r="F40" s="32"/>
      <c r="G40" s="41"/>
      <c r="H40" s="27"/>
      <c r="I40" s="52"/>
      <c r="J40" s="27"/>
      <c r="K40" s="52"/>
      <c r="L40" s="27"/>
      <c r="M40" s="52"/>
      <c r="N40" s="27"/>
      <c r="O40" s="52"/>
      <c r="P40" s="27"/>
      <c r="Q40" s="52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2"/>
      <c r="E41" s="32"/>
      <c r="F41" s="32"/>
      <c r="G41" s="41"/>
      <c r="H41" s="27"/>
      <c r="I41" s="52"/>
      <c r="J41" s="27"/>
      <c r="K41" s="52"/>
      <c r="L41" s="27"/>
      <c r="M41" s="52"/>
      <c r="N41" s="27"/>
      <c r="O41" s="52"/>
      <c r="P41" s="27"/>
      <c r="Q41" s="52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9"/>
      <c r="C42" s="49"/>
      <c r="D42" s="49"/>
      <c r="E42" s="49"/>
      <c r="F42" s="49"/>
      <c r="G42" s="41"/>
      <c r="H42" s="56"/>
      <c r="I42" s="57"/>
      <c r="J42" s="56"/>
      <c r="K42" s="57"/>
      <c r="L42" s="56"/>
      <c r="M42" s="57"/>
      <c r="N42" s="56"/>
      <c r="O42" s="57"/>
      <c r="P42" s="56"/>
      <c r="Q42" s="57"/>
      <c r="R42" s="5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9"/>
      <c r="C43" s="49"/>
      <c r="D43" s="49"/>
      <c r="E43" s="49"/>
      <c r="F43" s="49"/>
      <c r="G43" s="41"/>
      <c r="H43" s="56"/>
      <c r="I43" s="57"/>
      <c r="J43" s="56"/>
      <c r="K43" s="57"/>
      <c r="L43" s="56"/>
      <c r="M43" s="57"/>
      <c r="N43" s="56"/>
      <c r="O43" s="57"/>
      <c r="P43" s="56"/>
      <c r="Q43" s="57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9"/>
      <c r="C44" s="49"/>
      <c r="D44" s="49"/>
      <c r="E44" s="49"/>
      <c r="F44" s="49"/>
      <c r="G44" s="41"/>
      <c r="H44" s="56"/>
      <c r="I44" s="57"/>
      <c r="J44" s="56"/>
      <c r="K44" s="57"/>
      <c r="L44" s="56"/>
      <c r="M44" s="57"/>
      <c r="N44" s="56"/>
      <c r="O44" s="57"/>
      <c r="P44" s="56"/>
      <c r="Q44" s="57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9"/>
      <c r="C45" s="49"/>
      <c r="D45" s="49"/>
      <c r="E45" s="49"/>
      <c r="F45" s="49"/>
      <c r="G45" s="41"/>
      <c r="H45" s="56"/>
      <c r="I45" s="57"/>
      <c r="J45" s="56"/>
      <c r="K45" s="57"/>
      <c r="L45" s="56"/>
      <c r="M45" s="57"/>
      <c r="N45" s="56"/>
      <c r="O45" s="57"/>
      <c r="P45" s="56"/>
      <c r="Q45" s="57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9"/>
      <c r="C46" s="49"/>
      <c r="D46" s="49"/>
      <c r="E46" s="49"/>
      <c r="F46" s="49"/>
      <c r="G46" s="41"/>
      <c r="H46" s="56"/>
      <c r="I46" s="57"/>
      <c r="J46" s="56"/>
      <c r="K46" s="57"/>
      <c r="L46" s="56"/>
      <c r="M46" s="57"/>
      <c r="N46" s="56"/>
      <c r="O46" s="57"/>
      <c r="P46" s="56"/>
      <c r="Q46" s="57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9"/>
      <c r="C47" s="49"/>
      <c r="D47" s="49"/>
      <c r="E47" s="49"/>
      <c r="F47" s="49"/>
      <c r="G47" s="41"/>
      <c r="H47" s="56"/>
      <c r="I47" s="57"/>
      <c r="J47" s="56"/>
      <c r="K47" s="57"/>
      <c r="L47" s="56"/>
      <c r="M47" s="57"/>
      <c r="N47" s="56"/>
      <c r="O47" s="57"/>
      <c r="P47" s="56"/>
      <c r="Q47" s="5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9"/>
      <c r="C48" s="49"/>
      <c r="D48" s="49"/>
      <c r="E48" s="49"/>
      <c r="F48" s="49"/>
      <c r="G48" s="41"/>
      <c r="H48" s="56"/>
      <c r="I48" s="57"/>
      <c r="J48" s="56"/>
      <c r="K48" s="57"/>
      <c r="L48" s="56"/>
      <c r="M48" s="57"/>
      <c r="N48" s="56"/>
      <c r="O48" s="57"/>
      <c r="P48" s="56"/>
      <c r="Q48" s="5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9"/>
      <c r="C49" s="25"/>
      <c r="D49" s="49"/>
      <c r="E49" s="49"/>
      <c r="F49" s="49"/>
      <c r="G49" s="41"/>
      <c r="H49" s="56"/>
      <c r="I49" s="57"/>
      <c r="J49" s="56"/>
      <c r="K49" s="57"/>
      <c r="L49" s="56"/>
      <c r="M49" s="57"/>
      <c r="N49" s="56"/>
      <c r="O49" s="57"/>
      <c r="P49" s="56"/>
      <c r="Q49" s="5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9"/>
      <c r="C50" s="25"/>
      <c r="D50" s="49"/>
      <c r="E50" s="49"/>
      <c r="F50" s="49"/>
      <c r="G50" s="41"/>
      <c r="H50" s="56"/>
      <c r="I50" s="57"/>
      <c r="J50" s="56"/>
      <c r="K50" s="57"/>
      <c r="L50" s="56"/>
      <c r="M50" s="57"/>
      <c r="N50" s="56"/>
      <c r="O50" s="57"/>
      <c r="P50" s="56"/>
      <c r="Q50" s="5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9"/>
      <c r="C51" s="25"/>
      <c r="D51" s="49"/>
      <c r="E51" s="49"/>
      <c r="F51" s="49"/>
      <c r="G51" s="41"/>
      <c r="H51" s="56"/>
      <c r="I51" s="57"/>
      <c r="J51" s="56"/>
      <c r="K51" s="57"/>
      <c r="L51" s="56"/>
      <c r="M51" s="57"/>
      <c r="N51" s="56"/>
      <c r="O51" s="57"/>
      <c r="P51" s="56"/>
      <c r="Q51" s="5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9"/>
      <c r="C52" s="25"/>
      <c r="D52" s="49"/>
      <c r="E52" s="49"/>
      <c r="F52" s="49"/>
      <c r="G52" s="41"/>
      <c r="H52" s="56"/>
      <c r="I52" s="57"/>
      <c r="J52" s="56"/>
      <c r="K52" s="57"/>
      <c r="L52" s="56"/>
      <c r="M52" s="57"/>
      <c r="N52" s="56"/>
      <c r="O52" s="57"/>
      <c r="P52" s="56"/>
      <c r="Q52" s="5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9"/>
      <c r="C53" s="49"/>
      <c r="D53" s="49"/>
      <c r="E53" s="49"/>
      <c r="F53" s="49"/>
      <c r="G53" s="41"/>
      <c r="H53" s="56"/>
      <c r="I53" s="57"/>
      <c r="J53" s="56"/>
      <c r="K53" s="57"/>
      <c r="L53" s="56"/>
      <c r="M53" s="57"/>
      <c r="N53" s="56"/>
      <c r="O53" s="57"/>
      <c r="P53" s="56"/>
      <c r="Q53" s="57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9"/>
      <c r="C54" s="49"/>
      <c r="D54" s="49"/>
      <c r="E54" s="49"/>
      <c r="F54" s="49"/>
      <c r="G54" s="41"/>
      <c r="H54" s="56"/>
      <c r="I54" s="57"/>
      <c r="J54" s="56"/>
      <c r="K54" s="57"/>
      <c r="L54" s="56"/>
      <c r="M54" s="57"/>
      <c r="N54" s="56"/>
      <c r="O54" s="57"/>
      <c r="P54" s="56"/>
      <c r="Q54" s="57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9"/>
      <c r="C55" s="49"/>
      <c r="D55" s="49"/>
      <c r="E55" s="49"/>
      <c r="F55" s="49"/>
      <c r="G55" s="41"/>
      <c r="H55" s="56"/>
      <c r="I55" s="57"/>
      <c r="J55" s="56"/>
      <c r="K55" s="57"/>
      <c r="L55" s="56"/>
      <c r="M55" s="57"/>
      <c r="N55" s="56"/>
      <c r="O55" s="57"/>
      <c r="P55" s="56"/>
      <c r="Q55" s="57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9"/>
      <c r="C56" s="49"/>
      <c r="D56" s="49"/>
      <c r="E56" s="49"/>
      <c r="F56" s="49"/>
      <c r="G56" s="41"/>
      <c r="H56" s="56"/>
      <c r="I56" s="57"/>
      <c r="J56" s="56"/>
      <c r="K56" s="57"/>
      <c r="L56" s="56"/>
      <c r="M56" s="57"/>
      <c r="N56" s="56"/>
      <c r="O56" s="57"/>
      <c r="P56" s="56"/>
      <c r="Q56" s="57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9"/>
      <c r="C57" s="49"/>
      <c r="D57" s="49"/>
      <c r="E57" s="49"/>
      <c r="F57" s="49"/>
      <c r="G57" s="41"/>
      <c r="H57" s="56"/>
      <c r="I57" s="57"/>
      <c r="J57" s="56"/>
      <c r="K57" s="57"/>
      <c r="L57" s="56"/>
      <c r="M57" s="57"/>
      <c r="N57" s="56"/>
      <c r="O57" s="57"/>
      <c r="P57" s="56"/>
      <c r="Q57" s="57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9"/>
      <c r="C58" s="49"/>
      <c r="D58" s="49"/>
      <c r="E58" s="49"/>
      <c r="F58" s="49"/>
      <c r="G58" s="41"/>
      <c r="H58" s="56"/>
      <c r="I58" s="57"/>
      <c r="J58" s="56"/>
      <c r="K58" s="57"/>
      <c r="L58" s="56"/>
      <c r="M58" s="57"/>
      <c r="N58" s="56"/>
      <c r="O58" s="57"/>
      <c r="P58" s="56"/>
      <c r="Q58" s="57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9"/>
      <c r="B59" s="59"/>
      <c r="C59" s="60" t="s">
        <v>34</v>
      </c>
      <c r="D59" s="60">
        <f>COUNTA(C8:C58)</f>
        <v>4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</row>
    <row r="101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2" t="s">
        <v>35</v>
      </c>
    </row>
  </sheetData>
  <drawing r:id="rId1"/>
</worksheet>
</file>