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42a9b089befc1/Documents/"/>
    </mc:Choice>
  </mc:AlternateContent>
  <xr:revisionPtr revIDLastSave="2" documentId="13_ncr:1_{9D3E4ED8-231B-4377-BC6C-7FA66C8E47E6}" xr6:coauthVersionLast="47" xr6:coauthVersionMax="47" xr10:uidLastSave="{07924589-713F-4A09-AEA5-AD1F1A4A58F2}"/>
  <bookViews>
    <workbookView xWindow="-110" yWindow="-110" windowWidth="19420" windowHeight="10300" xr2:uid="{9CCF5B72-DDF5-4A64-8F78-7DFFDF4C6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5" i="1"/>
  <c r="E3" i="1"/>
  <c r="E4" i="1"/>
  <c r="E11" i="1"/>
  <c r="E10" i="1"/>
  <c r="E9" i="1"/>
  <c r="E8" i="1"/>
  <c r="E2" i="1"/>
</calcChain>
</file>

<file path=xl/sharedStrings.xml><?xml version="1.0" encoding="utf-8"?>
<sst xmlns="http://schemas.openxmlformats.org/spreadsheetml/2006/main" count="18" uniqueCount="17">
  <si>
    <t>Physics Marks</t>
  </si>
  <si>
    <t>Chemistry Marks</t>
  </si>
  <si>
    <t>Maths Marks</t>
  </si>
  <si>
    <t>Total</t>
  </si>
  <si>
    <t>Deekshant</t>
  </si>
  <si>
    <t>Saritha</t>
  </si>
  <si>
    <t>Yatheswari</t>
  </si>
  <si>
    <t>Arsalan</t>
  </si>
  <si>
    <t>Khusi</t>
  </si>
  <si>
    <t>Ranjana</t>
  </si>
  <si>
    <t>Mansi</t>
  </si>
  <si>
    <t>Md</t>
  </si>
  <si>
    <t>Arvind</t>
  </si>
  <si>
    <t>Arfin</t>
  </si>
  <si>
    <t xml:space="preserve"> Name</t>
  </si>
  <si>
    <t>Mobile No.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</si>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</sst>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ptos Display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511703848384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0" fillId="0" borderId="1" xfId="0" applyNumberFormat="1" applyBorder="1"/>
    <xf numFmtId="0" fontId="3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3471-F727-40B3-BDAA-81CA46699C12}">
  <dimension ref="A1:G28"/>
  <sheetViews>
    <sheetView tabSelected="1" workbookViewId="0">
      <selection activeCell="C13" sqref="C13"/>
    </sheetView>
  </sheetViews>
  <sheetFormatPr defaultRowHeight="14.5" x14ac:dyDescent="0.35"/>
  <cols>
    <col min="1" max="1" width="13.36328125" customWidth="1"/>
    <col min="2" max="2" width="14.54296875" bestFit="1" customWidth="1"/>
    <col min="3" max="3" width="16.90625" bestFit="1" customWidth="1"/>
    <col min="4" max="4" width="13.08984375" bestFit="1" customWidth="1"/>
    <col min="6" max="6" width="12.90625" customWidth="1"/>
    <col min="7" max="7" width="14.7265625" customWidth="1"/>
  </cols>
  <sheetData>
    <row r="1" spans="1:7" ht="16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4" t="s">
        <v>15</v>
      </c>
    </row>
    <row r="2" spans="1:7" ht="15.5" x14ac:dyDescent="0.35">
      <c r="A2" s="2" t="s">
        <v>4</v>
      </c>
      <c r="B2" s="2">
        <v>80</v>
      </c>
      <c r="C2" s="2">
        <v>65</v>
      </c>
      <c r="D2" s="3">
        <v>94</v>
      </c>
      <c r="E2" s="2">
        <f t="shared" ref="E2:E10" si="0">SUM(B2:D2)</f>
        <v>239</v>
      </c>
      <c r="F2" s="5">
        <v>36526</v>
      </c>
      <c r="G2" s="2">
        <v>1234567890</v>
      </c>
    </row>
    <row r="3" spans="1:7" ht="15.5" x14ac:dyDescent="0.35">
      <c r="A3" s="2" t="s">
        <v>5</v>
      </c>
      <c r="B3" s="2">
        <v>54</v>
      </c>
      <c r="C3" s="2">
        <v>70</v>
      </c>
      <c r="D3" s="3">
        <v>73</v>
      </c>
      <c r="E3" s="2">
        <f t="shared" si="0"/>
        <v>197</v>
      </c>
      <c r="F3" s="5">
        <v>35678</v>
      </c>
      <c r="G3" s="2">
        <v>1234567890</v>
      </c>
    </row>
    <row r="4" spans="1:7" ht="15.5" x14ac:dyDescent="0.35">
      <c r="A4" s="2" t="s">
        <v>6</v>
      </c>
      <c r="B4" s="2">
        <v>54</v>
      </c>
      <c r="C4" s="2">
        <v>92</v>
      </c>
      <c r="D4" s="3">
        <v>69</v>
      </c>
      <c r="E4" s="2">
        <f t="shared" si="0"/>
        <v>215</v>
      </c>
      <c r="F4" s="5">
        <v>34980</v>
      </c>
      <c r="G4" s="2">
        <v>1234567890</v>
      </c>
    </row>
    <row r="5" spans="1:7" ht="15.5" x14ac:dyDescent="0.35">
      <c r="A5" s="2" t="s">
        <v>7</v>
      </c>
      <c r="B5" s="2">
        <v>70</v>
      </c>
      <c r="C5" s="2">
        <v>55</v>
      </c>
      <c r="D5" s="3">
        <v>89</v>
      </c>
      <c r="E5" s="2">
        <f t="shared" si="0"/>
        <v>214</v>
      </c>
      <c r="F5" s="5">
        <v>35194</v>
      </c>
      <c r="G5" s="2">
        <v>1234567890</v>
      </c>
    </row>
    <row r="6" spans="1:7" ht="15.5" x14ac:dyDescent="0.35">
      <c r="A6" s="2" t="s">
        <v>8</v>
      </c>
      <c r="B6" s="2">
        <v>75</v>
      </c>
      <c r="C6" s="2">
        <v>83</v>
      </c>
      <c r="D6" s="3">
        <v>70</v>
      </c>
      <c r="E6" s="2">
        <f t="shared" si="0"/>
        <v>228</v>
      </c>
      <c r="F6" s="5">
        <v>38545</v>
      </c>
      <c r="G6" s="2">
        <v>1234567890</v>
      </c>
    </row>
    <row r="7" spans="1:7" ht="15.5" x14ac:dyDescent="0.35">
      <c r="A7" s="2" t="s">
        <v>9</v>
      </c>
      <c r="B7" s="2">
        <v>67</v>
      </c>
      <c r="C7" s="2">
        <v>89</v>
      </c>
      <c r="D7" s="3">
        <v>87</v>
      </c>
      <c r="E7" s="2">
        <f t="shared" si="0"/>
        <v>243</v>
      </c>
      <c r="F7" s="5">
        <v>35908</v>
      </c>
      <c r="G7" s="2">
        <v>1234567890</v>
      </c>
    </row>
    <row r="8" spans="1:7" ht="15.5" x14ac:dyDescent="0.35">
      <c r="A8" s="2" t="s">
        <v>10</v>
      </c>
      <c r="B8" s="2">
        <v>89</v>
      </c>
      <c r="C8" s="2">
        <v>64</v>
      </c>
      <c r="D8" s="3">
        <v>60</v>
      </c>
      <c r="E8" s="2">
        <f t="shared" si="0"/>
        <v>213</v>
      </c>
      <c r="F8" s="5">
        <v>37200</v>
      </c>
      <c r="G8" s="2">
        <v>1234567890</v>
      </c>
    </row>
    <row r="9" spans="1:7" ht="15.5" x14ac:dyDescent="0.35">
      <c r="A9" s="2" t="s">
        <v>11</v>
      </c>
      <c r="B9" s="2">
        <v>95</v>
      </c>
      <c r="C9" s="2">
        <v>75</v>
      </c>
      <c r="D9" s="3">
        <v>77</v>
      </c>
      <c r="E9" s="2">
        <f t="shared" si="0"/>
        <v>247</v>
      </c>
      <c r="F9" s="5">
        <v>36503</v>
      </c>
      <c r="G9" s="2">
        <v>1234567890</v>
      </c>
    </row>
    <row r="10" spans="1:7" ht="15.5" x14ac:dyDescent="0.35">
      <c r="A10" s="2" t="s">
        <v>12</v>
      </c>
      <c r="B10" s="2">
        <v>61</v>
      </c>
      <c r="C10" s="2">
        <v>52</v>
      </c>
      <c r="D10" s="3">
        <v>69</v>
      </c>
      <c r="E10" s="2">
        <f t="shared" si="0"/>
        <v>182</v>
      </c>
      <c r="F10" s="5">
        <v>38266</v>
      </c>
      <c r="G10" s="2">
        <v>1234567890</v>
      </c>
    </row>
    <row r="11" spans="1:7" ht="15.5" x14ac:dyDescent="0.35">
      <c r="A11" s="2" t="s">
        <v>13</v>
      </c>
      <c r="B11" s="2">
        <v>89</v>
      </c>
      <c r="C11" s="2">
        <v>98</v>
      </c>
      <c r="D11" s="3">
        <v>78</v>
      </c>
      <c r="E11" s="2">
        <f>SUM(B11:D11)</f>
        <v>265</v>
      </c>
      <c r="F11" s="5">
        <v>36472</v>
      </c>
      <c r="G11" s="2">
        <v>1234567890</v>
      </c>
    </row>
    <row r="13" spans="1:7" ht="15.5" x14ac:dyDescent="0.35">
      <c r="A13" s="6"/>
      <c r="C13" t="s">
        <v>3</v>
      </c>
    </row>
    <row r="28" spans="1:1" ht="15.5" x14ac:dyDescent="0.35">
      <c r="A28" s="6"/>
    </row>
  </sheetData>
  <dataValidations count="6">
    <dataValidation type="date" allowBlank="1" showInputMessage="1" showErrorMessage="1" sqref="F2:F11" xr:uid="{1948ED75-A4B8-4E2B-9632-ED5042285610}">
      <formula1>34700</formula1>
      <formula2>39083</formula2>
    </dataValidation>
    <dataValidation type="textLength" allowBlank="1" showInputMessage="1" showErrorMessage="1" errorTitle="Alert" error="2 - 15 characters are allowed" promptTitle="Arfin" prompt="Data validation restricted cells" sqref="A2:A11" xr:uid="{DC256BDB-0E2B-4D91-840A-55C532E72112}">
      <formula1>2</formula1>
      <formula2>15</formula2>
    </dataValidation>
    <dataValidation type="whole" allowBlank="1" showInputMessage="1" showErrorMessage="1" sqref="B2:D11" xr:uid="{5CADC27A-0B0B-4265-8EF7-FA7DBFD8D944}">
      <formula1>0</formula1>
      <formula2>100</formula2>
    </dataValidation>
    <dataValidation type="whole" allowBlank="1" showInputMessage="1" showErrorMessage="1" sqref="E2:E11" xr:uid="{7133DA00-20B0-44B8-A923-4B4C564BD1C6}">
      <formula1>0</formula1>
      <formula2>300</formula2>
    </dataValidation>
    <dataValidation type="textLength" allowBlank="1" showInputMessage="1" showErrorMessage="1" sqref="G2:G11" xr:uid="{30EAFA30-BD17-4D29-9BAA-1248601468AE}">
      <formula1>10</formula1>
      <formula2>10</formula2>
    </dataValidation>
    <dataValidation type="list" allowBlank="1" showInputMessage="1" showErrorMessage="1" sqref="C13" xr:uid="{0D846F9D-331F-441D-B423-FC9F79DC3068}">
      <formula1>$A$1:$G$1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ARFIN PARWEEN</dc:creator>
  <cp:lastModifiedBy>ARFIN PARWEEN</cp:lastModifiedBy>
  <dcterms:created xsi:type="dcterms:W3CDTF">2024-05-26T20:24:56Z</dcterms:created>
  <dcterms:modified xsi:type="dcterms:W3CDTF">2024-06-18T09:33:36Z</dcterms:modified>
</cp:coreProperties>
</file>