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учебка\4 курс 2 сем\пшено\analitycs\"/>
    </mc:Choice>
  </mc:AlternateContent>
  <bookViews>
    <workbookView xWindow="0" yWindow="0" windowWidth="20490" windowHeight="7050" activeTab="2"/>
  </bookViews>
  <sheets>
    <sheet name="Make_friedman1" sheetId="1" r:id="rId1"/>
    <sheet name="Make_friedman3" sheetId="2" r:id="rId2"/>
    <sheet name="Make_friedman2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3" l="1"/>
  <c r="L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417" i="3"/>
  <c r="K418" i="3"/>
  <c r="K419" i="3"/>
  <c r="K420" i="3"/>
  <c r="K421" i="3"/>
  <c r="K422" i="3"/>
  <c r="K423" i="3"/>
  <c r="K424" i="3"/>
  <c r="K425" i="3"/>
  <c r="K426" i="3"/>
  <c r="K427" i="3"/>
  <c r="K428" i="3"/>
  <c r="K429" i="3"/>
  <c r="K430" i="3"/>
  <c r="K431" i="3"/>
  <c r="K432" i="3"/>
  <c r="K433" i="3"/>
  <c r="K434" i="3"/>
  <c r="K435" i="3"/>
  <c r="K436" i="3"/>
  <c r="K437" i="3"/>
  <c r="K438" i="3"/>
  <c r="K439" i="3"/>
  <c r="K440" i="3"/>
  <c r="K441" i="3"/>
  <c r="K442" i="3"/>
  <c r="K443" i="3"/>
  <c r="K444" i="3"/>
  <c r="K445" i="3"/>
  <c r="K446" i="3"/>
  <c r="K447" i="3"/>
  <c r="K448" i="3"/>
  <c r="K449" i="3"/>
  <c r="K450" i="3"/>
  <c r="K451" i="3"/>
  <c r="K452" i="3"/>
  <c r="K453" i="3"/>
  <c r="K454" i="3"/>
  <c r="K455" i="3"/>
  <c r="K456" i="3"/>
  <c r="K457" i="3"/>
  <c r="K458" i="3"/>
  <c r="K459" i="3"/>
  <c r="K460" i="3"/>
  <c r="K461" i="3"/>
  <c r="K462" i="3"/>
  <c r="K463" i="3"/>
  <c r="K464" i="3"/>
  <c r="K465" i="3"/>
  <c r="K466" i="3"/>
  <c r="K467" i="3"/>
  <c r="K468" i="3"/>
  <c r="K469" i="3"/>
  <c r="K470" i="3"/>
  <c r="K471" i="3"/>
  <c r="K472" i="3"/>
  <c r="K473" i="3"/>
  <c r="K474" i="3"/>
  <c r="K475" i="3"/>
  <c r="K476" i="3"/>
  <c r="K477" i="3"/>
  <c r="K478" i="3"/>
  <c r="K479" i="3"/>
  <c r="K480" i="3"/>
  <c r="K481" i="3"/>
  <c r="K482" i="3"/>
  <c r="K483" i="3"/>
  <c r="K484" i="3"/>
  <c r="K485" i="3"/>
  <c r="K486" i="3"/>
  <c r="K487" i="3"/>
  <c r="K488" i="3"/>
  <c r="K489" i="3"/>
  <c r="K490" i="3"/>
  <c r="K491" i="3"/>
  <c r="K492" i="3"/>
  <c r="K493" i="3"/>
  <c r="K494" i="3"/>
  <c r="K495" i="3"/>
  <c r="K496" i="3"/>
  <c r="K497" i="3"/>
  <c r="K498" i="3"/>
  <c r="K499" i="3"/>
  <c r="K500" i="3"/>
  <c r="K501" i="3"/>
  <c r="K502" i="3"/>
  <c r="K503" i="3"/>
  <c r="K504" i="3"/>
  <c r="K505" i="3"/>
  <c r="K506" i="3"/>
  <c r="K507" i="3"/>
  <c r="K508" i="3"/>
  <c r="K509" i="3"/>
  <c r="K510" i="3"/>
  <c r="K511" i="3"/>
  <c r="K512" i="3"/>
  <c r="K513" i="3"/>
  <c r="K514" i="3"/>
  <c r="K515" i="3"/>
  <c r="K516" i="3"/>
  <c r="K517" i="3"/>
  <c r="K518" i="3"/>
  <c r="K519" i="3"/>
  <c r="K520" i="3"/>
  <c r="K521" i="3"/>
  <c r="K522" i="3"/>
  <c r="K523" i="3"/>
  <c r="K524" i="3"/>
  <c r="K525" i="3"/>
  <c r="K526" i="3"/>
  <c r="K527" i="3"/>
  <c r="K528" i="3"/>
  <c r="K529" i="3"/>
  <c r="K530" i="3"/>
  <c r="K531" i="3"/>
  <c r="K532" i="3"/>
  <c r="K533" i="3"/>
  <c r="K534" i="3"/>
  <c r="K535" i="3"/>
  <c r="K536" i="3"/>
  <c r="K537" i="3"/>
  <c r="K538" i="3"/>
  <c r="K539" i="3"/>
  <c r="K540" i="3"/>
  <c r="K541" i="3"/>
  <c r="K542" i="3"/>
  <c r="K543" i="3"/>
  <c r="K544" i="3"/>
  <c r="K545" i="3"/>
  <c r="K546" i="3"/>
  <c r="K547" i="3"/>
  <c r="K548" i="3"/>
  <c r="K549" i="3"/>
  <c r="K550" i="3"/>
  <c r="K551" i="3"/>
  <c r="K552" i="3"/>
  <c r="K553" i="3"/>
  <c r="K554" i="3"/>
  <c r="K555" i="3"/>
  <c r="K556" i="3"/>
  <c r="K557" i="3"/>
  <c r="K558" i="3"/>
  <c r="K559" i="3"/>
  <c r="K560" i="3"/>
  <c r="K561" i="3"/>
  <c r="K562" i="3"/>
  <c r="K563" i="3"/>
  <c r="K564" i="3"/>
  <c r="K565" i="3"/>
  <c r="K566" i="3"/>
  <c r="K567" i="3"/>
  <c r="K568" i="3"/>
  <c r="K569" i="3"/>
  <c r="K570" i="3"/>
  <c r="K571" i="3"/>
  <c r="K572" i="3"/>
  <c r="K573" i="3"/>
  <c r="K574" i="3"/>
  <c r="K575" i="3"/>
  <c r="K576" i="3"/>
  <c r="K577" i="3"/>
  <c r="K578" i="3"/>
  <c r="K579" i="3"/>
  <c r="K580" i="3"/>
  <c r="K581" i="3"/>
  <c r="K582" i="3"/>
  <c r="K583" i="3"/>
  <c r="K584" i="3"/>
  <c r="K585" i="3"/>
  <c r="K586" i="3"/>
  <c r="K587" i="3"/>
  <c r="K588" i="3"/>
  <c r="K589" i="3"/>
  <c r="K590" i="3"/>
  <c r="K591" i="3"/>
  <c r="K592" i="3"/>
  <c r="K593" i="3"/>
  <c r="K594" i="3"/>
  <c r="K595" i="3"/>
  <c r="K596" i="3"/>
  <c r="K597" i="3"/>
  <c r="K598" i="3"/>
  <c r="K599" i="3"/>
  <c r="K600" i="3"/>
  <c r="K601" i="3"/>
  <c r="K602" i="3"/>
  <c r="K603" i="3"/>
  <c r="K604" i="3"/>
  <c r="K605" i="3"/>
  <c r="K606" i="3"/>
  <c r="K607" i="3"/>
  <c r="K608" i="3"/>
  <c r="K609" i="3"/>
  <c r="K610" i="3"/>
  <c r="K611" i="3"/>
  <c r="K612" i="3"/>
  <c r="K613" i="3"/>
  <c r="K614" i="3"/>
  <c r="K615" i="3"/>
  <c r="K616" i="3"/>
  <c r="K617" i="3"/>
  <c r="K618" i="3"/>
  <c r="K619" i="3"/>
  <c r="K620" i="3"/>
  <c r="K621" i="3"/>
  <c r="K622" i="3"/>
  <c r="K623" i="3"/>
  <c r="K624" i="3"/>
  <c r="K625" i="3"/>
  <c r="K626" i="3"/>
  <c r="K627" i="3"/>
  <c r="K628" i="3"/>
  <c r="K629" i="3"/>
  <c r="K630" i="3"/>
  <c r="K631" i="3"/>
  <c r="K632" i="3"/>
  <c r="K633" i="3"/>
  <c r="K634" i="3"/>
  <c r="K635" i="3"/>
  <c r="K636" i="3"/>
  <c r="K637" i="3"/>
  <c r="K638" i="3"/>
  <c r="K639" i="3"/>
  <c r="K640" i="3"/>
  <c r="K641" i="3"/>
  <c r="K642" i="3"/>
  <c r="K643" i="3"/>
  <c r="K644" i="3"/>
  <c r="K645" i="3"/>
  <c r="K646" i="3"/>
  <c r="K647" i="3"/>
  <c r="K648" i="3"/>
  <c r="K649" i="3"/>
  <c r="K650" i="3"/>
  <c r="K651" i="3"/>
  <c r="K652" i="3"/>
  <c r="K653" i="3"/>
  <c r="K654" i="3"/>
  <c r="K655" i="3"/>
  <c r="K656" i="3"/>
  <c r="K657" i="3"/>
  <c r="K658" i="3"/>
  <c r="K659" i="3"/>
  <c r="K660" i="3"/>
  <c r="K661" i="3"/>
  <c r="K662" i="3"/>
  <c r="K663" i="3"/>
  <c r="K664" i="3"/>
  <c r="K665" i="3"/>
  <c r="K666" i="3"/>
  <c r="K667" i="3"/>
  <c r="K668" i="3"/>
  <c r="K669" i="3"/>
  <c r="K670" i="3"/>
  <c r="K671" i="3"/>
  <c r="K672" i="3"/>
  <c r="K673" i="3"/>
  <c r="K674" i="3"/>
  <c r="K675" i="3"/>
  <c r="K676" i="3"/>
  <c r="K677" i="3"/>
  <c r="K678" i="3"/>
  <c r="K679" i="3"/>
  <c r="K680" i="3"/>
  <c r="K681" i="3"/>
  <c r="K682" i="3"/>
  <c r="K683" i="3"/>
  <c r="K684" i="3"/>
  <c r="K685" i="3"/>
  <c r="K686" i="3"/>
  <c r="K687" i="3"/>
  <c r="K688" i="3"/>
  <c r="K689" i="3"/>
  <c r="K690" i="3"/>
  <c r="K691" i="3"/>
  <c r="K692" i="3"/>
  <c r="K693" i="3"/>
  <c r="K694" i="3"/>
  <c r="K695" i="3"/>
  <c r="K696" i="3"/>
  <c r="K697" i="3"/>
  <c r="K698" i="3"/>
  <c r="K699" i="3"/>
  <c r="K700" i="3"/>
  <c r="K701" i="3"/>
  <c r="K702" i="3"/>
  <c r="K703" i="3"/>
  <c r="K704" i="3"/>
  <c r="K705" i="3"/>
  <c r="K706" i="3"/>
  <c r="K707" i="3"/>
  <c r="K708" i="3"/>
  <c r="K709" i="3"/>
  <c r="K710" i="3"/>
  <c r="K711" i="3"/>
  <c r="K712" i="3"/>
  <c r="K713" i="3"/>
  <c r="K714" i="3"/>
  <c r="K715" i="3"/>
  <c r="K716" i="3"/>
  <c r="K717" i="3"/>
  <c r="K718" i="3"/>
  <c r="K719" i="3"/>
  <c r="K720" i="3"/>
  <c r="K721" i="3"/>
  <c r="K722" i="3"/>
  <c r="K723" i="3"/>
  <c r="K724" i="3"/>
  <c r="K725" i="3"/>
  <c r="K726" i="3"/>
  <c r="K727" i="3"/>
  <c r="K728" i="3"/>
  <c r="K729" i="3"/>
  <c r="K730" i="3"/>
  <c r="K731" i="3"/>
  <c r="K732" i="3"/>
  <c r="K733" i="3"/>
  <c r="K734" i="3"/>
  <c r="K735" i="3"/>
  <c r="K736" i="3"/>
  <c r="K737" i="3"/>
  <c r="K738" i="3"/>
  <c r="K739" i="3"/>
  <c r="K740" i="3"/>
  <c r="K741" i="3"/>
  <c r="K742" i="3"/>
  <c r="K743" i="3"/>
  <c r="K744" i="3"/>
  <c r="K745" i="3"/>
  <c r="K746" i="3"/>
  <c r="K747" i="3"/>
  <c r="K748" i="3"/>
  <c r="K749" i="3"/>
  <c r="K750" i="3"/>
  <c r="K751" i="3"/>
  <c r="K752" i="3"/>
  <c r="K753" i="3"/>
  <c r="K754" i="3"/>
  <c r="K755" i="3"/>
  <c r="K756" i="3"/>
  <c r="K757" i="3"/>
  <c r="K758" i="3"/>
  <c r="K759" i="3"/>
  <c r="K760" i="3"/>
  <c r="K761" i="3"/>
  <c r="K762" i="3"/>
  <c r="K763" i="3"/>
  <c r="K764" i="3"/>
  <c r="K765" i="3"/>
  <c r="K766" i="3"/>
  <c r="K767" i="3"/>
  <c r="K768" i="3"/>
  <c r="K769" i="3"/>
  <c r="K770" i="3"/>
  <c r="K771" i="3"/>
  <c r="K772" i="3"/>
  <c r="K773" i="3"/>
  <c r="K774" i="3"/>
  <c r="K775" i="3"/>
  <c r="K776" i="3"/>
  <c r="K777" i="3"/>
  <c r="K778" i="3"/>
  <c r="K779" i="3"/>
  <c r="K780" i="3"/>
  <c r="K781" i="3"/>
  <c r="K782" i="3"/>
  <c r="K783" i="3"/>
  <c r="K784" i="3"/>
  <c r="K785" i="3"/>
  <c r="K786" i="3"/>
  <c r="K787" i="3"/>
  <c r="K788" i="3"/>
  <c r="K789" i="3"/>
  <c r="K790" i="3"/>
  <c r="K791" i="3"/>
  <c r="K792" i="3"/>
  <c r="K793" i="3"/>
  <c r="K794" i="3"/>
  <c r="K795" i="3"/>
  <c r="K796" i="3"/>
  <c r="K797" i="3"/>
  <c r="K798" i="3"/>
  <c r="K799" i="3"/>
  <c r="K800" i="3"/>
  <c r="K801" i="3"/>
  <c r="K802" i="3"/>
  <c r="K803" i="3"/>
  <c r="K804" i="3"/>
  <c r="K805" i="3"/>
  <c r="K806" i="3"/>
  <c r="K807" i="3"/>
  <c r="K808" i="3"/>
  <c r="K809" i="3"/>
  <c r="K810" i="3"/>
  <c r="K811" i="3"/>
  <c r="K812" i="3"/>
  <c r="K813" i="3"/>
  <c r="K814" i="3"/>
  <c r="K815" i="3"/>
  <c r="K816" i="3"/>
  <c r="K817" i="3"/>
  <c r="K818" i="3"/>
  <c r="K819" i="3"/>
  <c r="K820" i="3"/>
  <c r="K821" i="3"/>
  <c r="K822" i="3"/>
  <c r="K823" i="3"/>
  <c r="K824" i="3"/>
  <c r="K825" i="3"/>
  <c r="K826" i="3"/>
  <c r="K827" i="3"/>
  <c r="K828" i="3"/>
  <c r="K829" i="3"/>
  <c r="K830" i="3"/>
  <c r="K831" i="3"/>
  <c r="K832" i="3"/>
  <c r="K833" i="3"/>
  <c r="K834" i="3"/>
  <c r="K835" i="3"/>
  <c r="K836" i="3"/>
  <c r="K837" i="3"/>
  <c r="K838" i="3"/>
  <c r="K839" i="3"/>
  <c r="K840" i="3"/>
  <c r="K841" i="3"/>
  <c r="K842" i="3"/>
  <c r="K843" i="3"/>
  <c r="K844" i="3"/>
  <c r="K845" i="3"/>
  <c r="K846" i="3"/>
  <c r="K847" i="3"/>
  <c r="K848" i="3"/>
  <c r="K849" i="3"/>
  <c r="K850" i="3"/>
  <c r="K851" i="3"/>
  <c r="K852" i="3"/>
  <c r="K853" i="3"/>
  <c r="K854" i="3"/>
  <c r="K855" i="3"/>
  <c r="K856" i="3"/>
  <c r="K857" i="3"/>
  <c r="K858" i="3"/>
  <c r="K859" i="3"/>
  <c r="K860" i="3"/>
  <c r="K861" i="3"/>
  <c r="K862" i="3"/>
  <c r="K863" i="3"/>
  <c r="K864" i="3"/>
  <c r="K865" i="3"/>
  <c r="K866" i="3"/>
  <c r="K867" i="3"/>
  <c r="K868" i="3"/>
  <c r="K869" i="3"/>
  <c r="K870" i="3"/>
  <c r="K871" i="3"/>
  <c r="K872" i="3"/>
  <c r="K873" i="3"/>
  <c r="K874" i="3"/>
  <c r="K875" i="3"/>
  <c r="K876" i="3"/>
  <c r="K877" i="3"/>
  <c r="K878" i="3"/>
  <c r="K879" i="3"/>
  <c r="K880" i="3"/>
  <c r="K881" i="3"/>
  <c r="K882" i="3"/>
  <c r="K883" i="3"/>
  <c r="K884" i="3"/>
  <c r="K885" i="3"/>
  <c r="K886" i="3"/>
  <c r="K887" i="3"/>
  <c r="K888" i="3"/>
  <c r="K889" i="3"/>
  <c r="K890" i="3"/>
  <c r="K891" i="3"/>
  <c r="K892" i="3"/>
  <c r="K893" i="3"/>
  <c r="K894" i="3"/>
  <c r="K895" i="3"/>
  <c r="K896" i="3"/>
  <c r="K897" i="3"/>
  <c r="K898" i="3"/>
  <c r="K899" i="3"/>
  <c r="K900" i="3"/>
  <c r="K901" i="3"/>
  <c r="K902" i="3"/>
  <c r="K903" i="3"/>
  <c r="K904" i="3"/>
  <c r="K905" i="3"/>
  <c r="K906" i="3"/>
  <c r="K907" i="3"/>
  <c r="K908" i="3"/>
  <c r="K909" i="3"/>
  <c r="K910" i="3"/>
  <c r="K911" i="3"/>
  <c r="K912" i="3"/>
  <c r="K913" i="3"/>
  <c r="K914" i="3"/>
  <c r="K915" i="3"/>
  <c r="K916" i="3"/>
  <c r="K917" i="3"/>
  <c r="K918" i="3"/>
  <c r="K919" i="3"/>
  <c r="K920" i="3"/>
  <c r="K921" i="3"/>
  <c r="K922" i="3"/>
  <c r="K923" i="3"/>
  <c r="K924" i="3"/>
  <c r="K925" i="3"/>
  <c r="K926" i="3"/>
  <c r="K927" i="3"/>
  <c r="K928" i="3"/>
  <c r="K929" i="3"/>
  <c r="K930" i="3"/>
  <c r="K931" i="3"/>
  <c r="K932" i="3"/>
  <c r="K933" i="3"/>
  <c r="K934" i="3"/>
  <c r="K935" i="3"/>
  <c r="K936" i="3"/>
  <c r="K937" i="3"/>
  <c r="K938" i="3"/>
  <c r="K939" i="3"/>
  <c r="K940" i="3"/>
  <c r="K941" i="3"/>
  <c r="K942" i="3"/>
  <c r="K943" i="3"/>
  <c r="K944" i="3"/>
  <c r="K945" i="3"/>
  <c r="K946" i="3"/>
  <c r="K947" i="3"/>
  <c r="K948" i="3"/>
  <c r="K949" i="3"/>
  <c r="K950" i="3"/>
  <c r="K951" i="3"/>
  <c r="K952" i="3"/>
  <c r="K953" i="3"/>
  <c r="K954" i="3"/>
  <c r="K955" i="3"/>
  <c r="K956" i="3"/>
  <c r="K957" i="3"/>
  <c r="K958" i="3"/>
  <c r="K959" i="3"/>
  <c r="K960" i="3"/>
  <c r="K961" i="3"/>
  <c r="K962" i="3"/>
  <c r="K963" i="3"/>
  <c r="K964" i="3"/>
  <c r="K965" i="3"/>
  <c r="K966" i="3"/>
  <c r="K967" i="3"/>
  <c r="K968" i="3"/>
  <c r="K969" i="3"/>
  <c r="K970" i="3"/>
  <c r="K971" i="3"/>
  <c r="K972" i="3"/>
  <c r="K973" i="3"/>
  <c r="K974" i="3"/>
  <c r="K975" i="3"/>
  <c r="K976" i="3"/>
  <c r="K977" i="3"/>
  <c r="K978" i="3"/>
  <c r="K979" i="3"/>
  <c r="K980" i="3"/>
  <c r="K981" i="3"/>
  <c r="K982" i="3"/>
  <c r="K983" i="3"/>
  <c r="K984" i="3"/>
  <c r="K985" i="3"/>
  <c r="K986" i="3"/>
  <c r="K987" i="3"/>
  <c r="K988" i="3"/>
  <c r="K989" i="3"/>
  <c r="K990" i="3"/>
  <c r="K991" i="3"/>
  <c r="K992" i="3"/>
  <c r="K993" i="3"/>
  <c r="K994" i="3"/>
  <c r="K995" i="3"/>
  <c r="K996" i="3"/>
  <c r="K997" i="3"/>
  <c r="K998" i="3"/>
  <c r="K999" i="3"/>
  <c r="K1000" i="3"/>
  <c r="K1001" i="3"/>
  <c r="K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7" i="3"/>
  <c r="I608" i="3"/>
  <c r="I609" i="3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623" i="3"/>
  <c r="I624" i="3"/>
  <c r="I625" i="3"/>
  <c r="I626" i="3"/>
  <c r="I627" i="3"/>
  <c r="I628" i="3"/>
  <c r="I629" i="3"/>
  <c r="I630" i="3"/>
  <c r="I631" i="3"/>
  <c r="I632" i="3"/>
  <c r="I633" i="3"/>
  <c r="I634" i="3"/>
  <c r="I635" i="3"/>
  <c r="I636" i="3"/>
  <c r="I637" i="3"/>
  <c r="I638" i="3"/>
  <c r="I639" i="3"/>
  <c r="I640" i="3"/>
  <c r="I641" i="3"/>
  <c r="I642" i="3"/>
  <c r="I643" i="3"/>
  <c r="I644" i="3"/>
  <c r="I645" i="3"/>
  <c r="I646" i="3"/>
  <c r="I647" i="3"/>
  <c r="I648" i="3"/>
  <c r="I649" i="3"/>
  <c r="I650" i="3"/>
  <c r="I651" i="3"/>
  <c r="I652" i="3"/>
  <c r="I653" i="3"/>
  <c r="I654" i="3"/>
  <c r="I655" i="3"/>
  <c r="I656" i="3"/>
  <c r="I657" i="3"/>
  <c r="I658" i="3"/>
  <c r="I659" i="3"/>
  <c r="I660" i="3"/>
  <c r="I661" i="3"/>
  <c r="I662" i="3"/>
  <c r="I663" i="3"/>
  <c r="I664" i="3"/>
  <c r="I665" i="3"/>
  <c r="I666" i="3"/>
  <c r="I667" i="3"/>
  <c r="I668" i="3"/>
  <c r="I669" i="3"/>
  <c r="I670" i="3"/>
  <c r="I671" i="3"/>
  <c r="I672" i="3"/>
  <c r="I673" i="3"/>
  <c r="I674" i="3"/>
  <c r="I675" i="3"/>
  <c r="I676" i="3"/>
  <c r="I677" i="3"/>
  <c r="I678" i="3"/>
  <c r="I679" i="3"/>
  <c r="I680" i="3"/>
  <c r="I681" i="3"/>
  <c r="I682" i="3"/>
  <c r="I683" i="3"/>
  <c r="I684" i="3"/>
  <c r="I685" i="3"/>
  <c r="I686" i="3"/>
  <c r="I687" i="3"/>
  <c r="I688" i="3"/>
  <c r="I689" i="3"/>
  <c r="I690" i="3"/>
  <c r="I691" i="3"/>
  <c r="I692" i="3"/>
  <c r="I693" i="3"/>
  <c r="I694" i="3"/>
  <c r="I695" i="3"/>
  <c r="I696" i="3"/>
  <c r="I697" i="3"/>
  <c r="I698" i="3"/>
  <c r="I699" i="3"/>
  <c r="I700" i="3"/>
  <c r="I701" i="3"/>
  <c r="I702" i="3"/>
  <c r="I703" i="3"/>
  <c r="I704" i="3"/>
  <c r="I705" i="3"/>
  <c r="I706" i="3"/>
  <c r="I707" i="3"/>
  <c r="I708" i="3"/>
  <c r="I709" i="3"/>
  <c r="I710" i="3"/>
  <c r="I711" i="3"/>
  <c r="I712" i="3"/>
  <c r="I713" i="3"/>
  <c r="I714" i="3"/>
  <c r="I715" i="3"/>
  <c r="I716" i="3"/>
  <c r="I717" i="3"/>
  <c r="I718" i="3"/>
  <c r="I719" i="3"/>
  <c r="I720" i="3"/>
  <c r="I721" i="3"/>
  <c r="I722" i="3"/>
  <c r="I723" i="3"/>
  <c r="I724" i="3"/>
  <c r="I725" i="3"/>
  <c r="I726" i="3"/>
  <c r="I727" i="3"/>
  <c r="I728" i="3"/>
  <c r="I729" i="3"/>
  <c r="I730" i="3"/>
  <c r="I731" i="3"/>
  <c r="I732" i="3"/>
  <c r="I733" i="3"/>
  <c r="I734" i="3"/>
  <c r="I735" i="3"/>
  <c r="I736" i="3"/>
  <c r="I737" i="3"/>
  <c r="I738" i="3"/>
  <c r="I739" i="3"/>
  <c r="I740" i="3"/>
  <c r="I741" i="3"/>
  <c r="I742" i="3"/>
  <c r="I743" i="3"/>
  <c r="I744" i="3"/>
  <c r="I745" i="3"/>
  <c r="I746" i="3"/>
  <c r="I747" i="3"/>
  <c r="I748" i="3"/>
  <c r="I749" i="3"/>
  <c r="I750" i="3"/>
  <c r="I751" i="3"/>
  <c r="I752" i="3"/>
  <c r="I753" i="3"/>
  <c r="I754" i="3"/>
  <c r="I755" i="3"/>
  <c r="I756" i="3"/>
  <c r="I757" i="3"/>
  <c r="I758" i="3"/>
  <c r="I759" i="3"/>
  <c r="I760" i="3"/>
  <c r="I761" i="3"/>
  <c r="I762" i="3"/>
  <c r="I763" i="3"/>
  <c r="I764" i="3"/>
  <c r="I765" i="3"/>
  <c r="I766" i="3"/>
  <c r="I767" i="3"/>
  <c r="I768" i="3"/>
  <c r="I769" i="3"/>
  <c r="I770" i="3"/>
  <c r="I771" i="3"/>
  <c r="I772" i="3"/>
  <c r="I773" i="3"/>
  <c r="I774" i="3"/>
  <c r="I775" i="3"/>
  <c r="I776" i="3"/>
  <c r="I777" i="3"/>
  <c r="I778" i="3"/>
  <c r="I779" i="3"/>
  <c r="I780" i="3"/>
  <c r="I781" i="3"/>
  <c r="I782" i="3"/>
  <c r="I783" i="3"/>
  <c r="I784" i="3"/>
  <c r="I785" i="3"/>
  <c r="I786" i="3"/>
  <c r="I787" i="3"/>
  <c r="I788" i="3"/>
  <c r="I789" i="3"/>
  <c r="I790" i="3"/>
  <c r="I791" i="3"/>
  <c r="I792" i="3"/>
  <c r="I793" i="3"/>
  <c r="I794" i="3"/>
  <c r="I795" i="3"/>
  <c r="I796" i="3"/>
  <c r="I797" i="3"/>
  <c r="I798" i="3"/>
  <c r="I799" i="3"/>
  <c r="I800" i="3"/>
  <c r="I801" i="3"/>
  <c r="I802" i="3"/>
  <c r="I803" i="3"/>
  <c r="I804" i="3"/>
  <c r="I805" i="3"/>
  <c r="I806" i="3"/>
  <c r="I807" i="3"/>
  <c r="I808" i="3"/>
  <c r="I809" i="3"/>
  <c r="I810" i="3"/>
  <c r="I811" i="3"/>
  <c r="I812" i="3"/>
  <c r="I813" i="3"/>
  <c r="I814" i="3"/>
  <c r="I815" i="3"/>
  <c r="I816" i="3"/>
  <c r="I817" i="3"/>
  <c r="I818" i="3"/>
  <c r="I819" i="3"/>
  <c r="I820" i="3"/>
  <c r="I821" i="3"/>
  <c r="I822" i="3"/>
  <c r="I823" i="3"/>
  <c r="I824" i="3"/>
  <c r="I825" i="3"/>
  <c r="I826" i="3"/>
  <c r="I827" i="3"/>
  <c r="I828" i="3"/>
  <c r="I829" i="3"/>
  <c r="I830" i="3"/>
  <c r="I831" i="3"/>
  <c r="I832" i="3"/>
  <c r="I833" i="3"/>
  <c r="I834" i="3"/>
  <c r="I835" i="3"/>
  <c r="I836" i="3"/>
  <c r="I837" i="3"/>
  <c r="I838" i="3"/>
  <c r="I839" i="3"/>
  <c r="I840" i="3"/>
  <c r="I841" i="3"/>
  <c r="I842" i="3"/>
  <c r="I843" i="3"/>
  <c r="I844" i="3"/>
  <c r="I845" i="3"/>
  <c r="I846" i="3"/>
  <c r="I847" i="3"/>
  <c r="I848" i="3"/>
  <c r="I849" i="3"/>
  <c r="I850" i="3"/>
  <c r="I851" i="3"/>
  <c r="I852" i="3"/>
  <c r="I853" i="3"/>
  <c r="I854" i="3"/>
  <c r="I855" i="3"/>
  <c r="I856" i="3"/>
  <c r="I857" i="3"/>
  <c r="I858" i="3"/>
  <c r="I859" i="3"/>
  <c r="I860" i="3"/>
  <c r="I861" i="3"/>
  <c r="I862" i="3"/>
  <c r="I863" i="3"/>
  <c r="I864" i="3"/>
  <c r="I865" i="3"/>
  <c r="I866" i="3"/>
  <c r="I867" i="3"/>
  <c r="I868" i="3"/>
  <c r="I869" i="3"/>
  <c r="I870" i="3"/>
  <c r="I871" i="3"/>
  <c r="I872" i="3"/>
  <c r="I873" i="3"/>
  <c r="I874" i="3"/>
  <c r="I875" i="3"/>
  <c r="I876" i="3"/>
  <c r="I877" i="3"/>
  <c r="I878" i="3"/>
  <c r="I879" i="3"/>
  <c r="I880" i="3"/>
  <c r="I881" i="3"/>
  <c r="I882" i="3"/>
  <c r="I883" i="3"/>
  <c r="I884" i="3"/>
  <c r="I885" i="3"/>
  <c r="I886" i="3"/>
  <c r="I887" i="3"/>
  <c r="I888" i="3"/>
  <c r="I889" i="3"/>
  <c r="I890" i="3"/>
  <c r="I891" i="3"/>
  <c r="I892" i="3"/>
  <c r="I893" i="3"/>
  <c r="I894" i="3"/>
  <c r="I895" i="3"/>
  <c r="I896" i="3"/>
  <c r="I897" i="3"/>
  <c r="I898" i="3"/>
  <c r="I899" i="3"/>
  <c r="I900" i="3"/>
  <c r="I901" i="3"/>
  <c r="I902" i="3"/>
  <c r="I903" i="3"/>
  <c r="I904" i="3"/>
  <c r="I905" i="3"/>
  <c r="I906" i="3"/>
  <c r="I907" i="3"/>
  <c r="I908" i="3"/>
  <c r="I909" i="3"/>
  <c r="I910" i="3"/>
  <c r="I911" i="3"/>
  <c r="I912" i="3"/>
  <c r="I913" i="3"/>
  <c r="I914" i="3"/>
  <c r="I915" i="3"/>
  <c r="I916" i="3"/>
  <c r="I917" i="3"/>
  <c r="I918" i="3"/>
  <c r="I919" i="3"/>
  <c r="I920" i="3"/>
  <c r="I921" i="3"/>
  <c r="I922" i="3"/>
  <c r="I923" i="3"/>
  <c r="I924" i="3"/>
  <c r="I925" i="3"/>
  <c r="I926" i="3"/>
  <c r="I927" i="3"/>
  <c r="I928" i="3"/>
  <c r="I929" i="3"/>
  <c r="I930" i="3"/>
  <c r="I931" i="3"/>
  <c r="I932" i="3"/>
  <c r="I933" i="3"/>
  <c r="I934" i="3"/>
  <c r="I935" i="3"/>
  <c r="I936" i="3"/>
  <c r="I937" i="3"/>
  <c r="I938" i="3"/>
  <c r="I939" i="3"/>
  <c r="I940" i="3"/>
  <c r="I941" i="3"/>
  <c r="I942" i="3"/>
  <c r="I943" i="3"/>
  <c r="I944" i="3"/>
  <c r="I945" i="3"/>
  <c r="I946" i="3"/>
  <c r="I947" i="3"/>
  <c r="I948" i="3"/>
  <c r="I949" i="3"/>
  <c r="I950" i="3"/>
  <c r="I951" i="3"/>
  <c r="I952" i="3"/>
  <c r="I953" i="3"/>
  <c r="I954" i="3"/>
  <c r="I955" i="3"/>
  <c r="I956" i="3"/>
  <c r="I957" i="3"/>
  <c r="I958" i="3"/>
  <c r="I959" i="3"/>
  <c r="I960" i="3"/>
  <c r="I961" i="3"/>
  <c r="I962" i="3"/>
  <c r="I963" i="3"/>
  <c r="I964" i="3"/>
  <c r="I965" i="3"/>
  <c r="I966" i="3"/>
  <c r="I967" i="3"/>
  <c r="I968" i="3"/>
  <c r="I969" i="3"/>
  <c r="I970" i="3"/>
  <c r="I971" i="3"/>
  <c r="I972" i="3"/>
  <c r="I973" i="3"/>
  <c r="I974" i="3"/>
  <c r="I975" i="3"/>
  <c r="I976" i="3"/>
  <c r="I977" i="3"/>
  <c r="I978" i="3"/>
  <c r="I979" i="3"/>
  <c r="I980" i="3"/>
  <c r="I981" i="3"/>
  <c r="I982" i="3"/>
  <c r="I983" i="3"/>
  <c r="I984" i="3"/>
  <c r="I985" i="3"/>
  <c r="I986" i="3"/>
  <c r="I987" i="3"/>
  <c r="I988" i="3"/>
  <c r="I989" i="3"/>
  <c r="I990" i="3"/>
  <c r="I991" i="3"/>
  <c r="I992" i="3"/>
  <c r="I993" i="3"/>
  <c r="I994" i="3"/>
  <c r="I995" i="3"/>
  <c r="I996" i="3"/>
  <c r="I997" i="3"/>
  <c r="I998" i="3"/>
  <c r="I999" i="3"/>
  <c r="I1000" i="3"/>
  <c r="I1001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H682" i="3"/>
  <c r="H683" i="3"/>
  <c r="H684" i="3"/>
  <c r="H685" i="3"/>
  <c r="H686" i="3"/>
  <c r="H687" i="3"/>
  <c r="H688" i="3"/>
  <c r="H689" i="3"/>
  <c r="H690" i="3"/>
  <c r="H691" i="3"/>
  <c r="H692" i="3"/>
  <c r="H693" i="3"/>
  <c r="H694" i="3"/>
  <c r="H695" i="3"/>
  <c r="H696" i="3"/>
  <c r="H697" i="3"/>
  <c r="H698" i="3"/>
  <c r="H699" i="3"/>
  <c r="H700" i="3"/>
  <c r="H701" i="3"/>
  <c r="H702" i="3"/>
  <c r="H703" i="3"/>
  <c r="H704" i="3"/>
  <c r="H705" i="3"/>
  <c r="H706" i="3"/>
  <c r="H707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720" i="3"/>
  <c r="H721" i="3"/>
  <c r="H722" i="3"/>
  <c r="H723" i="3"/>
  <c r="H724" i="3"/>
  <c r="H725" i="3"/>
  <c r="H726" i="3"/>
  <c r="H727" i="3"/>
  <c r="H728" i="3"/>
  <c r="H729" i="3"/>
  <c r="H730" i="3"/>
  <c r="H731" i="3"/>
  <c r="H732" i="3"/>
  <c r="H733" i="3"/>
  <c r="H734" i="3"/>
  <c r="H735" i="3"/>
  <c r="H736" i="3"/>
  <c r="H737" i="3"/>
  <c r="H738" i="3"/>
  <c r="H739" i="3"/>
  <c r="H740" i="3"/>
  <c r="H741" i="3"/>
  <c r="H742" i="3"/>
  <c r="H743" i="3"/>
  <c r="H744" i="3"/>
  <c r="H745" i="3"/>
  <c r="H746" i="3"/>
  <c r="H747" i="3"/>
  <c r="H748" i="3"/>
  <c r="H749" i="3"/>
  <c r="H750" i="3"/>
  <c r="H751" i="3"/>
  <c r="H752" i="3"/>
  <c r="H753" i="3"/>
  <c r="H754" i="3"/>
  <c r="H755" i="3"/>
  <c r="H756" i="3"/>
  <c r="H757" i="3"/>
  <c r="H758" i="3"/>
  <c r="H759" i="3"/>
  <c r="H760" i="3"/>
  <c r="H761" i="3"/>
  <c r="H762" i="3"/>
  <c r="H763" i="3"/>
  <c r="H764" i="3"/>
  <c r="H765" i="3"/>
  <c r="H766" i="3"/>
  <c r="H767" i="3"/>
  <c r="H768" i="3"/>
  <c r="H769" i="3"/>
  <c r="H770" i="3"/>
  <c r="H771" i="3"/>
  <c r="H772" i="3"/>
  <c r="H773" i="3"/>
  <c r="H774" i="3"/>
  <c r="H775" i="3"/>
  <c r="H776" i="3"/>
  <c r="H777" i="3"/>
  <c r="H778" i="3"/>
  <c r="H779" i="3"/>
  <c r="H780" i="3"/>
  <c r="H781" i="3"/>
  <c r="H782" i="3"/>
  <c r="H783" i="3"/>
  <c r="H784" i="3"/>
  <c r="H785" i="3"/>
  <c r="H786" i="3"/>
  <c r="H787" i="3"/>
  <c r="H788" i="3"/>
  <c r="H789" i="3"/>
  <c r="H790" i="3"/>
  <c r="H791" i="3"/>
  <c r="H792" i="3"/>
  <c r="H793" i="3"/>
  <c r="H794" i="3"/>
  <c r="H795" i="3"/>
  <c r="H796" i="3"/>
  <c r="H797" i="3"/>
  <c r="H798" i="3"/>
  <c r="H799" i="3"/>
  <c r="H800" i="3"/>
  <c r="H801" i="3"/>
  <c r="H802" i="3"/>
  <c r="H803" i="3"/>
  <c r="H804" i="3"/>
  <c r="H805" i="3"/>
  <c r="H806" i="3"/>
  <c r="H807" i="3"/>
  <c r="H808" i="3"/>
  <c r="H809" i="3"/>
  <c r="H810" i="3"/>
  <c r="H811" i="3"/>
  <c r="H812" i="3"/>
  <c r="H813" i="3"/>
  <c r="H814" i="3"/>
  <c r="H815" i="3"/>
  <c r="H816" i="3"/>
  <c r="H817" i="3"/>
  <c r="H818" i="3"/>
  <c r="H819" i="3"/>
  <c r="H820" i="3"/>
  <c r="H821" i="3"/>
  <c r="H822" i="3"/>
  <c r="H823" i="3"/>
  <c r="H824" i="3"/>
  <c r="H825" i="3"/>
  <c r="H826" i="3"/>
  <c r="H827" i="3"/>
  <c r="H828" i="3"/>
  <c r="H829" i="3"/>
  <c r="H830" i="3"/>
  <c r="H831" i="3"/>
  <c r="H832" i="3"/>
  <c r="H833" i="3"/>
  <c r="H834" i="3"/>
  <c r="H835" i="3"/>
  <c r="H836" i="3"/>
  <c r="H837" i="3"/>
  <c r="H838" i="3"/>
  <c r="H839" i="3"/>
  <c r="H840" i="3"/>
  <c r="H841" i="3"/>
  <c r="H842" i="3"/>
  <c r="H843" i="3"/>
  <c r="H844" i="3"/>
  <c r="H845" i="3"/>
  <c r="H846" i="3"/>
  <c r="H847" i="3"/>
  <c r="H848" i="3"/>
  <c r="H849" i="3"/>
  <c r="H850" i="3"/>
  <c r="H851" i="3"/>
  <c r="H852" i="3"/>
  <c r="H853" i="3"/>
  <c r="H854" i="3"/>
  <c r="H855" i="3"/>
  <c r="H856" i="3"/>
  <c r="H857" i="3"/>
  <c r="H858" i="3"/>
  <c r="H859" i="3"/>
  <c r="H860" i="3"/>
  <c r="H861" i="3"/>
  <c r="H862" i="3"/>
  <c r="H863" i="3"/>
  <c r="H864" i="3"/>
  <c r="H865" i="3"/>
  <c r="H866" i="3"/>
  <c r="H867" i="3"/>
  <c r="H868" i="3"/>
  <c r="H869" i="3"/>
  <c r="H870" i="3"/>
  <c r="H871" i="3"/>
  <c r="H872" i="3"/>
  <c r="H873" i="3"/>
  <c r="H874" i="3"/>
  <c r="H875" i="3"/>
  <c r="H876" i="3"/>
  <c r="H877" i="3"/>
  <c r="H878" i="3"/>
  <c r="H879" i="3"/>
  <c r="H880" i="3"/>
  <c r="H881" i="3"/>
  <c r="H882" i="3"/>
  <c r="H883" i="3"/>
  <c r="H884" i="3"/>
  <c r="H885" i="3"/>
  <c r="H886" i="3"/>
  <c r="H887" i="3"/>
  <c r="H888" i="3"/>
  <c r="H889" i="3"/>
  <c r="H890" i="3"/>
  <c r="H891" i="3"/>
  <c r="H892" i="3"/>
  <c r="H893" i="3"/>
  <c r="H894" i="3"/>
  <c r="H895" i="3"/>
  <c r="H896" i="3"/>
  <c r="H897" i="3"/>
  <c r="H898" i="3"/>
  <c r="H899" i="3"/>
  <c r="H900" i="3"/>
  <c r="H901" i="3"/>
  <c r="H902" i="3"/>
  <c r="H903" i="3"/>
  <c r="H904" i="3"/>
  <c r="H905" i="3"/>
  <c r="H906" i="3"/>
  <c r="H907" i="3"/>
  <c r="H908" i="3"/>
  <c r="H909" i="3"/>
  <c r="H910" i="3"/>
  <c r="H911" i="3"/>
  <c r="H912" i="3"/>
  <c r="H913" i="3"/>
  <c r="H914" i="3"/>
  <c r="H915" i="3"/>
  <c r="H916" i="3"/>
  <c r="H917" i="3"/>
  <c r="H918" i="3"/>
  <c r="H919" i="3"/>
  <c r="H920" i="3"/>
  <c r="H921" i="3"/>
  <c r="H922" i="3"/>
  <c r="H923" i="3"/>
  <c r="H924" i="3"/>
  <c r="H925" i="3"/>
  <c r="H926" i="3"/>
  <c r="H927" i="3"/>
  <c r="H928" i="3"/>
  <c r="H929" i="3"/>
  <c r="H930" i="3"/>
  <c r="H931" i="3"/>
  <c r="H932" i="3"/>
  <c r="H933" i="3"/>
  <c r="H934" i="3"/>
  <c r="H935" i="3"/>
  <c r="H936" i="3"/>
  <c r="H937" i="3"/>
  <c r="H938" i="3"/>
  <c r="H939" i="3"/>
  <c r="H940" i="3"/>
  <c r="H941" i="3"/>
  <c r="H942" i="3"/>
  <c r="H943" i="3"/>
  <c r="H944" i="3"/>
  <c r="H945" i="3"/>
  <c r="H946" i="3"/>
  <c r="H947" i="3"/>
  <c r="H948" i="3"/>
  <c r="H949" i="3"/>
  <c r="H950" i="3"/>
  <c r="H951" i="3"/>
  <c r="H952" i="3"/>
  <c r="H953" i="3"/>
  <c r="H954" i="3"/>
  <c r="H955" i="3"/>
  <c r="H956" i="3"/>
  <c r="H957" i="3"/>
  <c r="H958" i="3"/>
  <c r="H959" i="3"/>
  <c r="H960" i="3"/>
  <c r="H961" i="3"/>
  <c r="H962" i="3"/>
  <c r="H963" i="3"/>
  <c r="H964" i="3"/>
  <c r="H965" i="3"/>
  <c r="H966" i="3"/>
  <c r="H967" i="3"/>
  <c r="H968" i="3"/>
  <c r="H969" i="3"/>
  <c r="H970" i="3"/>
  <c r="H971" i="3"/>
  <c r="H972" i="3"/>
  <c r="H973" i="3"/>
  <c r="H974" i="3"/>
  <c r="H975" i="3"/>
  <c r="H976" i="3"/>
  <c r="H977" i="3"/>
  <c r="H978" i="3"/>
  <c r="H979" i="3"/>
  <c r="H980" i="3"/>
  <c r="H981" i="3"/>
  <c r="H982" i="3"/>
  <c r="H983" i="3"/>
  <c r="H984" i="3"/>
  <c r="H985" i="3"/>
  <c r="H986" i="3"/>
  <c r="H987" i="3"/>
  <c r="H988" i="3"/>
  <c r="H989" i="3"/>
  <c r="H990" i="3"/>
  <c r="H991" i="3"/>
  <c r="H992" i="3"/>
  <c r="H993" i="3"/>
  <c r="H994" i="3"/>
  <c r="H995" i="3"/>
  <c r="H996" i="3"/>
  <c r="H997" i="3"/>
  <c r="H998" i="3"/>
  <c r="H999" i="3"/>
  <c r="H1000" i="3"/>
  <c r="H1001" i="3"/>
  <c r="H2" i="3"/>
  <c r="I2" i="3"/>
  <c r="I1001" i="2" l="1"/>
  <c r="K1001" i="2" s="1"/>
  <c r="I1000" i="2"/>
  <c r="K1000" i="2" s="1"/>
  <c r="I999" i="2"/>
  <c r="K999" i="2" s="1"/>
  <c r="I998" i="2"/>
  <c r="K998" i="2" s="1"/>
  <c r="I997" i="2"/>
  <c r="K997" i="2" s="1"/>
  <c r="I996" i="2"/>
  <c r="K996" i="2" s="1"/>
  <c r="I995" i="2"/>
  <c r="K995" i="2" s="1"/>
  <c r="I994" i="2"/>
  <c r="K994" i="2" s="1"/>
  <c r="I993" i="2"/>
  <c r="K993" i="2" s="1"/>
  <c r="I992" i="2"/>
  <c r="K992" i="2" s="1"/>
  <c r="I991" i="2"/>
  <c r="K991" i="2" s="1"/>
  <c r="I990" i="2"/>
  <c r="K990" i="2" s="1"/>
  <c r="I989" i="2"/>
  <c r="K989" i="2" s="1"/>
  <c r="I988" i="2"/>
  <c r="K988" i="2" s="1"/>
  <c r="I987" i="2"/>
  <c r="K987" i="2" s="1"/>
  <c r="I986" i="2"/>
  <c r="K986" i="2" s="1"/>
  <c r="I985" i="2"/>
  <c r="K985" i="2" s="1"/>
  <c r="I984" i="2"/>
  <c r="K984" i="2" s="1"/>
  <c r="I983" i="2"/>
  <c r="K983" i="2" s="1"/>
  <c r="I982" i="2"/>
  <c r="K982" i="2" s="1"/>
  <c r="I981" i="2"/>
  <c r="K981" i="2" s="1"/>
  <c r="I980" i="2"/>
  <c r="K980" i="2" s="1"/>
  <c r="I979" i="2"/>
  <c r="K979" i="2" s="1"/>
  <c r="I978" i="2"/>
  <c r="K978" i="2" s="1"/>
  <c r="I977" i="2"/>
  <c r="K977" i="2" s="1"/>
  <c r="I976" i="2"/>
  <c r="K976" i="2" s="1"/>
  <c r="I975" i="2"/>
  <c r="K975" i="2" s="1"/>
  <c r="I974" i="2"/>
  <c r="K974" i="2" s="1"/>
  <c r="I973" i="2"/>
  <c r="K973" i="2" s="1"/>
  <c r="I972" i="2"/>
  <c r="K972" i="2" s="1"/>
  <c r="I971" i="2"/>
  <c r="K971" i="2" s="1"/>
  <c r="I970" i="2"/>
  <c r="K970" i="2" s="1"/>
  <c r="I969" i="2"/>
  <c r="K969" i="2" s="1"/>
  <c r="I968" i="2"/>
  <c r="K968" i="2" s="1"/>
  <c r="I967" i="2"/>
  <c r="K967" i="2" s="1"/>
  <c r="I966" i="2"/>
  <c r="K966" i="2" s="1"/>
  <c r="I965" i="2"/>
  <c r="K965" i="2" s="1"/>
  <c r="I964" i="2"/>
  <c r="K964" i="2" s="1"/>
  <c r="I963" i="2"/>
  <c r="K963" i="2" s="1"/>
  <c r="I962" i="2"/>
  <c r="K962" i="2" s="1"/>
  <c r="I961" i="2"/>
  <c r="K961" i="2" s="1"/>
  <c r="I960" i="2"/>
  <c r="K960" i="2" s="1"/>
  <c r="I959" i="2"/>
  <c r="K959" i="2" s="1"/>
  <c r="I958" i="2"/>
  <c r="K958" i="2" s="1"/>
  <c r="I957" i="2"/>
  <c r="K957" i="2" s="1"/>
  <c r="I956" i="2"/>
  <c r="K956" i="2" s="1"/>
  <c r="I955" i="2"/>
  <c r="K955" i="2" s="1"/>
  <c r="I954" i="2"/>
  <c r="K954" i="2" s="1"/>
  <c r="I953" i="2"/>
  <c r="K953" i="2" s="1"/>
  <c r="I952" i="2"/>
  <c r="K952" i="2" s="1"/>
  <c r="I951" i="2"/>
  <c r="K951" i="2" s="1"/>
  <c r="I950" i="2"/>
  <c r="K950" i="2" s="1"/>
  <c r="I949" i="2"/>
  <c r="K949" i="2" s="1"/>
  <c r="I948" i="2"/>
  <c r="K948" i="2" s="1"/>
  <c r="I947" i="2"/>
  <c r="K947" i="2" s="1"/>
  <c r="I946" i="2"/>
  <c r="K946" i="2" s="1"/>
  <c r="I945" i="2"/>
  <c r="K945" i="2" s="1"/>
  <c r="I944" i="2"/>
  <c r="K944" i="2" s="1"/>
  <c r="I943" i="2"/>
  <c r="K943" i="2" s="1"/>
  <c r="I942" i="2"/>
  <c r="K942" i="2" s="1"/>
  <c r="I941" i="2"/>
  <c r="K941" i="2" s="1"/>
  <c r="I940" i="2"/>
  <c r="K940" i="2" s="1"/>
  <c r="I939" i="2"/>
  <c r="K939" i="2" s="1"/>
  <c r="I938" i="2"/>
  <c r="K938" i="2" s="1"/>
  <c r="I937" i="2"/>
  <c r="K937" i="2" s="1"/>
  <c r="I936" i="2"/>
  <c r="K936" i="2" s="1"/>
  <c r="I935" i="2"/>
  <c r="K935" i="2" s="1"/>
  <c r="I934" i="2"/>
  <c r="K934" i="2" s="1"/>
  <c r="I933" i="2"/>
  <c r="K933" i="2" s="1"/>
  <c r="I932" i="2"/>
  <c r="K932" i="2" s="1"/>
  <c r="I931" i="2"/>
  <c r="K931" i="2" s="1"/>
  <c r="I930" i="2"/>
  <c r="K930" i="2" s="1"/>
  <c r="I929" i="2"/>
  <c r="K929" i="2" s="1"/>
  <c r="I928" i="2"/>
  <c r="K928" i="2" s="1"/>
  <c r="I927" i="2"/>
  <c r="K927" i="2" s="1"/>
  <c r="I926" i="2"/>
  <c r="K926" i="2" s="1"/>
  <c r="I925" i="2"/>
  <c r="K925" i="2" s="1"/>
  <c r="I924" i="2"/>
  <c r="K924" i="2" s="1"/>
  <c r="I923" i="2"/>
  <c r="K923" i="2" s="1"/>
  <c r="I922" i="2"/>
  <c r="K922" i="2" s="1"/>
  <c r="I921" i="2"/>
  <c r="K921" i="2" s="1"/>
  <c r="I920" i="2"/>
  <c r="K920" i="2" s="1"/>
  <c r="I919" i="2"/>
  <c r="K919" i="2" s="1"/>
  <c r="I918" i="2"/>
  <c r="K918" i="2" s="1"/>
  <c r="I917" i="2"/>
  <c r="K917" i="2" s="1"/>
  <c r="I916" i="2"/>
  <c r="K916" i="2" s="1"/>
  <c r="I915" i="2"/>
  <c r="K915" i="2" s="1"/>
  <c r="I914" i="2"/>
  <c r="K914" i="2" s="1"/>
  <c r="I913" i="2"/>
  <c r="K913" i="2" s="1"/>
  <c r="I912" i="2"/>
  <c r="K912" i="2" s="1"/>
  <c r="I911" i="2"/>
  <c r="K911" i="2" s="1"/>
  <c r="I910" i="2"/>
  <c r="K910" i="2" s="1"/>
  <c r="I909" i="2"/>
  <c r="K909" i="2" s="1"/>
  <c r="I908" i="2"/>
  <c r="K908" i="2" s="1"/>
  <c r="I907" i="2"/>
  <c r="K907" i="2" s="1"/>
  <c r="I906" i="2"/>
  <c r="K906" i="2" s="1"/>
  <c r="I905" i="2"/>
  <c r="K905" i="2" s="1"/>
  <c r="I904" i="2"/>
  <c r="K904" i="2" s="1"/>
  <c r="I903" i="2"/>
  <c r="K903" i="2" s="1"/>
  <c r="I902" i="2"/>
  <c r="K902" i="2" s="1"/>
  <c r="I901" i="2"/>
  <c r="K901" i="2" s="1"/>
  <c r="I900" i="2"/>
  <c r="K900" i="2" s="1"/>
  <c r="I899" i="2"/>
  <c r="K899" i="2" s="1"/>
  <c r="I898" i="2"/>
  <c r="K898" i="2" s="1"/>
  <c r="I897" i="2"/>
  <c r="K897" i="2" s="1"/>
  <c r="I896" i="2"/>
  <c r="K896" i="2" s="1"/>
  <c r="I895" i="2"/>
  <c r="K895" i="2" s="1"/>
  <c r="I894" i="2"/>
  <c r="K894" i="2" s="1"/>
  <c r="I893" i="2"/>
  <c r="K893" i="2" s="1"/>
  <c r="I892" i="2"/>
  <c r="K892" i="2" s="1"/>
  <c r="I891" i="2"/>
  <c r="K891" i="2" s="1"/>
  <c r="I890" i="2"/>
  <c r="K890" i="2" s="1"/>
  <c r="I889" i="2"/>
  <c r="K889" i="2" s="1"/>
  <c r="I888" i="2"/>
  <c r="K888" i="2" s="1"/>
  <c r="I887" i="2"/>
  <c r="K887" i="2" s="1"/>
  <c r="I886" i="2"/>
  <c r="K886" i="2" s="1"/>
  <c r="I885" i="2"/>
  <c r="K885" i="2" s="1"/>
  <c r="I884" i="2"/>
  <c r="K884" i="2" s="1"/>
  <c r="I883" i="2"/>
  <c r="K883" i="2" s="1"/>
  <c r="I882" i="2"/>
  <c r="K882" i="2" s="1"/>
  <c r="I881" i="2"/>
  <c r="K881" i="2" s="1"/>
  <c r="I880" i="2"/>
  <c r="K880" i="2" s="1"/>
  <c r="I879" i="2"/>
  <c r="K879" i="2" s="1"/>
  <c r="I878" i="2"/>
  <c r="K878" i="2" s="1"/>
  <c r="I877" i="2"/>
  <c r="K877" i="2" s="1"/>
  <c r="I876" i="2"/>
  <c r="K876" i="2" s="1"/>
  <c r="I875" i="2"/>
  <c r="K875" i="2" s="1"/>
  <c r="I874" i="2"/>
  <c r="K874" i="2" s="1"/>
  <c r="I873" i="2"/>
  <c r="K873" i="2" s="1"/>
  <c r="I872" i="2"/>
  <c r="K872" i="2" s="1"/>
  <c r="I871" i="2"/>
  <c r="K871" i="2" s="1"/>
  <c r="I870" i="2"/>
  <c r="K870" i="2" s="1"/>
  <c r="I869" i="2"/>
  <c r="K869" i="2" s="1"/>
  <c r="I868" i="2"/>
  <c r="K868" i="2" s="1"/>
  <c r="I867" i="2"/>
  <c r="K867" i="2" s="1"/>
  <c r="I866" i="2"/>
  <c r="K866" i="2" s="1"/>
  <c r="I865" i="2"/>
  <c r="K865" i="2" s="1"/>
  <c r="I864" i="2"/>
  <c r="K864" i="2" s="1"/>
  <c r="I863" i="2"/>
  <c r="K863" i="2" s="1"/>
  <c r="I862" i="2"/>
  <c r="K862" i="2" s="1"/>
  <c r="I861" i="2"/>
  <c r="K861" i="2" s="1"/>
  <c r="I860" i="2"/>
  <c r="K860" i="2" s="1"/>
  <c r="I859" i="2"/>
  <c r="K859" i="2" s="1"/>
  <c r="I858" i="2"/>
  <c r="K858" i="2" s="1"/>
  <c r="I857" i="2"/>
  <c r="K857" i="2" s="1"/>
  <c r="I856" i="2"/>
  <c r="K856" i="2" s="1"/>
  <c r="I855" i="2"/>
  <c r="K855" i="2" s="1"/>
  <c r="I854" i="2"/>
  <c r="K854" i="2" s="1"/>
  <c r="I853" i="2"/>
  <c r="K853" i="2" s="1"/>
  <c r="I852" i="2"/>
  <c r="K852" i="2" s="1"/>
  <c r="I851" i="2"/>
  <c r="K851" i="2" s="1"/>
  <c r="I850" i="2"/>
  <c r="K850" i="2" s="1"/>
  <c r="I849" i="2"/>
  <c r="K849" i="2" s="1"/>
  <c r="I848" i="2"/>
  <c r="K848" i="2" s="1"/>
  <c r="I847" i="2"/>
  <c r="K847" i="2" s="1"/>
  <c r="I846" i="2"/>
  <c r="K846" i="2" s="1"/>
  <c r="I845" i="2"/>
  <c r="K845" i="2" s="1"/>
  <c r="I844" i="2"/>
  <c r="K844" i="2" s="1"/>
  <c r="I843" i="2"/>
  <c r="K843" i="2" s="1"/>
  <c r="I842" i="2"/>
  <c r="K842" i="2" s="1"/>
  <c r="I841" i="2"/>
  <c r="K841" i="2" s="1"/>
  <c r="I840" i="2"/>
  <c r="K840" i="2" s="1"/>
  <c r="I839" i="2"/>
  <c r="K839" i="2" s="1"/>
  <c r="I838" i="2"/>
  <c r="K838" i="2" s="1"/>
  <c r="I837" i="2"/>
  <c r="K837" i="2" s="1"/>
  <c r="I836" i="2"/>
  <c r="K836" i="2" s="1"/>
  <c r="I835" i="2"/>
  <c r="K835" i="2" s="1"/>
  <c r="I834" i="2"/>
  <c r="K834" i="2" s="1"/>
  <c r="I833" i="2"/>
  <c r="K833" i="2" s="1"/>
  <c r="I832" i="2"/>
  <c r="K832" i="2" s="1"/>
  <c r="I831" i="2"/>
  <c r="K831" i="2" s="1"/>
  <c r="I830" i="2"/>
  <c r="K830" i="2" s="1"/>
  <c r="I829" i="2"/>
  <c r="K829" i="2" s="1"/>
  <c r="I828" i="2"/>
  <c r="K828" i="2" s="1"/>
  <c r="I827" i="2"/>
  <c r="K827" i="2" s="1"/>
  <c r="I826" i="2"/>
  <c r="K826" i="2" s="1"/>
  <c r="I825" i="2"/>
  <c r="K825" i="2" s="1"/>
  <c r="I824" i="2"/>
  <c r="K824" i="2" s="1"/>
  <c r="I823" i="2"/>
  <c r="K823" i="2" s="1"/>
  <c r="I822" i="2"/>
  <c r="K822" i="2" s="1"/>
  <c r="I821" i="2"/>
  <c r="K821" i="2" s="1"/>
  <c r="I820" i="2"/>
  <c r="K820" i="2" s="1"/>
  <c r="I819" i="2"/>
  <c r="K819" i="2" s="1"/>
  <c r="I818" i="2"/>
  <c r="K818" i="2" s="1"/>
  <c r="I817" i="2"/>
  <c r="K817" i="2" s="1"/>
  <c r="I816" i="2"/>
  <c r="K816" i="2" s="1"/>
  <c r="I815" i="2"/>
  <c r="K815" i="2" s="1"/>
  <c r="I814" i="2"/>
  <c r="K814" i="2" s="1"/>
  <c r="I813" i="2"/>
  <c r="K813" i="2" s="1"/>
  <c r="I812" i="2"/>
  <c r="K812" i="2" s="1"/>
  <c r="I811" i="2"/>
  <c r="K811" i="2" s="1"/>
  <c r="I810" i="2"/>
  <c r="K810" i="2" s="1"/>
  <c r="I809" i="2"/>
  <c r="K809" i="2" s="1"/>
  <c r="I808" i="2"/>
  <c r="K808" i="2" s="1"/>
  <c r="I807" i="2"/>
  <c r="K807" i="2" s="1"/>
  <c r="I806" i="2"/>
  <c r="K806" i="2" s="1"/>
  <c r="I805" i="2"/>
  <c r="K805" i="2" s="1"/>
  <c r="I804" i="2"/>
  <c r="K804" i="2" s="1"/>
  <c r="I803" i="2"/>
  <c r="K803" i="2" s="1"/>
  <c r="I802" i="2"/>
  <c r="K802" i="2" s="1"/>
  <c r="I801" i="2"/>
  <c r="K801" i="2" s="1"/>
  <c r="I800" i="2"/>
  <c r="K800" i="2" s="1"/>
  <c r="I799" i="2"/>
  <c r="K799" i="2" s="1"/>
  <c r="I798" i="2"/>
  <c r="K798" i="2" s="1"/>
  <c r="I797" i="2"/>
  <c r="K797" i="2" s="1"/>
  <c r="I796" i="2"/>
  <c r="K796" i="2" s="1"/>
  <c r="I795" i="2"/>
  <c r="K795" i="2" s="1"/>
  <c r="I794" i="2"/>
  <c r="K794" i="2" s="1"/>
  <c r="I793" i="2"/>
  <c r="K793" i="2" s="1"/>
  <c r="I792" i="2"/>
  <c r="K792" i="2" s="1"/>
  <c r="I791" i="2"/>
  <c r="K791" i="2" s="1"/>
  <c r="I790" i="2"/>
  <c r="K790" i="2" s="1"/>
  <c r="I789" i="2"/>
  <c r="K789" i="2" s="1"/>
  <c r="I788" i="2"/>
  <c r="K788" i="2" s="1"/>
  <c r="I787" i="2"/>
  <c r="K787" i="2" s="1"/>
  <c r="I786" i="2"/>
  <c r="K786" i="2" s="1"/>
  <c r="I785" i="2"/>
  <c r="K785" i="2" s="1"/>
  <c r="I784" i="2"/>
  <c r="K784" i="2" s="1"/>
  <c r="I783" i="2"/>
  <c r="K783" i="2" s="1"/>
  <c r="I782" i="2"/>
  <c r="K782" i="2" s="1"/>
  <c r="I781" i="2"/>
  <c r="K781" i="2" s="1"/>
  <c r="I780" i="2"/>
  <c r="K780" i="2" s="1"/>
  <c r="I779" i="2"/>
  <c r="K779" i="2" s="1"/>
  <c r="I778" i="2"/>
  <c r="K778" i="2" s="1"/>
  <c r="I777" i="2"/>
  <c r="K777" i="2" s="1"/>
  <c r="I776" i="2"/>
  <c r="K776" i="2" s="1"/>
  <c r="I775" i="2"/>
  <c r="K775" i="2" s="1"/>
  <c r="I774" i="2"/>
  <c r="K774" i="2" s="1"/>
  <c r="I773" i="2"/>
  <c r="K773" i="2" s="1"/>
  <c r="I772" i="2"/>
  <c r="K772" i="2" s="1"/>
  <c r="I771" i="2"/>
  <c r="K771" i="2" s="1"/>
  <c r="I770" i="2"/>
  <c r="K770" i="2" s="1"/>
  <c r="I769" i="2"/>
  <c r="K769" i="2" s="1"/>
  <c r="I768" i="2"/>
  <c r="K768" i="2" s="1"/>
  <c r="I767" i="2"/>
  <c r="K767" i="2" s="1"/>
  <c r="I766" i="2"/>
  <c r="K766" i="2" s="1"/>
  <c r="I765" i="2"/>
  <c r="K765" i="2" s="1"/>
  <c r="I764" i="2"/>
  <c r="K764" i="2" s="1"/>
  <c r="I763" i="2"/>
  <c r="K763" i="2" s="1"/>
  <c r="I762" i="2"/>
  <c r="K762" i="2" s="1"/>
  <c r="I761" i="2"/>
  <c r="K761" i="2" s="1"/>
  <c r="I760" i="2"/>
  <c r="K760" i="2" s="1"/>
  <c r="I759" i="2"/>
  <c r="K759" i="2" s="1"/>
  <c r="I758" i="2"/>
  <c r="K758" i="2" s="1"/>
  <c r="I757" i="2"/>
  <c r="K757" i="2" s="1"/>
  <c r="I756" i="2"/>
  <c r="K756" i="2" s="1"/>
  <c r="I755" i="2"/>
  <c r="K755" i="2" s="1"/>
  <c r="I754" i="2"/>
  <c r="K754" i="2" s="1"/>
  <c r="I753" i="2"/>
  <c r="K753" i="2" s="1"/>
  <c r="I752" i="2"/>
  <c r="K752" i="2" s="1"/>
  <c r="I751" i="2"/>
  <c r="K751" i="2" s="1"/>
  <c r="I750" i="2"/>
  <c r="K750" i="2" s="1"/>
  <c r="I749" i="2"/>
  <c r="K749" i="2" s="1"/>
  <c r="I748" i="2"/>
  <c r="K748" i="2" s="1"/>
  <c r="I747" i="2"/>
  <c r="K747" i="2" s="1"/>
  <c r="I746" i="2"/>
  <c r="K746" i="2" s="1"/>
  <c r="I745" i="2"/>
  <c r="K745" i="2" s="1"/>
  <c r="I744" i="2"/>
  <c r="K744" i="2" s="1"/>
  <c r="I743" i="2"/>
  <c r="K743" i="2" s="1"/>
  <c r="I742" i="2"/>
  <c r="K742" i="2" s="1"/>
  <c r="I741" i="2"/>
  <c r="K741" i="2" s="1"/>
  <c r="I740" i="2"/>
  <c r="K740" i="2" s="1"/>
  <c r="I739" i="2"/>
  <c r="K739" i="2" s="1"/>
  <c r="I738" i="2"/>
  <c r="K738" i="2" s="1"/>
  <c r="I737" i="2"/>
  <c r="K737" i="2" s="1"/>
  <c r="I736" i="2"/>
  <c r="K736" i="2" s="1"/>
  <c r="I735" i="2"/>
  <c r="K735" i="2" s="1"/>
  <c r="I734" i="2"/>
  <c r="K734" i="2" s="1"/>
  <c r="I733" i="2"/>
  <c r="K733" i="2" s="1"/>
  <c r="I732" i="2"/>
  <c r="K732" i="2" s="1"/>
  <c r="I731" i="2"/>
  <c r="K731" i="2" s="1"/>
  <c r="I730" i="2"/>
  <c r="K730" i="2" s="1"/>
  <c r="I729" i="2"/>
  <c r="K729" i="2" s="1"/>
  <c r="I728" i="2"/>
  <c r="K728" i="2" s="1"/>
  <c r="I727" i="2"/>
  <c r="K727" i="2" s="1"/>
  <c r="I726" i="2"/>
  <c r="K726" i="2" s="1"/>
  <c r="I725" i="2"/>
  <c r="K725" i="2" s="1"/>
  <c r="I724" i="2"/>
  <c r="K724" i="2" s="1"/>
  <c r="I723" i="2"/>
  <c r="K723" i="2" s="1"/>
  <c r="I722" i="2"/>
  <c r="K722" i="2" s="1"/>
  <c r="I721" i="2"/>
  <c r="K721" i="2" s="1"/>
  <c r="I720" i="2"/>
  <c r="K720" i="2" s="1"/>
  <c r="I719" i="2"/>
  <c r="K719" i="2" s="1"/>
  <c r="I718" i="2"/>
  <c r="K718" i="2" s="1"/>
  <c r="I717" i="2"/>
  <c r="K717" i="2" s="1"/>
  <c r="I716" i="2"/>
  <c r="K716" i="2" s="1"/>
  <c r="I715" i="2"/>
  <c r="K715" i="2" s="1"/>
  <c r="I714" i="2"/>
  <c r="K714" i="2" s="1"/>
  <c r="I713" i="2"/>
  <c r="K713" i="2" s="1"/>
  <c r="I712" i="2"/>
  <c r="K712" i="2" s="1"/>
  <c r="I711" i="2"/>
  <c r="K711" i="2" s="1"/>
  <c r="I710" i="2"/>
  <c r="K710" i="2" s="1"/>
  <c r="I709" i="2"/>
  <c r="K709" i="2" s="1"/>
  <c r="I708" i="2"/>
  <c r="K708" i="2" s="1"/>
  <c r="I707" i="2"/>
  <c r="K707" i="2" s="1"/>
  <c r="I706" i="2"/>
  <c r="K706" i="2" s="1"/>
  <c r="I705" i="2"/>
  <c r="K705" i="2" s="1"/>
  <c r="I704" i="2"/>
  <c r="K704" i="2" s="1"/>
  <c r="I703" i="2"/>
  <c r="K703" i="2" s="1"/>
  <c r="I702" i="2"/>
  <c r="K702" i="2" s="1"/>
  <c r="I701" i="2"/>
  <c r="K701" i="2" s="1"/>
  <c r="I700" i="2"/>
  <c r="K700" i="2" s="1"/>
  <c r="I699" i="2"/>
  <c r="K699" i="2" s="1"/>
  <c r="I698" i="2"/>
  <c r="K698" i="2" s="1"/>
  <c r="I697" i="2"/>
  <c r="K697" i="2" s="1"/>
  <c r="I696" i="2"/>
  <c r="K696" i="2" s="1"/>
  <c r="I695" i="2"/>
  <c r="K695" i="2" s="1"/>
  <c r="I694" i="2"/>
  <c r="K694" i="2" s="1"/>
  <c r="I693" i="2"/>
  <c r="K693" i="2" s="1"/>
  <c r="I692" i="2"/>
  <c r="K692" i="2" s="1"/>
  <c r="I691" i="2"/>
  <c r="K691" i="2" s="1"/>
  <c r="I690" i="2"/>
  <c r="K690" i="2" s="1"/>
  <c r="I689" i="2"/>
  <c r="K689" i="2" s="1"/>
  <c r="I688" i="2"/>
  <c r="K688" i="2" s="1"/>
  <c r="I687" i="2"/>
  <c r="K687" i="2" s="1"/>
  <c r="I686" i="2"/>
  <c r="K686" i="2" s="1"/>
  <c r="I685" i="2"/>
  <c r="K685" i="2" s="1"/>
  <c r="I684" i="2"/>
  <c r="K684" i="2" s="1"/>
  <c r="I683" i="2"/>
  <c r="K683" i="2" s="1"/>
  <c r="I682" i="2"/>
  <c r="K682" i="2" s="1"/>
  <c r="I681" i="2"/>
  <c r="K681" i="2" s="1"/>
  <c r="I680" i="2"/>
  <c r="K680" i="2" s="1"/>
  <c r="I679" i="2"/>
  <c r="K679" i="2" s="1"/>
  <c r="I678" i="2"/>
  <c r="K678" i="2" s="1"/>
  <c r="I677" i="2"/>
  <c r="K677" i="2" s="1"/>
  <c r="I676" i="2"/>
  <c r="K676" i="2" s="1"/>
  <c r="I675" i="2"/>
  <c r="K675" i="2" s="1"/>
  <c r="I674" i="2"/>
  <c r="K674" i="2" s="1"/>
  <c r="I673" i="2"/>
  <c r="K673" i="2" s="1"/>
  <c r="I672" i="2"/>
  <c r="K672" i="2" s="1"/>
  <c r="I671" i="2"/>
  <c r="K671" i="2" s="1"/>
  <c r="I670" i="2"/>
  <c r="K670" i="2" s="1"/>
  <c r="I669" i="2"/>
  <c r="K669" i="2" s="1"/>
  <c r="I668" i="2"/>
  <c r="K668" i="2" s="1"/>
  <c r="I667" i="2"/>
  <c r="K667" i="2" s="1"/>
  <c r="I666" i="2"/>
  <c r="K666" i="2" s="1"/>
  <c r="I665" i="2"/>
  <c r="K665" i="2" s="1"/>
  <c r="I664" i="2"/>
  <c r="K664" i="2" s="1"/>
  <c r="I663" i="2"/>
  <c r="K663" i="2" s="1"/>
  <c r="I662" i="2"/>
  <c r="K662" i="2" s="1"/>
  <c r="K661" i="2"/>
  <c r="I661" i="2"/>
  <c r="I660" i="2"/>
  <c r="K660" i="2" s="1"/>
  <c r="K659" i="2"/>
  <c r="I659" i="2"/>
  <c r="I658" i="2"/>
  <c r="K658" i="2" s="1"/>
  <c r="I657" i="2"/>
  <c r="K657" i="2" s="1"/>
  <c r="K656" i="2"/>
  <c r="I656" i="2"/>
  <c r="I655" i="2"/>
  <c r="K655" i="2" s="1"/>
  <c r="K654" i="2"/>
  <c r="I654" i="2"/>
  <c r="I653" i="2"/>
  <c r="K653" i="2" s="1"/>
  <c r="K652" i="2"/>
  <c r="I652" i="2"/>
  <c r="I651" i="2"/>
  <c r="K651" i="2" s="1"/>
  <c r="K650" i="2"/>
  <c r="I650" i="2"/>
  <c r="I649" i="2"/>
  <c r="K649" i="2" s="1"/>
  <c r="K648" i="2"/>
  <c r="I648" i="2"/>
  <c r="I647" i="2"/>
  <c r="K647" i="2" s="1"/>
  <c r="K646" i="2"/>
  <c r="I646" i="2"/>
  <c r="I645" i="2"/>
  <c r="K645" i="2" s="1"/>
  <c r="K644" i="2"/>
  <c r="I644" i="2"/>
  <c r="I643" i="2"/>
  <c r="K643" i="2" s="1"/>
  <c r="K642" i="2"/>
  <c r="I642" i="2"/>
  <c r="I641" i="2"/>
  <c r="K641" i="2" s="1"/>
  <c r="K640" i="2"/>
  <c r="I640" i="2"/>
  <c r="I639" i="2"/>
  <c r="K639" i="2" s="1"/>
  <c r="K638" i="2"/>
  <c r="I638" i="2"/>
  <c r="I637" i="2"/>
  <c r="K637" i="2" s="1"/>
  <c r="K636" i="2"/>
  <c r="I636" i="2"/>
  <c r="I635" i="2"/>
  <c r="K635" i="2" s="1"/>
  <c r="K634" i="2"/>
  <c r="I634" i="2"/>
  <c r="I633" i="2"/>
  <c r="K633" i="2" s="1"/>
  <c r="K632" i="2"/>
  <c r="I632" i="2"/>
  <c r="I631" i="2"/>
  <c r="K631" i="2" s="1"/>
  <c r="I630" i="2"/>
  <c r="K630" i="2" s="1"/>
  <c r="I629" i="2"/>
  <c r="K629" i="2" s="1"/>
  <c r="I628" i="2"/>
  <c r="K628" i="2" s="1"/>
  <c r="I627" i="2"/>
  <c r="K627" i="2" s="1"/>
  <c r="I626" i="2"/>
  <c r="K626" i="2" s="1"/>
  <c r="I625" i="2"/>
  <c r="K625" i="2" s="1"/>
  <c r="I624" i="2"/>
  <c r="K624" i="2" s="1"/>
  <c r="I623" i="2"/>
  <c r="K623" i="2" s="1"/>
  <c r="I622" i="2"/>
  <c r="K622" i="2" s="1"/>
  <c r="I621" i="2"/>
  <c r="K621" i="2" s="1"/>
  <c r="I620" i="2"/>
  <c r="K620" i="2" s="1"/>
  <c r="I619" i="2"/>
  <c r="K619" i="2" s="1"/>
  <c r="I618" i="2"/>
  <c r="K618" i="2" s="1"/>
  <c r="I617" i="2"/>
  <c r="K617" i="2" s="1"/>
  <c r="I616" i="2"/>
  <c r="K616" i="2" s="1"/>
  <c r="I615" i="2"/>
  <c r="K615" i="2" s="1"/>
  <c r="I614" i="2"/>
  <c r="K614" i="2" s="1"/>
  <c r="I613" i="2"/>
  <c r="K613" i="2" s="1"/>
  <c r="I612" i="2"/>
  <c r="K612" i="2" s="1"/>
  <c r="I611" i="2"/>
  <c r="K611" i="2" s="1"/>
  <c r="I610" i="2"/>
  <c r="K610" i="2" s="1"/>
  <c r="I609" i="2"/>
  <c r="K609" i="2" s="1"/>
  <c r="I608" i="2"/>
  <c r="K608" i="2" s="1"/>
  <c r="I607" i="2"/>
  <c r="K607" i="2" s="1"/>
  <c r="I606" i="2"/>
  <c r="K606" i="2" s="1"/>
  <c r="I605" i="2"/>
  <c r="K605" i="2" s="1"/>
  <c r="I604" i="2"/>
  <c r="K604" i="2" s="1"/>
  <c r="I603" i="2"/>
  <c r="K603" i="2" s="1"/>
  <c r="I602" i="2"/>
  <c r="K602" i="2" s="1"/>
  <c r="I601" i="2"/>
  <c r="K601" i="2" s="1"/>
  <c r="I600" i="2"/>
  <c r="K600" i="2" s="1"/>
  <c r="I599" i="2"/>
  <c r="K599" i="2" s="1"/>
  <c r="I598" i="2"/>
  <c r="K598" i="2" s="1"/>
  <c r="I597" i="2"/>
  <c r="K597" i="2" s="1"/>
  <c r="I596" i="2"/>
  <c r="K596" i="2" s="1"/>
  <c r="I595" i="2"/>
  <c r="K595" i="2" s="1"/>
  <c r="I594" i="2"/>
  <c r="K594" i="2" s="1"/>
  <c r="I593" i="2"/>
  <c r="K593" i="2" s="1"/>
  <c r="I592" i="2"/>
  <c r="K592" i="2" s="1"/>
  <c r="I591" i="2"/>
  <c r="K591" i="2" s="1"/>
  <c r="I590" i="2"/>
  <c r="K590" i="2" s="1"/>
  <c r="I589" i="2"/>
  <c r="K589" i="2" s="1"/>
  <c r="I588" i="2"/>
  <c r="K588" i="2" s="1"/>
  <c r="I587" i="2"/>
  <c r="K587" i="2" s="1"/>
  <c r="I586" i="2"/>
  <c r="K586" i="2" s="1"/>
  <c r="I585" i="2"/>
  <c r="K585" i="2" s="1"/>
  <c r="I584" i="2"/>
  <c r="K584" i="2" s="1"/>
  <c r="I583" i="2"/>
  <c r="K583" i="2" s="1"/>
  <c r="I582" i="2"/>
  <c r="K582" i="2" s="1"/>
  <c r="I581" i="2"/>
  <c r="K581" i="2" s="1"/>
  <c r="I580" i="2"/>
  <c r="K580" i="2" s="1"/>
  <c r="I579" i="2"/>
  <c r="K579" i="2" s="1"/>
  <c r="I578" i="2"/>
  <c r="K578" i="2" s="1"/>
  <c r="I577" i="2"/>
  <c r="K577" i="2" s="1"/>
  <c r="I576" i="2"/>
  <c r="K576" i="2" s="1"/>
  <c r="I575" i="2"/>
  <c r="K575" i="2" s="1"/>
  <c r="I574" i="2"/>
  <c r="K574" i="2" s="1"/>
  <c r="I573" i="2"/>
  <c r="K573" i="2" s="1"/>
  <c r="I572" i="2"/>
  <c r="K572" i="2" s="1"/>
  <c r="I571" i="2"/>
  <c r="K571" i="2" s="1"/>
  <c r="I570" i="2"/>
  <c r="K570" i="2" s="1"/>
  <c r="I569" i="2"/>
  <c r="K569" i="2" s="1"/>
  <c r="I568" i="2"/>
  <c r="K568" i="2" s="1"/>
  <c r="I567" i="2"/>
  <c r="K567" i="2" s="1"/>
  <c r="I566" i="2"/>
  <c r="K566" i="2" s="1"/>
  <c r="I565" i="2"/>
  <c r="K565" i="2" s="1"/>
  <c r="I564" i="2"/>
  <c r="K564" i="2" s="1"/>
  <c r="I563" i="2"/>
  <c r="K563" i="2" s="1"/>
  <c r="I562" i="2"/>
  <c r="K562" i="2" s="1"/>
  <c r="I561" i="2"/>
  <c r="K561" i="2" s="1"/>
  <c r="I560" i="2"/>
  <c r="K560" i="2" s="1"/>
  <c r="I559" i="2"/>
  <c r="K559" i="2" s="1"/>
  <c r="I558" i="2"/>
  <c r="K558" i="2" s="1"/>
  <c r="I557" i="2"/>
  <c r="K557" i="2" s="1"/>
  <c r="I556" i="2"/>
  <c r="K556" i="2" s="1"/>
  <c r="I555" i="2"/>
  <c r="K555" i="2" s="1"/>
  <c r="I554" i="2"/>
  <c r="K554" i="2" s="1"/>
  <c r="I553" i="2"/>
  <c r="K553" i="2" s="1"/>
  <c r="I552" i="2"/>
  <c r="K552" i="2" s="1"/>
  <c r="I551" i="2"/>
  <c r="K551" i="2" s="1"/>
  <c r="I550" i="2"/>
  <c r="K550" i="2" s="1"/>
  <c r="I549" i="2"/>
  <c r="K549" i="2" s="1"/>
  <c r="I548" i="2"/>
  <c r="K548" i="2" s="1"/>
  <c r="I547" i="2"/>
  <c r="K547" i="2" s="1"/>
  <c r="I546" i="2"/>
  <c r="K546" i="2" s="1"/>
  <c r="I545" i="2"/>
  <c r="K545" i="2" s="1"/>
  <c r="I544" i="2"/>
  <c r="K544" i="2" s="1"/>
  <c r="I543" i="2"/>
  <c r="K543" i="2" s="1"/>
  <c r="I542" i="2"/>
  <c r="K542" i="2" s="1"/>
  <c r="I541" i="2"/>
  <c r="K541" i="2" s="1"/>
  <c r="I540" i="2"/>
  <c r="K540" i="2" s="1"/>
  <c r="I539" i="2"/>
  <c r="K539" i="2" s="1"/>
  <c r="I538" i="2"/>
  <c r="K538" i="2" s="1"/>
  <c r="I537" i="2"/>
  <c r="K537" i="2" s="1"/>
  <c r="I536" i="2"/>
  <c r="K536" i="2" s="1"/>
  <c r="I535" i="2"/>
  <c r="K535" i="2" s="1"/>
  <c r="I534" i="2"/>
  <c r="K534" i="2" s="1"/>
  <c r="I533" i="2"/>
  <c r="K533" i="2" s="1"/>
  <c r="I532" i="2"/>
  <c r="K532" i="2" s="1"/>
  <c r="I531" i="2"/>
  <c r="K531" i="2" s="1"/>
  <c r="I530" i="2"/>
  <c r="K530" i="2" s="1"/>
  <c r="I529" i="2"/>
  <c r="K529" i="2" s="1"/>
  <c r="I528" i="2"/>
  <c r="K528" i="2" s="1"/>
  <c r="I527" i="2"/>
  <c r="K527" i="2" s="1"/>
  <c r="I526" i="2"/>
  <c r="K526" i="2" s="1"/>
  <c r="I525" i="2"/>
  <c r="K525" i="2" s="1"/>
  <c r="I524" i="2"/>
  <c r="K524" i="2" s="1"/>
  <c r="I523" i="2"/>
  <c r="K523" i="2" s="1"/>
  <c r="I522" i="2"/>
  <c r="K522" i="2" s="1"/>
  <c r="I521" i="2"/>
  <c r="K521" i="2" s="1"/>
  <c r="I520" i="2"/>
  <c r="K520" i="2" s="1"/>
  <c r="I519" i="2"/>
  <c r="K519" i="2" s="1"/>
  <c r="I518" i="2"/>
  <c r="K518" i="2" s="1"/>
  <c r="I517" i="2"/>
  <c r="K517" i="2" s="1"/>
  <c r="I516" i="2"/>
  <c r="K516" i="2" s="1"/>
  <c r="I515" i="2"/>
  <c r="K515" i="2" s="1"/>
  <c r="I514" i="2"/>
  <c r="K514" i="2" s="1"/>
  <c r="I513" i="2"/>
  <c r="K513" i="2" s="1"/>
  <c r="I512" i="2"/>
  <c r="K512" i="2" s="1"/>
  <c r="I511" i="2"/>
  <c r="K511" i="2" s="1"/>
  <c r="I510" i="2"/>
  <c r="K510" i="2" s="1"/>
  <c r="I509" i="2"/>
  <c r="K509" i="2" s="1"/>
  <c r="I508" i="2"/>
  <c r="K508" i="2" s="1"/>
  <c r="I507" i="2"/>
  <c r="K507" i="2" s="1"/>
  <c r="I506" i="2"/>
  <c r="K506" i="2" s="1"/>
  <c r="I505" i="2"/>
  <c r="K505" i="2" s="1"/>
  <c r="I504" i="2"/>
  <c r="K504" i="2" s="1"/>
  <c r="I503" i="2"/>
  <c r="K503" i="2" s="1"/>
  <c r="I502" i="2"/>
  <c r="K502" i="2" s="1"/>
  <c r="I501" i="2"/>
  <c r="K501" i="2" s="1"/>
  <c r="I500" i="2"/>
  <c r="K500" i="2" s="1"/>
  <c r="I499" i="2"/>
  <c r="K499" i="2" s="1"/>
  <c r="I498" i="2"/>
  <c r="K498" i="2" s="1"/>
  <c r="I497" i="2"/>
  <c r="K497" i="2" s="1"/>
  <c r="I496" i="2"/>
  <c r="K496" i="2" s="1"/>
  <c r="I495" i="2"/>
  <c r="K495" i="2" s="1"/>
  <c r="I494" i="2"/>
  <c r="K494" i="2" s="1"/>
  <c r="I493" i="2"/>
  <c r="K493" i="2" s="1"/>
  <c r="I492" i="2"/>
  <c r="K492" i="2" s="1"/>
  <c r="I491" i="2"/>
  <c r="K491" i="2" s="1"/>
  <c r="I490" i="2"/>
  <c r="K490" i="2" s="1"/>
  <c r="I489" i="2"/>
  <c r="K489" i="2" s="1"/>
  <c r="I488" i="2"/>
  <c r="K488" i="2" s="1"/>
  <c r="I487" i="2"/>
  <c r="K487" i="2" s="1"/>
  <c r="I486" i="2"/>
  <c r="K486" i="2" s="1"/>
  <c r="I485" i="2"/>
  <c r="K485" i="2" s="1"/>
  <c r="I484" i="2"/>
  <c r="K484" i="2" s="1"/>
  <c r="I483" i="2"/>
  <c r="K483" i="2" s="1"/>
  <c r="I482" i="2"/>
  <c r="K482" i="2" s="1"/>
  <c r="I481" i="2"/>
  <c r="K481" i="2" s="1"/>
  <c r="I480" i="2"/>
  <c r="K480" i="2" s="1"/>
  <c r="I479" i="2"/>
  <c r="K479" i="2" s="1"/>
  <c r="I478" i="2"/>
  <c r="K478" i="2" s="1"/>
  <c r="I477" i="2"/>
  <c r="K477" i="2" s="1"/>
  <c r="I476" i="2"/>
  <c r="K476" i="2" s="1"/>
  <c r="I475" i="2"/>
  <c r="K475" i="2" s="1"/>
  <c r="I474" i="2"/>
  <c r="K474" i="2" s="1"/>
  <c r="I473" i="2"/>
  <c r="K473" i="2" s="1"/>
  <c r="I472" i="2"/>
  <c r="K472" i="2" s="1"/>
  <c r="I471" i="2"/>
  <c r="K471" i="2" s="1"/>
  <c r="I470" i="2"/>
  <c r="K470" i="2" s="1"/>
  <c r="I469" i="2"/>
  <c r="K469" i="2" s="1"/>
  <c r="I468" i="2"/>
  <c r="K468" i="2" s="1"/>
  <c r="I467" i="2"/>
  <c r="K467" i="2" s="1"/>
  <c r="I466" i="2"/>
  <c r="K466" i="2" s="1"/>
  <c r="I465" i="2"/>
  <c r="K465" i="2" s="1"/>
  <c r="I464" i="2"/>
  <c r="K464" i="2" s="1"/>
  <c r="I463" i="2"/>
  <c r="K463" i="2" s="1"/>
  <c r="I462" i="2"/>
  <c r="K462" i="2" s="1"/>
  <c r="I461" i="2"/>
  <c r="K461" i="2" s="1"/>
  <c r="I460" i="2"/>
  <c r="K460" i="2" s="1"/>
  <c r="I459" i="2"/>
  <c r="K459" i="2" s="1"/>
  <c r="I458" i="2"/>
  <c r="K458" i="2" s="1"/>
  <c r="I457" i="2"/>
  <c r="K457" i="2" s="1"/>
  <c r="I456" i="2"/>
  <c r="K456" i="2" s="1"/>
  <c r="I455" i="2"/>
  <c r="K455" i="2" s="1"/>
  <c r="I454" i="2"/>
  <c r="K454" i="2" s="1"/>
  <c r="I453" i="2"/>
  <c r="K453" i="2" s="1"/>
  <c r="I452" i="2"/>
  <c r="K452" i="2" s="1"/>
  <c r="I451" i="2"/>
  <c r="K451" i="2" s="1"/>
  <c r="I450" i="2"/>
  <c r="K450" i="2" s="1"/>
  <c r="I449" i="2"/>
  <c r="K449" i="2" s="1"/>
  <c r="I448" i="2"/>
  <c r="K448" i="2" s="1"/>
  <c r="I447" i="2"/>
  <c r="K447" i="2" s="1"/>
  <c r="I446" i="2"/>
  <c r="K446" i="2" s="1"/>
  <c r="I445" i="2"/>
  <c r="K445" i="2" s="1"/>
  <c r="I444" i="2"/>
  <c r="K444" i="2" s="1"/>
  <c r="I443" i="2"/>
  <c r="K443" i="2" s="1"/>
  <c r="I442" i="2"/>
  <c r="K442" i="2" s="1"/>
  <c r="I441" i="2"/>
  <c r="K441" i="2" s="1"/>
  <c r="I440" i="2"/>
  <c r="K440" i="2" s="1"/>
  <c r="I439" i="2"/>
  <c r="K439" i="2" s="1"/>
  <c r="I438" i="2"/>
  <c r="K438" i="2" s="1"/>
  <c r="I437" i="2"/>
  <c r="K437" i="2" s="1"/>
  <c r="I436" i="2"/>
  <c r="K436" i="2" s="1"/>
  <c r="I435" i="2"/>
  <c r="K435" i="2" s="1"/>
  <c r="I434" i="2"/>
  <c r="K434" i="2" s="1"/>
  <c r="I433" i="2"/>
  <c r="K433" i="2" s="1"/>
  <c r="I432" i="2"/>
  <c r="K432" i="2" s="1"/>
  <c r="I431" i="2"/>
  <c r="K431" i="2" s="1"/>
  <c r="I430" i="2"/>
  <c r="K430" i="2" s="1"/>
  <c r="I429" i="2"/>
  <c r="K429" i="2" s="1"/>
  <c r="I428" i="2"/>
  <c r="K428" i="2" s="1"/>
  <c r="I427" i="2"/>
  <c r="K427" i="2" s="1"/>
  <c r="I426" i="2"/>
  <c r="K426" i="2" s="1"/>
  <c r="I425" i="2"/>
  <c r="K425" i="2" s="1"/>
  <c r="I424" i="2"/>
  <c r="K424" i="2" s="1"/>
  <c r="I423" i="2"/>
  <c r="K423" i="2" s="1"/>
  <c r="I422" i="2"/>
  <c r="K422" i="2" s="1"/>
  <c r="I421" i="2"/>
  <c r="K421" i="2" s="1"/>
  <c r="I420" i="2"/>
  <c r="K420" i="2" s="1"/>
  <c r="I419" i="2"/>
  <c r="K419" i="2" s="1"/>
  <c r="I418" i="2"/>
  <c r="K418" i="2" s="1"/>
  <c r="I417" i="2"/>
  <c r="K417" i="2" s="1"/>
  <c r="I416" i="2"/>
  <c r="K416" i="2" s="1"/>
  <c r="I415" i="2"/>
  <c r="K415" i="2" s="1"/>
  <c r="I414" i="2"/>
  <c r="K414" i="2" s="1"/>
  <c r="I413" i="2"/>
  <c r="K413" i="2" s="1"/>
  <c r="I412" i="2"/>
  <c r="K412" i="2" s="1"/>
  <c r="I411" i="2"/>
  <c r="K411" i="2" s="1"/>
  <c r="I410" i="2"/>
  <c r="K410" i="2" s="1"/>
  <c r="I409" i="2"/>
  <c r="K409" i="2" s="1"/>
  <c r="I408" i="2"/>
  <c r="K408" i="2" s="1"/>
  <c r="I407" i="2"/>
  <c r="K407" i="2" s="1"/>
  <c r="I406" i="2"/>
  <c r="K406" i="2" s="1"/>
  <c r="I405" i="2"/>
  <c r="K405" i="2" s="1"/>
  <c r="I404" i="2"/>
  <c r="K404" i="2" s="1"/>
  <c r="I403" i="2"/>
  <c r="K403" i="2" s="1"/>
  <c r="I402" i="2"/>
  <c r="K402" i="2" s="1"/>
  <c r="I401" i="2"/>
  <c r="K401" i="2" s="1"/>
  <c r="I400" i="2"/>
  <c r="K400" i="2" s="1"/>
  <c r="I399" i="2"/>
  <c r="K399" i="2" s="1"/>
  <c r="I398" i="2"/>
  <c r="K398" i="2" s="1"/>
  <c r="I397" i="2"/>
  <c r="K397" i="2" s="1"/>
  <c r="I396" i="2"/>
  <c r="K396" i="2" s="1"/>
  <c r="I395" i="2"/>
  <c r="K395" i="2" s="1"/>
  <c r="I394" i="2"/>
  <c r="K394" i="2" s="1"/>
  <c r="I393" i="2"/>
  <c r="K393" i="2" s="1"/>
  <c r="I392" i="2"/>
  <c r="K392" i="2" s="1"/>
  <c r="I391" i="2"/>
  <c r="K391" i="2" s="1"/>
  <c r="I390" i="2"/>
  <c r="K390" i="2" s="1"/>
  <c r="I389" i="2"/>
  <c r="K389" i="2" s="1"/>
  <c r="I388" i="2"/>
  <c r="K388" i="2" s="1"/>
  <c r="I387" i="2"/>
  <c r="K387" i="2" s="1"/>
  <c r="I386" i="2"/>
  <c r="K386" i="2" s="1"/>
  <c r="I385" i="2"/>
  <c r="K385" i="2" s="1"/>
  <c r="I384" i="2"/>
  <c r="K384" i="2" s="1"/>
  <c r="I383" i="2"/>
  <c r="K383" i="2" s="1"/>
  <c r="I382" i="2"/>
  <c r="K382" i="2" s="1"/>
  <c r="I381" i="2"/>
  <c r="K381" i="2" s="1"/>
  <c r="I380" i="2"/>
  <c r="K380" i="2" s="1"/>
  <c r="I379" i="2"/>
  <c r="K379" i="2" s="1"/>
  <c r="I378" i="2"/>
  <c r="K378" i="2" s="1"/>
  <c r="I377" i="2"/>
  <c r="K377" i="2" s="1"/>
  <c r="I376" i="2"/>
  <c r="K376" i="2" s="1"/>
  <c r="I375" i="2"/>
  <c r="K375" i="2" s="1"/>
  <c r="I374" i="2"/>
  <c r="K374" i="2" s="1"/>
  <c r="I373" i="2"/>
  <c r="K373" i="2" s="1"/>
  <c r="I372" i="2"/>
  <c r="K372" i="2" s="1"/>
  <c r="I371" i="2"/>
  <c r="K371" i="2" s="1"/>
  <c r="I370" i="2"/>
  <c r="K370" i="2" s="1"/>
  <c r="I369" i="2"/>
  <c r="K369" i="2" s="1"/>
  <c r="I368" i="2"/>
  <c r="K368" i="2" s="1"/>
  <c r="I367" i="2"/>
  <c r="K367" i="2" s="1"/>
  <c r="I366" i="2"/>
  <c r="K366" i="2" s="1"/>
  <c r="I365" i="2"/>
  <c r="K365" i="2" s="1"/>
  <c r="I364" i="2"/>
  <c r="K364" i="2" s="1"/>
  <c r="I363" i="2"/>
  <c r="K363" i="2" s="1"/>
  <c r="I362" i="2"/>
  <c r="K362" i="2" s="1"/>
  <c r="I361" i="2"/>
  <c r="K361" i="2" s="1"/>
  <c r="I360" i="2"/>
  <c r="K360" i="2" s="1"/>
  <c r="I359" i="2"/>
  <c r="K359" i="2" s="1"/>
  <c r="I358" i="2"/>
  <c r="K358" i="2" s="1"/>
  <c r="I357" i="2"/>
  <c r="K357" i="2" s="1"/>
  <c r="I356" i="2"/>
  <c r="K356" i="2" s="1"/>
  <c r="I355" i="2"/>
  <c r="K355" i="2" s="1"/>
  <c r="I354" i="2"/>
  <c r="K354" i="2" s="1"/>
  <c r="I353" i="2"/>
  <c r="K353" i="2" s="1"/>
  <c r="I352" i="2"/>
  <c r="K352" i="2" s="1"/>
  <c r="I351" i="2"/>
  <c r="K351" i="2" s="1"/>
  <c r="I350" i="2"/>
  <c r="K350" i="2" s="1"/>
  <c r="I349" i="2"/>
  <c r="K349" i="2" s="1"/>
  <c r="I348" i="2"/>
  <c r="K348" i="2" s="1"/>
  <c r="I347" i="2"/>
  <c r="K347" i="2" s="1"/>
  <c r="I346" i="2"/>
  <c r="K346" i="2" s="1"/>
  <c r="I345" i="2"/>
  <c r="K345" i="2" s="1"/>
  <c r="I344" i="2"/>
  <c r="K344" i="2" s="1"/>
  <c r="I343" i="2"/>
  <c r="K343" i="2" s="1"/>
  <c r="I342" i="2"/>
  <c r="K342" i="2" s="1"/>
  <c r="I341" i="2"/>
  <c r="K341" i="2" s="1"/>
  <c r="I340" i="2"/>
  <c r="K340" i="2" s="1"/>
  <c r="I339" i="2"/>
  <c r="K339" i="2" s="1"/>
  <c r="I338" i="2"/>
  <c r="K338" i="2" s="1"/>
  <c r="I337" i="2"/>
  <c r="K337" i="2" s="1"/>
  <c r="I336" i="2"/>
  <c r="K336" i="2" s="1"/>
  <c r="I335" i="2"/>
  <c r="K335" i="2" s="1"/>
  <c r="I334" i="2"/>
  <c r="K334" i="2" s="1"/>
  <c r="I333" i="2"/>
  <c r="K333" i="2" s="1"/>
  <c r="I332" i="2"/>
  <c r="K332" i="2" s="1"/>
  <c r="I331" i="2"/>
  <c r="K331" i="2" s="1"/>
  <c r="I330" i="2"/>
  <c r="K330" i="2" s="1"/>
  <c r="I329" i="2"/>
  <c r="K329" i="2" s="1"/>
  <c r="I328" i="2"/>
  <c r="K328" i="2" s="1"/>
  <c r="I327" i="2"/>
  <c r="K327" i="2" s="1"/>
  <c r="I326" i="2"/>
  <c r="K326" i="2" s="1"/>
  <c r="I325" i="2"/>
  <c r="K325" i="2" s="1"/>
  <c r="I324" i="2"/>
  <c r="K324" i="2" s="1"/>
  <c r="I323" i="2"/>
  <c r="K323" i="2" s="1"/>
  <c r="I322" i="2"/>
  <c r="K322" i="2" s="1"/>
  <c r="I321" i="2"/>
  <c r="K321" i="2" s="1"/>
  <c r="I320" i="2"/>
  <c r="K320" i="2" s="1"/>
  <c r="I319" i="2"/>
  <c r="K319" i="2" s="1"/>
  <c r="I318" i="2"/>
  <c r="K318" i="2" s="1"/>
  <c r="K317" i="2"/>
  <c r="I317" i="2"/>
  <c r="K316" i="2"/>
  <c r="I316" i="2"/>
  <c r="K315" i="2"/>
  <c r="I315" i="2"/>
  <c r="K314" i="2"/>
  <c r="I314" i="2"/>
  <c r="K313" i="2"/>
  <c r="I313" i="2"/>
  <c r="K312" i="2"/>
  <c r="I312" i="2"/>
  <c r="K311" i="2"/>
  <c r="I311" i="2"/>
  <c r="K310" i="2"/>
  <c r="I310" i="2"/>
  <c r="K309" i="2"/>
  <c r="I309" i="2"/>
  <c r="K308" i="2"/>
  <c r="I308" i="2"/>
  <c r="K307" i="2"/>
  <c r="I307" i="2"/>
  <c r="K306" i="2"/>
  <c r="I306" i="2"/>
  <c r="K305" i="2"/>
  <c r="I305" i="2"/>
  <c r="K304" i="2"/>
  <c r="I304" i="2"/>
  <c r="K303" i="2"/>
  <c r="I303" i="2"/>
  <c r="K302" i="2"/>
  <c r="I302" i="2"/>
  <c r="K301" i="2"/>
  <c r="I301" i="2"/>
  <c r="K300" i="2"/>
  <c r="I300" i="2"/>
  <c r="K299" i="2"/>
  <c r="I299" i="2"/>
  <c r="K298" i="2"/>
  <c r="I298" i="2"/>
  <c r="K297" i="2"/>
  <c r="I297" i="2"/>
  <c r="K296" i="2"/>
  <c r="I296" i="2"/>
  <c r="K295" i="2"/>
  <c r="I295" i="2"/>
  <c r="K294" i="2"/>
  <c r="I294" i="2"/>
  <c r="K293" i="2"/>
  <c r="I293" i="2"/>
  <c r="K292" i="2"/>
  <c r="I292" i="2"/>
  <c r="K291" i="2"/>
  <c r="I291" i="2"/>
  <c r="K290" i="2"/>
  <c r="I290" i="2"/>
  <c r="K289" i="2"/>
  <c r="I289" i="2"/>
  <c r="K288" i="2"/>
  <c r="I288" i="2"/>
  <c r="K287" i="2"/>
  <c r="I287" i="2"/>
  <c r="K286" i="2"/>
  <c r="I286" i="2"/>
  <c r="K285" i="2"/>
  <c r="I285" i="2"/>
  <c r="K284" i="2"/>
  <c r="I284" i="2"/>
  <c r="K283" i="2"/>
  <c r="I283" i="2"/>
  <c r="K282" i="2"/>
  <c r="I282" i="2"/>
  <c r="K281" i="2"/>
  <c r="I281" i="2"/>
  <c r="K280" i="2"/>
  <c r="I280" i="2"/>
  <c r="K279" i="2"/>
  <c r="I279" i="2"/>
  <c r="K278" i="2"/>
  <c r="I278" i="2"/>
  <c r="K277" i="2"/>
  <c r="I277" i="2"/>
  <c r="K276" i="2"/>
  <c r="I276" i="2"/>
  <c r="K275" i="2"/>
  <c r="I275" i="2"/>
  <c r="K274" i="2"/>
  <c r="I274" i="2"/>
  <c r="K273" i="2"/>
  <c r="I273" i="2"/>
  <c r="K272" i="2"/>
  <c r="I272" i="2"/>
  <c r="K271" i="2"/>
  <c r="I271" i="2"/>
  <c r="K270" i="2"/>
  <c r="I270" i="2"/>
  <c r="K269" i="2"/>
  <c r="I269" i="2"/>
  <c r="K268" i="2"/>
  <c r="I268" i="2"/>
  <c r="K267" i="2"/>
  <c r="I267" i="2"/>
  <c r="K266" i="2"/>
  <c r="I266" i="2"/>
  <c r="K265" i="2"/>
  <c r="I265" i="2"/>
  <c r="K264" i="2"/>
  <c r="I264" i="2"/>
  <c r="K263" i="2"/>
  <c r="I263" i="2"/>
  <c r="K262" i="2"/>
  <c r="I262" i="2"/>
  <c r="K261" i="2"/>
  <c r="I261" i="2"/>
  <c r="K260" i="2"/>
  <c r="I260" i="2"/>
  <c r="K259" i="2"/>
  <c r="I259" i="2"/>
  <c r="K258" i="2"/>
  <c r="I258" i="2"/>
  <c r="K257" i="2"/>
  <c r="I257" i="2"/>
  <c r="K256" i="2"/>
  <c r="I256" i="2"/>
  <c r="K255" i="2"/>
  <c r="I255" i="2"/>
  <c r="K254" i="2"/>
  <c r="I254" i="2"/>
  <c r="K253" i="2"/>
  <c r="I253" i="2"/>
  <c r="K252" i="2"/>
  <c r="I252" i="2"/>
  <c r="K251" i="2"/>
  <c r="I251" i="2"/>
  <c r="K250" i="2"/>
  <c r="I250" i="2"/>
  <c r="K249" i="2"/>
  <c r="I249" i="2"/>
  <c r="K248" i="2"/>
  <c r="I248" i="2"/>
  <c r="K247" i="2"/>
  <c r="I247" i="2"/>
  <c r="K246" i="2"/>
  <c r="I246" i="2"/>
  <c r="K245" i="2"/>
  <c r="I245" i="2"/>
  <c r="K244" i="2"/>
  <c r="I244" i="2"/>
  <c r="K243" i="2"/>
  <c r="I243" i="2"/>
  <c r="K242" i="2"/>
  <c r="I242" i="2"/>
  <c r="K241" i="2"/>
  <c r="I241" i="2"/>
  <c r="I240" i="2"/>
  <c r="K240" i="2" s="1"/>
  <c r="K239" i="2"/>
  <c r="I239" i="2"/>
  <c r="I238" i="2"/>
  <c r="K238" i="2" s="1"/>
  <c r="K237" i="2"/>
  <c r="I237" i="2"/>
  <c r="I236" i="2"/>
  <c r="K236" i="2" s="1"/>
  <c r="K235" i="2"/>
  <c r="I235" i="2"/>
  <c r="I234" i="2"/>
  <c r="K234" i="2" s="1"/>
  <c r="K233" i="2"/>
  <c r="I233" i="2"/>
  <c r="I232" i="2"/>
  <c r="K232" i="2" s="1"/>
  <c r="K231" i="2"/>
  <c r="I231" i="2"/>
  <c r="I230" i="2"/>
  <c r="K230" i="2" s="1"/>
  <c r="K229" i="2"/>
  <c r="I229" i="2"/>
  <c r="I228" i="2"/>
  <c r="K228" i="2" s="1"/>
  <c r="K227" i="2"/>
  <c r="I227" i="2"/>
  <c r="I226" i="2"/>
  <c r="K226" i="2" s="1"/>
  <c r="K225" i="2"/>
  <c r="I225" i="2"/>
  <c r="I224" i="2"/>
  <c r="K224" i="2" s="1"/>
  <c r="K223" i="2"/>
  <c r="I223" i="2"/>
  <c r="I222" i="2"/>
  <c r="K222" i="2" s="1"/>
  <c r="K221" i="2"/>
  <c r="I221" i="2"/>
  <c r="I220" i="2"/>
  <c r="K220" i="2" s="1"/>
  <c r="K219" i="2"/>
  <c r="I219" i="2"/>
  <c r="I218" i="2"/>
  <c r="K218" i="2" s="1"/>
  <c r="K217" i="2"/>
  <c r="I217" i="2"/>
  <c r="I216" i="2"/>
  <c r="K216" i="2" s="1"/>
  <c r="K215" i="2"/>
  <c r="I215" i="2"/>
  <c r="I214" i="2"/>
  <c r="K214" i="2" s="1"/>
  <c r="K213" i="2"/>
  <c r="I213" i="2"/>
  <c r="I212" i="2"/>
  <c r="K212" i="2" s="1"/>
  <c r="K211" i="2"/>
  <c r="I211" i="2"/>
  <c r="I210" i="2"/>
  <c r="K210" i="2" s="1"/>
  <c r="K209" i="2"/>
  <c r="I209" i="2"/>
  <c r="I208" i="2"/>
  <c r="K208" i="2" s="1"/>
  <c r="K207" i="2"/>
  <c r="I207" i="2"/>
  <c r="I206" i="2"/>
  <c r="K206" i="2" s="1"/>
  <c r="K205" i="2"/>
  <c r="I205" i="2"/>
  <c r="I204" i="2"/>
  <c r="K204" i="2" s="1"/>
  <c r="K203" i="2"/>
  <c r="I203" i="2"/>
  <c r="I202" i="2"/>
  <c r="K202" i="2" s="1"/>
  <c r="K201" i="2"/>
  <c r="I201" i="2"/>
  <c r="I200" i="2"/>
  <c r="K200" i="2" s="1"/>
  <c r="K199" i="2"/>
  <c r="I199" i="2"/>
  <c r="I198" i="2"/>
  <c r="K198" i="2" s="1"/>
  <c r="K197" i="2"/>
  <c r="I197" i="2"/>
  <c r="I196" i="2"/>
  <c r="K196" i="2" s="1"/>
  <c r="K195" i="2"/>
  <c r="I195" i="2"/>
  <c r="I194" i="2"/>
  <c r="K194" i="2" s="1"/>
  <c r="K193" i="2"/>
  <c r="I193" i="2"/>
  <c r="I192" i="2"/>
  <c r="K192" i="2" s="1"/>
  <c r="K191" i="2"/>
  <c r="I191" i="2"/>
  <c r="I190" i="2"/>
  <c r="K190" i="2" s="1"/>
  <c r="K189" i="2"/>
  <c r="I189" i="2"/>
  <c r="I188" i="2"/>
  <c r="K188" i="2" s="1"/>
  <c r="K187" i="2"/>
  <c r="I187" i="2"/>
  <c r="I186" i="2"/>
  <c r="K186" i="2" s="1"/>
  <c r="K185" i="2"/>
  <c r="I185" i="2"/>
  <c r="I184" i="2"/>
  <c r="K184" i="2" s="1"/>
  <c r="K183" i="2"/>
  <c r="I183" i="2"/>
  <c r="I182" i="2"/>
  <c r="K182" i="2" s="1"/>
  <c r="K181" i="2"/>
  <c r="I181" i="2"/>
  <c r="I180" i="2"/>
  <c r="K180" i="2" s="1"/>
  <c r="K179" i="2"/>
  <c r="I179" i="2"/>
  <c r="I178" i="2"/>
  <c r="K178" i="2" s="1"/>
  <c r="K177" i="2"/>
  <c r="I177" i="2"/>
  <c r="I176" i="2"/>
  <c r="K176" i="2" s="1"/>
  <c r="K175" i="2"/>
  <c r="I175" i="2"/>
  <c r="I174" i="2"/>
  <c r="K174" i="2" s="1"/>
  <c r="K173" i="2"/>
  <c r="I173" i="2"/>
  <c r="I172" i="2"/>
  <c r="K172" i="2" s="1"/>
  <c r="I171" i="2"/>
  <c r="K171" i="2" s="1"/>
  <c r="I170" i="2"/>
  <c r="K170" i="2" s="1"/>
  <c r="K169" i="2"/>
  <c r="I169" i="2"/>
  <c r="I168" i="2"/>
  <c r="K168" i="2" s="1"/>
  <c r="I167" i="2"/>
  <c r="K167" i="2" s="1"/>
  <c r="I166" i="2"/>
  <c r="K166" i="2" s="1"/>
  <c r="K165" i="2"/>
  <c r="I165" i="2"/>
  <c r="I164" i="2"/>
  <c r="K164" i="2" s="1"/>
  <c r="I163" i="2"/>
  <c r="K163" i="2" s="1"/>
  <c r="I162" i="2"/>
  <c r="K162" i="2" s="1"/>
  <c r="K161" i="2"/>
  <c r="I161" i="2"/>
  <c r="I160" i="2"/>
  <c r="K160" i="2" s="1"/>
  <c r="I159" i="2"/>
  <c r="K159" i="2" s="1"/>
  <c r="I158" i="2"/>
  <c r="K158" i="2" s="1"/>
  <c r="K157" i="2"/>
  <c r="I157" i="2"/>
  <c r="I156" i="2"/>
  <c r="K156" i="2" s="1"/>
  <c r="I155" i="2"/>
  <c r="K155" i="2" s="1"/>
  <c r="I154" i="2"/>
  <c r="K154" i="2" s="1"/>
  <c r="K153" i="2"/>
  <c r="I153" i="2"/>
  <c r="I152" i="2"/>
  <c r="K152" i="2" s="1"/>
  <c r="I151" i="2"/>
  <c r="K151" i="2" s="1"/>
  <c r="I150" i="2"/>
  <c r="K150" i="2" s="1"/>
  <c r="K149" i="2"/>
  <c r="I149" i="2"/>
  <c r="I148" i="2"/>
  <c r="K148" i="2" s="1"/>
  <c r="I147" i="2"/>
  <c r="K147" i="2" s="1"/>
  <c r="I146" i="2"/>
  <c r="K146" i="2" s="1"/>
  <c r="K145" i="2"/>
  <c r="I145" i="2"/>
  <c r="I144" i="2"/>
  <c r="K144" i="2" s="1"/>
  <c r="I143" i="2"/>
  <c r="K143" i="2" s="1"/>
  <c r="I142" i="2"/>
  <c r="K142" i="2" s="1"/>
  <c r="K141" i="2"/>
  <c r="I141" i="2"/>
  <c r="I140" i="2"/>
  <c r="K140" i="2" s="1"/>
  <c r="I139" i="2"/>
  <c r="K139" i="2" s="1"/>
  <c r="I138" i="2"/>
  <c r="K138" i="2" s="1"/>
  <c r="K137" i="2"/>
  <c r="I137" i="2"/>
  <c r="I136" i="2"/>
  <c r="K136" i="2" s="1"/>
  <c r="I135" i="2"/>
  <c r="K135" i="2" s="1"/>
  <c r="I134" i="2"/>
  <c r="K134" i="2" s="1"/>
  <c r="K133" i="2"/>
  <c r="I133" i="2"/>
  <c r="I132" i="2"/>
  <c r="K132" i="2" s="1"/>
  <c r="I131" i="2"/>
  <c r="K131" i="2" s="1"/>
  <c r="I130" i="2"/>
  <c r="K130" i="2" s="1"/>
  <c r="K129" i="2"/>
  <c r="I129" i="2"/>
  <c r="I128" i="2"/>
  <c r="K128" i="2" s="1"/>
  <c r="I127" i="2"/>
  <c r="K127" i="2" s="1"/>
  <c r="I126" i="2"/>
  <c r="K126" i="2" s="1"/>
  <c r="K125" i="2"/>
  <c r="I125" i="2"/>
  <c r="I124" i="2"/>
  <c r="K124" i="2" s="1"/>
  <c r="I123" i="2"/>
  <c r="K123" i="2" s="1"/>
  <c r="I122" i="2"/>
  <c r="K122" i="2" s="1"/>
  <c r="K121" i="2"/>
  <c r="I121" i="2"/>
  <c r="I120" i="2"/>
  <c r="K120" i="2" s="1"/>
  <c r="I119" i="2"/>
  <c r="K119" i="2" s="1"/>
  <c r="I118" i="2"/>
  <c r="K118" i="2" s="1"/>
  <c r="K117" i="2"/>
  <c r="I117" i="2"/>
  <c r="I116" i="2"/>
  <c r="K116" i="2" s="1"/>
  <c r="I115" i="2"/>
  <c r="K115" i="2" s="1"/>
  <c r="I114" i="2"/>
  <c r="K114" i="2" s="1"/>
  <c r="K113" i="2"/>
  <c r="I113" i="2"/>
  <c r="I112" i="2"/>
  <c r="K112" i="2" s="1"/>
  <c r="I111" i="2"/>
  <c r="K111" i="2" s="1"/>
  <c r="I110" i="2"/>
  <c r="K110" i="2" s="1"/>
  <c r="K109" i="2"/>
  <c r="I109" i="2"/>
  <c r="I108" i="2"/>
  <c r="K108" i="2" s="1"/>
  <c r="I107" i="2"/>
  <c r="K107" i="2" s="1"/>
  <c r="I106" i="2"/>
  <c r="K106" i="2" s="1"/>
  <c r="K105" i="2"/>
  <c r="I105" i="2"/>
  <c r="I104" i="2"/>
  <c r="K104" i="2" s="1"/>
  <c r="I103" i="2"/>
  <c r="K103" i="2" s="1"/>
  <c r="I102" i="2"/>
  <c r="K102" i="2" s="1"/>
  <c r="K101" i="2"/>
  <c r="I101" i="2"/>
  <c r="I100" i="2"/>
  <c r="K100" i="2" s="1"/>
  <c r="I99" i="2"/>
  <c r="K99" i="2" s="1"/>
  <c r="I98" i="2"/>
  <c r="K98" i="2" s="1"/>
  <c r="K97" i="2"/>
  <c r="I97" i="2"/>
  <c r="I96" i="2"/>
  <c r="K96" i="2" s="1"/>
  <c r="I95" i="2"/>
  <c r="K95" i="2" s="1"/>
  <c r="I94" i="2"/>
  <c r="K94" i="2" s="1"/>
  <c r="K93" i="2"/>
  <c r="I93" i="2"/>
  <c r="I92" i="2"/>
  <c r="K92" i="2" s="1"/>
  <c r="I91" i="2"/>
  <c r="K91" i="2" s="1"/>
  <c r="I90" i="2"/>
  <c r="K90" i="2" s="1"/>
  <c r="K89" i="2"/>
  <c r="I89" i="2"/>
  <c r="I88" i="2"/>
  <c r="K88" i="2" s="1"/>
  <c r="I87" i="2"/>
  <c r="K87" i="2" s="1"/>
  <c r="I86" i="2"/>
  <c r="K86" i="2" s="1"/>
  <c r="K85" i="2"/>
  <c r="I85" i="2"/>
  <c r="I84" i="2"/>
  <c r="K84" i="2" s="1"/>
  <c r="I83" i="2"/>
  <c r="K83" i="2" s="1"/>
  <c r="I82" i="2"/>
  <c r="K82" i="2" s="1"/>
  <c r="K81" i="2"/>
  <c r="I81" i="2"/>
  <c r="I80" i="2"/>
  <c r="K80" i="2" s="1"/>
  <c r="I79" i="2"/>
  <c r="K79" i="2" s="1"/>
  <c r="I78" i="2"/>
  <c r="K78" i="2" s="1"/>
  <c r="K77" i="2"/>
  <c r="I77" i="2"/>
  <c r="I76" i="2"/>
  <c r="K76" i="2" s="1"/>
  <c r="I75" i="2"/>
  <c r="K75" i="2" s="1"/>
  <c r="I74" i="2"/>
  <c r="K74" i="2" s="1"/>
  <c r="K73" i="2"/>
  <c r="I73" i="2"/>
  <c r="I72" i="2"/>
  <c r="K72" i="2" s="1"/>
  <c r="I71" i="2"/>
  <c r="K71" i="2" s="1"/>
  <c r="I70" i="2"/>
  <c r="K70" i="2" s="1"/>
  <c r="I69" i="2"/>
  <c r="K69" i="2" s="1"/>
  <c r="I68" i="2"/>
  <c r="K68" i="2" s="1"/>
  <c r="I67" i="2"/>
  <c r="K67" i="2" s="1"/>
  <c r="I66" i="2"/>
  <c r="K66" i="2" s="1"/>
  <c r="I65" i="2"/>
  <c r="K65" i="2" s="1"/>
  <c r="I64" i="2"/>
  <c r="K64" i="2" s="1"/>
  <c r="I63" i="2"/>
  <c r="K63" i="2" s="1"/>
  <c r="I62" i="2"/>
  <c r="K62" i="2" s="1"/>
  <c r="I61" i="2"/>
  <c r="K61" i="2" s="1"/>
  <c r="I60" i="2"/>
  <c r="K60" i="2" s="1"/>
  <c r="I59" i="2"/>
  <c r="K59" i="2" s="1"/>
  <c r="I58" i="2"/>
  <c r="K58" i="2" s="1"/>
  <c r="I57" i="2"/>
  <c r="K57" i="2" s="1"/>
  <c r="I56" i="2"/>
  <c r="K56" i="2" s="1"/>
  <c r="I55" i="2"/>
  <c r="K55" i="2" s="1"/>
  <c r="I54" i="2"/>
  <c r="K54" i="2" s="1"/>
  <c r="I53" i="2"/>
  <c r="K53" i="2" s="1"/>
  <c r="I52" i="2"/>
  <c r="K52" i="2" s="1"/>
  <c r="I51" i="2"/>
  <c r="K51" i="2" s="1"/>
  <c r="I50" i="2"/>
  <c r="K50" i="2" s="1"/>
  <c r="I49" i="2"/>
  <c r="K49" i="2" s="1"/>
  <c r="I48" i="2"/>
  <c r="K48" i="2" s="1"/>
  <c r="I47" i="2"/>
  <c r="K47" i="2" s="1"/>
  <c r="I46" i="2"/>
  <c r="K46" i="2" s="1"/>
  <c r="I45" i="2"/>
  <c r="K45" i="2" s="1"/>
  <c r="I44" i="2"/>
  <c r="K44" i="2" s="1"/>
  <c r="I43" i="2"/>
  <c r="K43" i="2" s="1"/>
  <c r="I42" i="2"/>
  <c r="K42" i="2" s="1"/>
  <c r="I41" i="2"/>
  <c r="K41" i="2" s="1"/>
  <c r="I40" i="2"/>
  <c r="K40" i="2" s="1"/>
  <c r="I39" i="2"/>
  <c r="K39" i="2" s="1"/>
  <c r="I38" i="2"/>
  <c r="K38" i="2" s="1"/>
  <c r="I37" i="2"/>
  <c r="K37" i="2" s="1"/>
  <c r="I36" i="2"/>
  <c r="K36" i="2" s="1"/>
  <c r="I35" i="2"/>
  <c r="K35" i="2" s="1"/>
  <c r="I34" i="2"/>
  <c r="K34" i="2" s="1"/>
  <c r="I33" i="2"/>
  <c r="K33" i="2" s="1"/>
  <c r="I32" i="2"/>
  <c r="K32" i="2" s="1"/>
  <c r="I31" i="2"/>
  <c r="K31" i="2" s="1"/>
  <c r="I30" i="2"/>
  <c r="K30" i="2" s="1"/>
  <c r="I29" i="2"/>
  <c r="K29" i="2" s="1"/>
  <c r="I28" i="2"/>
  <c r="K28" i="2" s="1"/>
  <c r="I27" i="2"/>
  <c r="K27" i="2" s="1"/>
  <c r="I26" i="2"/>
  <c r="K26" i="2" s="1"/>
  <c r="I25" i="2"/>
  <c r="K25" i="2" s="1"/>
  <c r="I24" i="2"/>
  <c r="K24" i="2" s="1"/>
  <c r="I23" i="2"/>
  <c r="K23" i="2" s="1"/>
  <c r="I22" i="2"/>
  <c r="K22" i="2" s="1"/>
  <c r="I21" i="2"/>
  <c r="K21" i="2" s="1"/>
  <c r="I20" i="2"/>
  <c r="K20" i="2" s="1"/>
  <c r="I19" i="2"/>
  <c r="K19" i="2" s="1"/>
  <c r="I18" i="2"/>
  <c r="K18" i="2" s="1"/>
  <c r="I17" i="2"/>
  <c r="K17" i="2" s="1"/>
  <c r="I16" i="2"/>
  <c r="K16" i="2" s="1"/>
  <c r="I15" i="2"/>
  <c r="K15" i="2" s="1"/>
  <c r="I14" i="2"/>
  <c r="K14" i="2" s="1"/>
  <c r="I13" i="2"/>
  <c r="K13" i="2" s="1"/>
  <c r="I12" i="2"/>
  <c r="K12" i="2" s="1"/>
  <c r="I11" i="2"/>
  <c r="K11" i="2" s="1"/>
  <c r="I10" i="2"/>
  <c r="K10" i="2" s="1"/>
  <c r="I9" i="2"/>
  <c r="K9" i="2" s="1"/>
  <c r="I8" i="2"/>
  <c r="K8" i="2" s="1"/>
  <c r="I7" i="2"/>
  <c r="K7" i="2" s="1"/>
  <c r="I6" i="2"/>
  <c r="K6" i="2" s="1"/>
  <c r="I5" i="2"/>
  <c r="K5" i="2" s="1"/>
  <c r="I4" i="2"/>
  <c r="K4" i="2" s="1"/>
  <c r="K3" i="2"/>
  <c r="I3" i="2"/>
  <c r="I2" i="2"/>
  <c r="K2" i="2" s="1"/>
  <c r="J1001" i="1"/>
  <c r="L1001" i="1" s="1"/>
  <c r="J1000" i="1"/>
  <c r="L1000" i="1" s="1"/>
  <c r="J999" i="1"/>
  <c r="L999" i="1" s="1"/>
  <c r="J998" i="1"/>
  <c r="L998" i="1" s="1"/>
  <c r="J997" i="1"/>
  <c r="L997" i="1" s="1"/>
  <c r="J996" i="1"/>
  <c r="L996" i="1" s="1"/>
  <c r="J995" i="1"/>
  <c r="L995" i="1" s="1"/>
  <c r="J994" i="1"/>
  <c r="L994" i="1" s="1"/>
  <c r="J993" i="1"/>
  <c r="L993" i="1" s="1"/>
  <c r="J992" i="1"/>
  <c r="L992" i="1" s="1"/>
  <c r="J991" i="1"/>
  <c r="L991" i="1" s="1"/>
  <c r="J990" i="1"/>
  <c r="L990" i="1" s="1"/>
  <c r="J989" i="1"/>
  <c r="L989" i="1" s="1"/>
  <c r="J988" i="1"/>
  <c r="L988" i="1" s="1"/>
  <c r="J987" i="1"/>
  <c r="L987" i="1" s="1"/>
  <c r="J986" i="1"/>
  <c r="L986" i="1" s="1"/>
  <c r="J985" i="1"/>
  <c r="L985" i="1" s="1"/>
  <c r="J984" i="1"/>
  <c r="L984" i="1" s="1"/>
  <c r="J983" i="1"/>
  <c r="L983" i="1" s="1"/>
  <c r="J982" i="1"/>
  <c r="L982" i="1" s="1"/>
  <c r="J981" i="1"/>
  <c r="L981" i="1" s="1"/>
  <c r="J980" i="1"/>
  <c r="L980" i="1" s="1"/>
  <c r="J979" i="1"/>
  <c r="L979" i="1" s="1"/>
  <c r="J978" i="1"/>
  <c r="L978" i="1" s="1"/>
  <c r="J977" i="1"/>
  <c r="L977" i="1" s="1"/>
  <c r="J976" i="1"/>
  <c r="L976" i="1" s="1"/>
  <c r="J975" i="1"/>
  <c r="L975" i="1" s="1"/>
  <c r="J974" i="1"/>
  <c r="L974" i="1" s="1"/>
  <c r="J973" i="1"/>
  <c r="L973" i="1" s="1"/>
  <c r="J972" i="1"/>
  <c r="L972" i="1" s="1"/>
  <c r="J971" i="1"/>
  <c r="L971" i="1" s="1"/>
  <c r="J970" i="1"/>
  <c r="L970" i="1" s="1"/>
  <c r="J969" i="1"/>
  <c r="L969" i="1" s="1"/>
  <c r="J968" i="1"/>
  <c r="L968" i="1" s="1"/>
  <c r="J967" i="1"/>
  <c r="L967" i="1" s="1"/>
  <c r="J966" i="1"/>
  <c r="L966" i="1" s="1"/>
  <c r="J965" i="1"/>
  <c r="L965" i="1" s="1"/>
  <c r="J964" i="1"/>
  <c r="L964" i="1" s="1"/>
  <c r="J963" i="1"/>
  <c r="L963" i="1" s="1"/>
  <c r="J962" i="1"/>
  <c r="L962" i="1" s="1"/>
  <c r="J961" i="1"/>
  <c r="L961" i="1" s="1"/>
  <c r="J960" i="1"/>
  <c r="L960" i="1" s="1"/>
  <c r="J959" i="1"/>
  <c r="L959" i="1" s="1"/>
  <c r="J958" i="1"/>
  <c r="L958" i="1" s="1"/>
  <c r="J957" i="1"/>
  <c r="L957" i="1" s="1"/>
  <c r="J956" i="1"/>
  <c r="L956" i="1" s="1"/>
  <c r="J955" i="1"/>
  <c r="L955" i="1" s="1"/>
  <c r="J954" i="1"/>
  <c r="L954" i="1" s="1"/>
  <c r="J953" i="1"/>
  <c r="L953" i="1" s="1"/>
  <c r="J952" i="1"/>
  <c r="L952" i="1" s="1"/>
  <c r="J951" i="1"/>
  <c r="L951" i="1" s="1"/>
  <c r="J950" i="1"/>
  <c r="L950" i="1" s="1"/>
  <c r="J949" i="1"/>
  <c r="L949" i="1" s="1"/>
  <c r="J948" i="1"/>
  <c r="L948" i="1" s="1"/>
  <c r="J947" i="1"/>
  <c r="L947" i="1" s="1"/>
  <c r="J946" i="1"/>
  <c r="L946" i="1" s="1"/>
  <c r="J945" i="1"/>
  <c r="L945" i="1" s="1"/>
  <c r="J944" i="1"/>
  <c r="L944" i="1" s="1"/>
  <c r="J943" i="1"/>
  <c r="L943" i="1" s="1"/>
  <c r="J942" i="1"/>
  <c r="L942" i="1" s="1"/>
  <c r="J941" i="1"/>
  <c r="L941" i="1" s="1"/>
  <c r="J940" i="1"/>
  <c r="L940" i="1" s="1"/>
  <c r="J939" i="1"/>
  <c r="L939" i="1" s="1"/>
  <c r="J938" i="1"/>
  <c r="L938" i="1" s="1"/>
  <c r="J937" i="1"/>
  <c r="L937" i="1" s="1"/>
  <c r="J936" i="1"/>
  <c r="L936" i="1" s="1"/>
  <c r="J935" i="1"/>
  <c r="L935" i="1" s="1"/>
  <c r="J934" i="1"/>
  <c r="L934" i="1" s="1"/>
  <c r="J933" i="1"/>
  <c r="L933" i="1" s="1"/>
  <c r="J932" i="1"/>
  <c r="L932" i="1" s="1"/>
  <c r="J931" i="1"/>
  <c r="L931" i="1" s="1"/>
  <c r="J930" i="1"/>
  <c r="L930" i="1" s="1"/>
  <c r="J929" i="1"/>
  <c r="L929" i="1" s="1"/>
  <c r="J928" i="1"/>
  <c r="L928" i="1" s="1"/>
  <c r="J927" i="1"/>
  <c r="L927" i="1" s="1"/>
  <c r="J926" i="1"/>
  <c r="L926" i="1" s="1"/>
  <c r="J925" i="1"/>
  <c r="L925" i="1" s="1"/>
  <c r="J924" i="1"/>
  <c r="L924" i="1" s="1"/>
  <c r="J923" i="1"/>
  <c r="L923" i="1" s="1"/>
  <c r="J922" i="1"/>
  <c r="L922" i="1" s="1"/>
  <c r="J921" i="1"/>
  <c r="L921" i="1" s="1"/>
  <c r="J920" i="1"/>
  <c r="L920" i="1" s="1"/>
  <c r="J919" i="1"/>
  <c r="L919" i="1" s="1"/>
  <c r="J918" i="1"/>
  <c r="L918" i="1" s="1"/>
  <c r="J917" i="1"/>
  <c r="L917" i="1" s="1"/>
  <c r="J916" i="1"/>
  <c r="L916" i="1" s="1"/>
  <c r="J915" i="1"/>
  <c r="L915" i="1" s="1"/>
  <c r="J914" i="1"/>
  <c r="L914" i="1" s="1"/>
  <c r="J913" i="1"/>
  <c r="L913" i="1" s="1"/>
  <c r="J912" i="1"/>
  <c r="L912" i="1" s="1"/>
  <c r="J911" i="1"/>
  <c r="L911" i="1" s="1"/>
  <c r="J910" i="1"/>
  <c r="L910" i="1" s="1"/>
  <c r="J909" i="1"/>
  <c r="L909" i="1" s="1"/>
  <c r="J908" i="1"/>
  <c r="L908" i="1" s="1"/>
  <c r="J907" i="1"/>
  <c r="L907" i="1" s="1"/>
  <c r="J906" i="1"/>
  <c r="L906" i="1" s="1"/>
  <c r="J905" i="1"/>
  <c r="L905" i="1" s="1"/>
  <c r="J904" i="1"/>
  <c r="L904" i="1" s="1"/>
  <c r="J903" i="1"/>
  <c r="L903" i="1" s="1"/>
  <c r="J902" i="1"/>
  <c r="L902" i="1" s="1"/>
  <c r="J901" i="1"/>
  <c r="L901" i="1" s="1"/>
  <c r="J900" i="1"/>
  <c r="L900" i="1" s="1"/>
  <c r="J899" i="1"/>
  <c r="L899" i="1" s="1"/>
  <c r="J898" i="1"/>
  <c r="L898" i="1" s="1"/>
  <c r="J897" i="1"/>
  <c r="L897" i="1" s="1"/>
  <c r="J896" i="1"/>
  <c r="L896" i="1" s="1"/>
  <c r="J895" i="1"/>
  <c r="L895" i="1" s="1"/>
  <c r="J894" i="1"/>
  <c r="L894" i="1" s="1"/>
  <c r="J893" i="1"/>
  <c r="L893" i="1" s="1"/>
  <c r="J892" i="1"/>
  <c r="L892" i="1" s="1"/>
  <c r="J891" i="1"/>
  <c r="L891" i="1" s="1"/>
  <c r="J890" i="1"/>
  <c r="L890" i="1" s="1"/>
  <c r="J889" i="1"/>
  <c r="L889" i="1" s="1"/>
  <c r="J888" i="1"/>
  <c r="L888" i="1" s="1"/>
  <c r="J887" i="1"/>
  <c r="L887" i="1" s="1"/>
  <c r="J886" i="1"/>
  <c r="L886" i="1" s="1"/>
  <c r="J885" i="1"/>
  <c r="L885" i="1" s="1"/>
  <c r="J884" i="1"/>
  <c r="L884" i="1" s="1"/>
  <c r="J883" i="1"/>
  <c r="L883" i="1" s="1"/>
  <c r="J882" i="1"/>
  <c r="L882" i="1" s="1"/>
  <c r="J881" i="1"/>
  <c r="L881" i="1" s="1"/>
  <c r="J880" i="1"/>
  <c r="L880" i="1" s="1"/>
  <c r="J879" i="1"/>
  <c r="L879" i="1" s="1"/>
  <c r="J878" i="1"/>
  <c r="L878" i="1" s="1"/>
  <c r="J877" i="1"/>
  <c r="L877" i="1" s="1"/>
  <c r="J876" i="1"/>
  <c r="L876" i="1" s="1"/>
  <c r="J875" i="1"/>
  <c r="L875" i="1" s="1"/>
  <c r="J874" i="1"/>
  <c r="L874" i="1" s="1"/>
  <c r="J873" i="1"/>
  <c r="L873" i="1" s="1"/>
  <c r="J872" i="1"/>
  <c r="L872" i="1" s="1"/>
  <c r="J871" i="1"/>
  <c r="L871" i="1" s="1"/>
  <c r="J870" i="1"/>
  <c r="L870" i="1" s="1"/>
  <c r="J869" i="1"/>
  <c r="L869" i="1" s="1"/>
  <c r="J868" i="1"/>
  <c r="L868" i="1" s="1"/>
  <c r="J867" i="1"/>
  <c r="L867" i="1" s="1"/>
  <c r="J866" i="1"/>
  <c r="L866" i="1" s="1"/>
  <c r="J865" i="1"/>
  <c r="L865" i="1" s="1"/>
  <c r="J864" i="1"/>
  <c r="L864" i="1" s="1"/>
  <c r="J863" i="1"/>
  <c r="L863" i="1" s="1"/>
  <c r="J862" i="1"/>
  <c r="L862" i="1" s="1"/>
  <c r="J861" i="1"/>
  <c r="L861" i="1" s="1"/>
  <c r="J860" i="1"/>
  <c r="L860" i="1" s="1"/>
  <c r="J859" i="1"/>
  <c r="L859" i="1" s="1"/>
  <c r="J858" i="1"/>
  <c r="L858" i="1" s="1"/>
  <c r="J857" i="1"/>
  <c r="L857" i="1" s="1"/>
  <c r="J856" i="1"/>
  <c r="L856" i="1" s="1"/>
  <c r="J855" i="1"/>
  <c r="L855" i="1" s="1"/>
  <c r="J854" i="1"/>
  <c r="L854" i="1" s="1"/>
  <c r="J853" i="1"/>
  <c r="L853" i="1" s="1"/>
  <c r="J852" i="1"/>
  <c r="L852" i="1" s="1"/>
  <c r="J851" i="1"/>
  <c r="L851" i="1" s="1"/>
  <c r="J850" i="1"/>
  <c r="L850" i="1" s="1"/>
  <c r="J849" i="1"/>
  <c r="L849" i="1" s="1"/>
  <c r="J848" i="1"/>
  <c r="L848" i="1" s="1"/>
  <c r="J847" i="1"/>
  <c r="L847" i="1" s="1"/>
  <c r="J846" i="1"/>
  <c r="L846" i="1" s="1"/>
  <c r="J845" i="1"/>
  <c r="L845" i="1" s="1"/>
  <c r="J844" i="1"/>
  <c r="L844" i="1" s="1"/>
  <c r="J843" i="1"/>
  <c r="L843" i="1" s="1"/>
  <c r="J842" i="1"/>
  <c r="L842" i="1" s="1"/>
  <c r="J841" i="1"/>
  <c r="L841" i="1" s="1"/>
  <c r="J840" i="1"/>
  <c r="L840" i="1" s="1"/>
  <c r="J839" i="1"/>
  <c r="L839" i="1" s="1"/>
  <c r="J838" i="1"/>
  <c r="L838" i="1" s="1"/>
  <c r="J837" i="1"/>
  <c r="L837" i="1" s="1"/>
  <c r="J836" i="1"/>
  <c r="L836" i="1" s="1"/>
  <c r="J835" i="1"/>
  <c r="L835" i="1" s="1"/>
  <c r="J834" i="1"/>
  <c r="L834" i="1" s="1"/>
  <c r="J833" i="1"/>
  <c r="L833" i="1" s="1"/>
  <c r="J832" i="1"/>
  <c r="L832" i="1" s="1"/>
  <c r="J831" i="1"/>
  <c r="L831" i="1" s="1"/>
  <c r="J830" i="1"/>
  <c r="L830" i="1" s="1"/>
  <c r="J829" i="1"/>
  <c r="L829" i="1" s="1"/>
  <c r="J828" i="1"/>
  <c r="L828" i="1" s="1"/>
  <c r="J827" i="1"/>
  <c r="L827" i="1" s="1"/>
  <c r="J826" i="1"/>
  <c r="L826" i="1" s="1"/>
  <c r="J825" i="1"/>
  <c r="L825" i="1" s="1"/>
  <c r="J824" i="1"/>
  <c r="L824" i="1" s="1"/>
  <c r="J823" i="1"/>
  <c r="L823" i="1" s="1"/>
  <c r="J822" i="1"/>
  <c r="L822" i="1" s="1"/>
  <c r="J821" i="1"/>
  <c r="L821" i="1" s="1"/>
  <c r="J820" i="1"/>
  <c r="L820" i="1" s="1"/>
  <c r="J819" i="1"/>
  <c r="L819" i="1" s="1"/>
  <c r="J818" i="1"/>
  <c r="L818" i="1" s="1"/>
  <c r="J817" i="1"/>
  <c r="L817" i="1" s="1"/>
  <c r="J816" i="1"/>
  <c r="L816" i="1" s="1"/>
  <c r="J815" i="1"/>
  <c r="L815" i="1" s="1"/>
  <c r="J814" i="1"/>
  <c r="L814" i="1" s="1"/>
  <c r="J813" i="1"/>
  <c r="L813" i="1" s="1"/>
  <c r="J812" i="1"/>
  <c r="L812" i="1" s="1"/>
  <c r="J811" i="1"/>
  <c r="L811" i="1" s="1"/>
  <c r="J810" i="1"/>
  <c r="L810" i="1" s="1"/>
  <c r="J809" i="1"/>
  <c r="L809" i="1" s="1"/>
  <c r="J808" i="1"/>
  <c r="L808" i="1" s="1"/>
  <c r="J807" i="1"/>
  <c r="L807" i="1" s="1"/>
  <c r="J806" i="1"/>
  <c r="L806" i="1" s="1"/>
  <c r="J805" i="1"/>
  <c r="L805" i="1" s="1"/>
  <c r="J804" i="1"/>
  <c r="L804" i="1" s="1"/>
  <c r="J803" i="1"/>
  <c r="L803" i="1" s="1"/>
  <c r="J802" i="1"/>
  <c r="L802" i="1" s="1"/>
  <c r="J801" i="1"/>
  <c r="L801" i="1" s="1"/>
  <c r="J800" i="1"/>
  <c r="L800" i="1" s="1"/>
  <c r="J799" i="1"/>
  <c r="L799" i="1" s="1"/>
  <c r="J798" i="1"/>
  <c r="L798" i="1" s="1"/>
  <c r="J797" i="1"/>
  <c r="L797" i="1" s="1"/>
  <c r="J796" i="1"/>
  <c r="L796" i="1" s="1"/>
  <c r="J795" i="1"/>
  <c r="L795" i="1" s="1"/>
  <c r="J794" i="1"/>
  <c r="L794" i="1" s="1"/>
  <c r="J793" i="1"/>
  <c r="L793" i="1" s="1"/>
  <c r="J792" i="1"/>
  <c r="L792" i="1" s="1"/>
  <c r="J791" i="1"/>
  <c r="L791" i="1" s="1"/>
  <c r="J790" i="1"/>
  <c r="L790" i="1" s="1"/>
  <c r="J789" i="1"/>
  <c r="L789" i="1" s="1"/>
  <c r="J788" i="1"/>
  <c r="L788" i="1" s="1"/>
  <c r="J787" i="1"/>
  <c r="L787" i="1" s="1"/>
  <c r="J786" i="1"/>
  <c r="L786" i="1" s="1"/>
  <c r="J785" i="1"/>
  <c r="L785" i="1" s="1"/>
  <c r="J784" i="1"/>
  <c r="L784" i="1" s="1"/>
  <c r="J783" i="1"/>
  <c r="L783" i="1" s="1"/>
  <c r="J782" i="1"/>
  <c r="L782" i="1" s="1"/>
  <c r="J781" i="1"/>
  <c r="L781" i="1" s="1"/>
  <c r="J780" i="1"/>
  <c r="L780" i="1" s="1"/>
  <c r="J779" i="1"/>
  <c r="L779" i="1" s="1"/>
  <c r="J778" i="1"/>
  <c r="L778" i="1" s="1"/>
  <c r="J777" i="1"/>
  <c r="L777" i="1" s="1"/>
  <c r="J776" i="1"/>
  <c r="L776" i="1" s="1"/>
  <c r="J775" i="1"/>
  <c r="L775" i="1" s="1"/>
  <c r="J774" i="1"/>
  <c r="L774" i="1" s="1"/>
  <c r="J773" i="1"/>
  <c r="L773" i="1" s="1"/>
  <c r="J772" i="1"/>
  <c r="L772" i="1" s="1"/>
  <c r="J771" i="1"/>
  <c r="L771" i="1" s="1"/>
  <c r="J770" i="1"/>
  <c r="L770" i="1" s="1"/>
  <c r="J769" i="1"/>
  <c r="L769" i="1" s="1"/>
  <c r="J768" i="1"/>
  <c r="L768" i="1" s="1"/>
  <c r="J767" i="1"/>
  <c r="L767" i="1" s="1"/>
  <c r="J766" i="1"/>
  <c r="L766" i="1" s="1"/>
  <c r="J765" i="1"/>
  <c r="L765" i="1" s="1"/>
  <c r="J764" i="1"/>
  <c r="L764" i="1" s="1"/>
  <c r="J763" i="1"/>
  <c r="L763" i="1" s="1"/>
  <c r="J762" i="1"/>
  <c r="L762" i="1" s="1"/>
  <c r="J761" i="1"/>
  <c r="L761" i="1" s="1"/>
  <c r="J760" i="1"/>
  <c r="L760" i="1" s="1"/>
  <c r="J759" i="1"/>
  <c r="L759" i="1" s="1"/>
  <c r="J758" i="1"/>
  <c r="L758" i="1" s="1"/>
  <c r="J757" i="1"/>
  <c r="L757" i="1" s="1"/>
  <c r="J756" i="1"/>
  <c r="L756" i="1" s="1"/>
  <c r="J755" i="1"/>
  <c r="L755" i="1" s="1"/>
  <c r="J754" i="1"/>
  <c r="L754" i="1" s="1"/>
  <c r="J753" i="1"/>
  <c r="L753" i="1" s="1"/>
  <c r="J752" i="1"/>
  <c r="L752" i="1" s="1"/>
  <c r="J751" i="1"/>
  <c r="L751" i="1" s="1"/>
  <c r="J750" i="1"/>
  <c r="L750" i="1" s="1"/>
  <c r="J749" i="1"/>
  <c r="L749" i="1" s="1"/>
  <c r="J748" i="1"/>
  <c r="L748" i="1" s="1"/>
  <c r="J747" i="1"/>
  <c r="L747" i="1" s="1"/>
  <c r="J746" i="1"/>
  <c r="L746" i="1" s="1"/>
  <c r="J745" i="1"/>
  <c r="L745" i="1" s="1"/>
  <c r="J744" i="1"/>
  <c r="L744" i="1" s="1"/>
  <c r="J743" i="1"/>
  <c r="L743" i="1" s="1"/>
  <c r="J742" i="1"/>
  <c r="L742" i="1" s="1"/>
  <c r="J741" i="1"/>
  <c r="L741" i="1" s="1"/>
  <c r="J740" i="1"/>
  <c r="L740" i="1" s="1"/>
  <c r="J739" i="1"/>
  <c r="L739" i="1" s="1"/>
  <c r="J738" i="1"/>
  <c r="L738" i="1" s="1"/>
  <c r="J737" i="1"/>
  <c r="L737" i="1" s="1"/>
  <c r="J736" i="1"/>
  <c r="L736" i="1" s="1"/>
  <c r="J735" i="1"/>
  <c r="L735" i="1" s="1"/>
  <c r="J734" i="1"/>
  <c r="L734" i="1" s="1"/>
  <c r="J733" i="1"/>
  <c r="L733" i="1" s="1"/>
  <c r="J732" i="1"/>
  <c r="L732" i="1" s="1"/>
  <c r="J731" i="1"/>
  <c r="L731" i="1" s="1"/>
  <c r="J730" i="1"/>
  <c r="L730" i="1" s="1"/>
  <c r="J729" i="1"/>
  <c r="L729" i="1" s="1"/>
  <c r="J728" i="1"/>
  <c r="L728" i="1" s="1"/>
  <c r="J727" i="1"/>
  <c r="L727" i="1" s="1"/>
  <c r="J726" i="1"/>
  <c r="L726" i="1" s="1"/>
  <c r="J725" i="1"/>
  <c r="L725" i="1" s="1"/>
  <c r="J724" i="1"/>
  <c r="L724" i="1" s="1"/>
  <c r="J723" i="1"/>
  <c r="L723" i="1" s="1"/>
  <c r="J722" i="1"/>
  <c r="L722" i="1" s="1"/>
  <c r="J721" i="1"/>
  <c r="L721" i="1" s="1"/>
  <c r="J720" i="1"/>
  <c r="L720" i="1" s="1"/>
  <c r="J719" i="1"/>
  <c r="L719" i="1" s="1"/>
  <c r="J718" i="1"/>
  <c r="L718" i="1" s="1"/>
  <c r="J717" i="1"/>
  <c r="L717" i="1" s="1"/>
  <c r="J716" i="1"/>
  <c r="L716" i="1" s="1"/>
  <c r="J715" i="1"/>
  <c r="L715" i="1" s="1"/>
  <c r="J714" i="1"/>
  <c r="L714" i="1" s="1"/>
  <c r="J713" i="1"/>
  <c r="L713" i="1" s="1"/>
  <c r="J712" i="1"/>
  <c r="L712" i="1" s="1"/>
  <c r="J711" i="1"/>
  <c r="L711" i="1" s="1"/>
  <c r="J710" i="1"/>
  <c r="L710" i="1" s="1"/>
  <c r="J709" i="1"/>
  <c r="L709" i="1" s="1"/>
  <c r="J708" i="1"/>
  <c r="L708" i="1" s="1"/>
  <c r="J707" i="1"/>
  <c r="L707" i="1" s="1"/>
  <c r="J706" i="1"/>
  <c r="L706" i="1" s="1"/>
  <c r="J705" i="1"/>
  <c r="L705" i="1" s="1"/>
  <c r="J704" i="1"/>
  <c r="L704" i="1" s="1"/>
  <c r="J703" i="1"/>
  <c r="L703" i="1" s="1"/>
  <c r="J702" i="1"/>
  <c r="L702" i="1" s="1"/>
  <c r="J701" i="1"/>
  <c r="L701" i="1" s="1"/>
  <c r="J700" i="1"/>
  <c r="L700" i="1" s="1"/>
  <c r="J699" i="1"/>
  <c r="L699" i="1" s="1"/>
  <c r="J698" i="1"/>
  <c r="L698" i="1" s="1"/>
  <c r="J697" i="1"/>
  <c r="L697" i="1" s="1"/>
  <c r="J696" i="1"/>
  <c r="L696" i="1" s="1"/>
  <c r="J695" i="1"/>
  <c r="L695" i="1" s="1"/>
  <c r="J694" i="1"/>
  <c r="L694" i="1" s="1"/>
  <c r="J693" i="1"/>
  <c r="L693" i="1" s="1"/>
  <c r="J692" i="1"/>
  <c r="L692" i="1" s="1"/>
  <c r="J691" i="1"/>
  <c r="L691" i="1" s="1"/>
  <c r="J690" i="1"/>
  <c r="L690" i="1" s="1"/>
  <c r="J689" i="1"/>
  <c r="L689" i="1" s="1"/>
  <c r="J688" i="1"/>
  <c r="L688" i="1" s="1"/>
  <c r="J687" i="1"/>
  <c r="L687" i="1" s="1"/>
  <c r="J686" i="1"/>
  <c r="L686" i="1" s="1"/>
  <c r="J685" i="1"/>
  <c r="L685" i="1" s="1"/>
  <c r="J684" i="1"/>
  <c r="L684" i="1" s="1"/>
  <c r="J683" i="1"/>
  <c r="L683" i="1" s="1"/>
  <c r="J682" i="1"/>
  <c r="L682" i="1" s="1"/>
  <c r="J681" i="1"/>
  <c r="L681" i="1" s="1"/>
  <c r="J680" i="1"/>
  <c r="L680" i="1" s="1"/>
  <c r="J679" i="1"/>
  <c r="L679" i="1" s="1"/>
  <c r="J678" i="1"/>
  <c r="L678" i="1" s="1"/>
  <c r="J677" i="1"/>
  <c r="L677" i="1" s="1"/>
  <c r="J676" i="1"/>
  <c r="L676" i="1" s="1"/>
  <c r="J675" i="1"/>
  <c r="L675" i="1" s="1"/>
  <c r="J674" i="1"/>
  <c r="L674" i="1" s="1"/>
  <c r="J673" i="1"/>
  <c r="L673" i="1" s="1"/>
  <c r="J672" i="1"/>
  <c r="L672" i="1" s="1"/>
  <c r="J671" i="1"/>
  <c r="L671" i="1" s="1"/>
  <c r="J670" i="1"/>
  <c r="L670" i="1" s="1"/>
  <c r="J669" i="1"/>
  <c r="L669" i="1" s="1"/>
  <c r="J668" i="1"/>
  <c r="L668" i="1" s="1"/>
  <c r="J667" i="1"/>
  <c r="L667" i="1" s="1"/>
  <c r="J666" i="1"/>
  <c r="L666" i="1" s="1"/>
  <c r="J665" i="1"/>
  <c r="L665" i="1" s="1"/>
  <c r="J664" i="1"/>
  <c r="L664" i="1" s="1"/>
  <c r="J663" i="1"/>
  <c r="L663" i="1" s="1"/>
  <c r="J662" i="1"/>
  <c r="L662" i="1" s="1"/>
  <c r="J661" i="1"/>
  <c r="L661" i="1" s="1"/>
  <c r="J660" i="1"/>
  <c r="L660" i="1" s="1"/>
  <c r="J659" i="1"/>
  <c r="L659" i="1" s="1"/>
  <c r="J658" i="1"/>
  <c r="L658" i="1" s="1"/>
  <c r="J657" i="1"/>
  <c r="L657" i="1" s="1"/>
  <c r="J656" i="1"/>
  <c r="L656" i="1" s="1"/>
  <c r="J655" i="1"/>
  <c r="L655" i="1" s="1"/>
  <c r="J654" i="1"/>
  <c r="L654" i="1" s="1"/>
  <c r="J653" i="1"/>
  <c r="L653" i="1" s="1"/>
  <c r="J652" i="1"/>
  <c r="L652" i="1" s="1"/>
  <c r="J651" i="1"/>
  <c r="L651" i="1" s="1"/>
  <c r="J650" i="1"/>
  <c r="L650" i="1" s="1"/>
  <c r="J649" i="1"/>
  <c r="L649" i="1" s="1"/>
  <c r="J648" i="1"/>
  <c r="L648" i="1" s="1"/>
  <c r="J647" i="1"/>
  <c r="L647" i="1" s="1"/>
  <c r="J646" i="1"/>
  <c r="L646" i="1" s="1"/>
  <c r="J645" i="1"/>
  <c r="L645" i="1" s="1"/>
  <c r="J644" i="1"/>
  <c r="L644" i="1" s="1"/>
  <c r="J643" i="1"/>
  <c r="L643" i="1" s="1"/>
  <c r="J642" i="1"/>
  <c r="L642" i="1" s="1"/>
  <c r="J641" i="1"/>
  <c r="L641" i="1" s="1"/>
  <c r="J640" i="1"/>
  <c r="L640" i="1" s="1"/>
  <c r="J639" i="1"/>
  <c r="L639" i="1" s="1"/>
  <c r="J638" i="1"/>
  <c r="L638" i="1" s="1"/>
  <c r="J637" i="1"/>
  <c r="L637" i="1" s="1"/>
  <c r="J636" i="1"/>
  <c r="L636" i="1" s="1"/>
  <c r="J635" i="1"/>
  <c r="L635" i="1" s="1"/>
  <c r="J634" i="1"/>
  <c r="L634" i="1" s="1"/>
  <c r="J633" i="1"/>
  <c r="L633" i="1" s="1"/>
  <c r="J632" i="1"/>
  <c r="L632" i="1" s="1"/>
  <c r="J631" i="1"/>
  <c r="L631" i="1" s="1"/>
  <c r="J630" i="1"/>
  <c r="L630" i="1" s="1"/>
  <c r="J629" i="1"/>
  <c r="L629" i="1" s="1"/>
  <c r="J628" i="1"/>
  <c r="L628" i="1" s="1"/>
  <c r="J627" i="1"/>
  <c r="L627" i="1" s="1"/>
  <c r="J626" i="1"/>
  <c r="L626" i="1" s="1"/>
  <c r="J625" i="1"/>
  <c r="L625" i="1" s="1"/>
  <c r="J624" i="1"/>
  <c r="L624" i="1" s="1"/>
  <c r="J623" i="1"/>
  <c r="L623" i="1" s="1"/>
  <c r="J622" i="1"/>
  <c r="L622" i="1" s="1"/>
  <c r="J621" i="1"/>
  <c r="L621" i="1" s="1"/>
  <c r="J620" i="1"/>
  <c r="L620" i="1" s="1"/>
  <c r="J619" i="1"/>
  <c r="L619" i="1" s="1"/>
  <c r="J618" i="1"/>
  <c r="L618" i="1" s="1"/>
  <c r="J617" i="1"/>
  <c r="L617" i="1" s="1"/>
  <c r="J616" i="1"/>
  <c r="L616" i="1" s="1"/>
  <c r="J615" i="1"/>
  <c r="L615" i="1" s="1"/>
  <c r="J614" i="1"/>
  <c r="L614" i="1" s="1"/>
  <c r="J613" i="1"/>
  <c r="L613" i="1" s="1"/>
  <c r="J612" i="1"/>
  <c r="L612" i="1" s="1"/>
  <c r="J611" i="1"/>
  <c r="L611" i="1" s="1"/>
  <c r="J610" i="1"/>
  <c r="L610" i="1" s="1"/>
  <c r="J609" i="1"/>
  <c r="L609" i="1" s="1"/>
  <c r="J608" i="1"/>
  <c r="L608" i="1" s="1"/>
  <c r="J607" i="1"/>
  <c r="L607" i="1" s="1"/>
  <c r="J606" i="1"/>
  <c r="L606" i="1" s="1"/>
  <c r="J605" i="1"/>
  <c r="L605" i="1" s="1"/>
  <c r="J604" i="1"/>
  <c r="L604" i="1" s="1"/>
  <c r="J603" i="1"/>
  <c r="L603" i="1" s="1"/>
  <c r="J602" i="1"/>
  <c r="L602" i="1" s="1"/>
  <c r="J601" i="1"/>
  <c r="L601" i="1" s="1"/>
  <c r="J600" i="1"/>
  <c r="L600" i="1" s="1"/>
  <c r="J599" i="1"/>
  <c r="L599" i="1" s="1"/>
  <c r="J598" i="1"/>
  <c r="L598" i="1" s="1"/>
  <c r="J597" i="1"/>
  <c r="L597" i="1" s="1"/>
  <c r="J596" i="1"/>
  <c r="L596" i="1" s="1"/>
  <c r="J595" i="1"/>
  <c r="L595" i="1" s="1"/>
  <c r="J594" i="1"/>
  <c r="L594" i="1" s="1"/>
  <c r="J593" i="1"/>
  <c r="L593" i="1" s="1"/>
  <c r="J592" i="1"/>
  <c r="L592" i="1" s="1"/>
  <c r="J591" i="1"/>
  <c r="L591" i="1" s="1"/>
  <c r="J590" i="1"/>
  <c r="L590" i="1" s="1"/>
  <c r="J589" i="1"/>
  <c r="L589" i="1" s="1"/>
  <c r="J588" i="1"/>
  <c r="L588" i="1" s="1"/>
  <c r="J587" i="1"/>
  <c r="L587" i="1" s="1"/>
  <c r="J586" i="1"/>
  <c r="L586" i="1" s="1"/>
  <c r="J585" i="1"/>
  <c r="L585" i="1" s="1"/>
  <c r="J584" i="1"/>
  <c r="L584" i="1" s="1"/>
  <c r="J583" i="1"/>
  <c r="L583" i="1" s="1"/>
  <c r="J582" i="1"/>
  <c r="L582" i="1" s="1"/>
  <c r="J581" i="1"/>
  <c r="L581" i="1" s="1"/>
  <c r="J580" i="1"/>
  <c r="L580" i="1" s="1"/>
  <c r="J579" i="1"/>
  <c r="L579" i="1" s="1"/>
  <c r="J578" i="1"/>
  <c r="L578" i="1" s="1"/>
  <c r="J577" i="1"/>
  <c r="L577" i="1" s="1"/>
  <c r="J576" i="1"/>
  <c r="L576" i="1" s="1"/>
  <c r="J575" i="1"/>
  <c r="L575" i="1" s="1"/>
  <c r="J574" i="1"/>
  <c r="L574" i="1" s="1"/>
  <c r="J573" i="1"/>
  <c r="L573" i="1" s="1"/>
  <c r="J572" i="1"/>
  <c r="L572" i="1" s="1"/>
  <c r="J571" i="1"/>
  <c r="L571" i="1" s="1"/>
  <c r="J570" i="1"/>
  <c r="L570" i="1" s="1"/>
  <c r="J569" i="1"/>
  <c r="L569" i="1" s="1"/>
  <c r="J568" i="1"/>
  <c r="L568" i="1" s="1"/>
  <c r="J567" i="1"/>
  <c r="L567" i="1" s="1"/>
  <c r="J566" i="1"/>
  <c r="L566" i="1" s="1"/>
  <c r="J565" i="1"/>
  <c r="L565" i="1" s="1"/>
  <c r="J564" i="1"/>
  <c r="L564" i="1" s="1"/>
  <c r="J563" i="1"/>
  <c r="L563" i="1" s="1"/>
  <c r="J562" i="1"/>
  <c r="L562" i="1" s="1"/>
  <c r="J561" i="1"/>
  <c r="L561" i="1" s="1"/>
  <c r="J560" i="1"/>
  <c r="L560" i="1" s="1"/>
  <c r="J559" i="1"/>
  <c r="L559" i="1" s="1"/>
  <c r="J558" i="1"/>
  <c r="L558" i="1" s="1"/>
  <c r="J557" i="1"/>
  <c r="L557" i="1" s="1"/>
  <c r="J556" i="1"/>
  <c r="L556" i="1" s="1"/>
  <c r="J555" i="1"/>
  <c r="L555" i="1" s="1"/>
  <c r="J554" i="1"/>
  <c r="L554" i="1" s="1"/>
  <c r="J553" i="1"/>
  <c r="L553" i="1" s="1"/>
  <c r="J552" i="1"/>
  <c r="L552" i="1" s="1"/>
  <c r="J551" i="1"/>
  <c r="L551" i="1" s="1"/>
  <c r="J550" i="1"/>
  <c r="L550" i="1" s="1"/>
  <c r="J549" i="1"/>
  <c r="L549" i="1" s="1"/>
  <c r="J548" i="1"/>
  <c r="L548" i="1" s="1"/>
  <c r="J547" i="1"/>
  <c r="L547" i="1" s="1"/>
  <c r="J546" i="1"/>
  <c r="L546" i="1" s="1"/>
  <c r="J545" i="1"/>
  <c r="L545" i="1" s="1"/>
  <c r="J544" i="1"/>
  <c r="L544" i="1" s="1"/>
  <c r="J543" i="1"/>
  <c r="L543" i="1" s="1"/>
  <c r="J542" i="1"/>
  <c r="L542" i="1" s="1"/>
  <c r="J541" i="1"/>
  <c r="L541" i="1" s="1"/>
  <c r="J540" i="1"/>
  <c r="L540" i="1" s="1"/>
  <c r="J539" i="1"/>
  <c r="L539" i="1" s="1"/>
  <c r="J538" i="1"/>
  <c r="L538" i="1" s="1"/>
  <c r="J537" i="1"/>
  <c r="L537" i="1" s="1"/>
  <c r="J536" i="1"/>
  <c r="L536" i="1" s="1"/>
  <c r="J535" i="1"/>
  <c r="L535" i="1" s="1"/>
  <c r="J534" i="1"/>
  <c r="L534" i="1" s="1"/>
  <c r="J533" i="1"/>
  <c r="L533" i="1" s="1"/>
  <c r="J532" i="1"/>
  <c r="L532" i="1" s="1"/>
  <c r="J531" i="1"/>
  <c r="L531" i="1" s="1"/>
  <c r="J530" i="1"/>
  <c r="L530" i="1" s="1"/>
  <c r="J529" i="1"/>
  <c r="L529" i="1" s="1"/>
  <c r="J528" i="1"/>
  <c r="L528" i="1" s="1"/>
  <c r="J527" i="1"/>
  <c r="L527" i="1" s="1"/>
  <c r="J526" i="1"/>
  <c r="L526" i="1" s="1"/>
  <c r="J525" i="1"/>
  <c r="L525" i="1" s="1"/>
  <c r="J524" i="1"/>
  <c r="L524" i="1" s="1"/>
  <c r="J523" i="1"/>
  <c r="L523" i="1" s="1"/>
  <c r="J522" i="1"/>
  <c r="L522" i="1" s="1"/>
  <c r="J521" i="1"/>
  <c r="L521" i="1" s="1"/>
  <c r="J520" i="1"/>
  <c r="L520" i="1" s="1"/>
  <c r="J519" i="1"/>
  <c r="L519" i="1" s="1"/>
  <c r="J518" i="1"/>
  <c r="L518" i="1" s="1"/>
  <c r="J517" i="1"/>
  <c r="L517" i="1" s="1"/>
  <c r="J516" i="1"/>
  <c r="L516" i="1" s="1"/>
  <c r="J515" i="1"/>
  <c r="L515" i="1" s="1"/>
  <c r="J514" i="1"/>
  <c r="L514" i="1" s="1"/>
  <c r="J513" i="1"/>
  <c r="L513" i="1" s="1"/>
  <c r="J512" i="1"/>
  <c r="L512" i="1" s="1"/>
  <c r="J511" i="1"/>
  <c r="L511" i="1" s="1"/>
  <c r="J510" i="1"/>
  <c r="L510" i="1" s="1"/>
  <c r="J509" i="1"/>
  <c r="L509" i="1" s="1"/>
  <c r="J508" i="1"/>
  <c r="L508" i="1" s="1"/>
  <c r="J507" i="1"/>
  <c r="L507" i="1" s="1"/>
  <c r="J506" i="1"/>
  <c r="L506" i="1" s="1"/>
  <c r="J505" i="1"/>
  <c r="L505" i="1" s="1"/>
  <c r="J504" i="1"/>
  <c r="L504" i="1" s="1"/>
  <c r="J503" i="1"/>
  <c r="L503" i="1" s="1"/>
  <c r="J502" i="1"/>
  <c r="L502" i="1" s="1"/>
  <c r="J501" i="1"/>
  <c r="L501" i="1" s="1"/>
  <c r="J500" i="1"/>
  <c r="L500" i="1" s="1"/>
  <c r="J499" i="1"/>
  <c r="L499" i="1" s="1"/>
  <c r="J498" i="1"/>
  <c r="L498" i="1" s="1"/>
  <c r="J497" i="1"/>
  <c r="L497" i="1" s="1"/>
  <c r="J496" i="1"/>
  <c r="L496" i="1" s="1"/>
  <c r="J495" i="1"/>
  <c r="L495" i="1" s="1"/>
  <c r="J494" i="1"/>
  <c r="L494" i="1" s="1"/>
  <c r="J493" i="1"/>
  <c r="L493" i="1" s="1"/>
  <c r="J492" i="1"/>
  <c r="L492" i="1" s="1"/>
  <c r="J491" i="1"/>
  <c r="L491" i="1" s="1"/>
  <c r="J490" i="1"/>
  <c r="L490" i="1" s="1"/>
  <c r="J489" i="1"/>
  <c r="L489" i="1" s="1"/>
  <c r="J488" i="1"/>
  <c r="L488" i="1" s="1"/>
  <c r="J487" i="1"/>
  <c r="L487" i="1" s="1"/>
  <c r="J486" i="1"/>
  <c r="L486" i="1" s="1"/>
  <c r="J485" i="1"/>
  <c r="L485" i="1" s="1"/>
  <c r="J484" i="1"/>
  <c r="L484" i="1" s="1"/>
  <c r="J483" i="1"/>
  <c r="L483" i="1" s="1"/>
  <c r="J482" i="1"/>
  <c r="L482" i="1" s="1"/>
  <c r="J481" i="1"/>
  <c r="L481" i="1" s="1"/>
  <c r="J480" i="1"/>
  <c r="L480" i="1" s="1"/>
  <c r="J479" i="1"/>
  <c r="L479" i="1" s="1"/>
  <c r="J478" i="1"/>
  <c r="L478" i="1" s="1"/>
  <c r="J477" i="1"/>
  <c r="L477" i="1" s="1"/>
  <c r="J476" i="1"/>
  <c r="L476" i="1" s="1"/>
  <c r="J475" i="1"/>
  <c r="L475" i="1" s="1"/>
  <c r="J474" i="1"/>
  <c r="L474" i="1" s="1"/>
  <c r="J473" i="1"/>
  <c r="L473" i="1" s="1"/>
  <c r="J472" i="1"/>
  <c r="L472" i="1" s="1"/>
  <c r="J471" i="1"/>
  <c r="L471" i="1" s="1"/>
  <c r="J470" i="1"/>
  <c r="L470" i="1" s="1"/>
  <c r="J469" i="1"/>
  <c r="L469" i="1" s="1"/>
  <c r="J468" i="1"/>
  <c r="L468" i="1" s="1"/>
  <c r="J467" i="1"/>
  <c r="L467" i="1" s="1"/>
  <c r="J466" i="1"/>
  <c r="L466" i="1" s="1"/>
  <c r="J465" i="1"/>
  <c r="L465" i="1" s="1"/>
  <c r="J464" i="1"/>
  <c r="L464" i="1" s="1"/>
  <c r="J463" i="1"/>
  <c r="L463" i="1" s="1"/>
  <c r="J462" i="1"/>
  <c r="L462" i="1" s="1"/>
  <c r="J461" i="1"/>
  <c r="L461" i="1" s="1"/>
  <c r="J460" i="1"/>
  <c r="L460" i="1" s="1"/>
  <c r="J459" i="1"/>
  <c r="L459" i="1" s="1"/>
  <c r="J458" i="1"/>
  <c r="L458" i="1" s="1"/>
  <c r="J457" i="1"/>
  <c r="L457" i="1" s="1"/>
  <c r="J456" i="1"/>
  <c r="L456" i="1" s="1"/>
  <c r="J455" i="1"/>
  <c r="L455" i="1" s="1"/>
  <c r="J454" i="1"/>
  <c r="L454" i="1" s="1"/>
  <c r="J453" i="1"/>
  <c r="L453" i="1" s="1"/>
  <c r="J452" i="1"/>
  <c r="L452" i="1" s="1"/>
  <c r="J451" i="1"/>
  <c r="L451" i="1" s="1"/>
  <c r="J450" i="1"/>
  <c r="L450" i="1" s="1"/>
  <c r="J449" i="1"/>
  <c r="L449" i="1" s="1"/>
  <c r="J448" i="1"/>
  <c r="L448" i="1" s="1"/>
  <c r="J447" i="1"/>
  <c r="L447" i="1" s="1"/>
  <c r="J446" i="1"/>
  <c r="L446" i="1" s="1"/>
  <c r="J445" i="1"/>
  <c r="L445" i="1" s="1"/>
  <c r="J444" i="1"/>
  <c r="L444" i="1" s="1"/>
  <c r="J443" i="1"/>
  <c r="L443" i="1" s="1"/>
  <c r="J442" i="1"/>
  <c r="L442" i="1" s="1"/>
  <c r="J441" i="1"/>
  <c r="L441" i="1" s="1"/>
  <c r="J440" i="1"/>
  <c r="L440" i="1" s="1"/>
  <c r="J439" i="1"/>
  <c r="L439" i="1" s="1"/>
  <c r="J438" i="1"/>
  <c r="L438" i="1" s="1"/>
  <c r="J437" i="1"/>
  <c r="L437" i="1" s="1"/>
  <c r="J436" i="1"/>
  <c r="L436" i="1" s="1"/>
  <c r="J435" i="1"/>
  <c r="L435" i="1" s="1"/>
  <c r="J434" i="1"/>
  <c r="L434" i="1" s="1"/>
  <c r="J433" i="1"/>
  <c r="L433" i="1" s="1"/>
  <c r="J432" i="1"/>
  <c r="L432" i="1" s="1"/>
  <c r="J431" i="1"/>
  <c r="L431" i="1" s="1"/>
  <c r="J430" i="1"/>
  <c r="L430" i="1" s="1"/>
  <c r="J429" i="1"/>
  <c r="L429" i="1" s="1"/>
  <c r="J428" i="1"/>
  <c r="L428" i="1" s="1"/>
  <c r="J427" i="1"/>
  <c r="L427" i="1" s="1"/>
  <c r="J426" i="1"/>
  <c r="L426" i="1" s="1"/>
  <c r="J425" i="1"/>
  <c r="L425" i="1" s="1"/>
  <c r="J424" i="1"/>
  <c r="L424" i="1" s="1"/>
  <c r="J423" i="1"/>
  <c r="L423" i="1" s="1"/>
  <c r="J422" i="1"/>
  <c r="L422" i="1" s="1"/>
  <c r="J421" i="1"/>
  <c r="L421" i="1" s="1"/>
  <c r="J420" i="1"/>
  <c r="L420" i="1" s="1"/>
  <c r="J419" i="1"/>
  <c r="L419" i="1" s="1"/>
  <c r="J418" i="1"/>
  <c r="L418" i="1" s="1"/>
  <c r="J417" i="1"/>
  <c r="L417" i="1" s="1"/>
  <c r="J416" i="1"/>
  <c r="L416" i="1" s="1"/>
  <c r="J415" i="1"/>
  <c r="L415" i="1" s="1"/>
  <c r="J414" i="1"/>
  <c r="L414" i="1" s="1"/>
  <c r="J413" i="1"/>
  <c r="L413" i="1" s="1"/>
  <c r="J412" i="1"/>
  <c r="L412" i="1" s="1"/>
  <c r="J411" i="1"/>
  <c r="L411" i="1" s="1"/>
  <c r="J410" i="1"/>
  <c r="L410" i="1" s="1"/>
  <c r="J409" i="1"/>
  <c r="L409" i="1" s="1"/>
  <c r="J408" i="1"/>
  <c r="L408" i="1" s="1"/>
  <c r="J407" i="1"/>
  <c r="L407" i="1" s="1"/>
  <c r="J406" i="1"/>
  <c r="L406" i="1" s="1"/>
  <c r="J405" i="1"/>
  <c r="L405" i="1" s="1"/>
  <c r="J404" i="1"/>
  <c r="L404" i="1" s="1"/>
  <c r="J403" i="1"/>
  <c r="L403" i="1" s="1"/>
  <c r="J402" i="1"/>
  <c r="L402" i="1" s="1"/>
  <c r="J401" i="1"/>
  <c r="L401" i="1" s="1"/>
  <c r="J400" i="1"/>
  <c r="L400" i="1" s="1"/>
  <c r="J399" i="1"/>
  <c r="L399" i="1" s="1"/>
  <c r="J398" i="1"/>
  <c r="L398" i="1" s="1"/>
  <c r="J397" i="1"/>
  <c r="L397" i="1" s="1"/>
  <c r="J396" i="1"/>
  <c r="L396" i="1" s="1"/>
  <c r="J395" i="1"/>
  <c r="L395" i="1" s="1"/>
  <c r="J394" i="1"/>
  <c r="L394" i="1" s="1"/>
  <c r="J393" i="1"/>
  <c r="L393" i="1" s="1"/>
  <c r="J392" i="1"/>
  <c r="L392" i="1" s="1"/>
  <c r="J391" i="1"/>
  <c r="L391" i="1" s="1"/>
  <c r="J390" i="1"/>
  <c r="L390" i="1" s="1"/>
  <c r="J389" i="1"/>
  <c r="L389" i="1" s="1"/>
  <c r="J388" i="1"/>
  <c r="L388" i="1" s="1"/>
  <c r="J387" i="1"/>
  <c r="L387" i="1" s="1"/>
  <c r="J386" i="1"/>
  <c r="L386" i="1" s="1"/>
  <c r="J385" i="1"/>
  <c r="L385" i="1" s="1"/>
  <c r="J384" i="1"/>
  <c r="L384" i="1" s="1"/>
  <c r="J383" i="1"/>
  <c r="L383" i="1" s="1"/>
  <c r="J382" i="1"/>
  <c r="L382" i="1" s="1"/>
  <c r="J381" i="1"/>
  <c r="L381" i="1" s="1"/>
  <c r="J380" i="1"/>
  <c r="L380" i="1" s="1"/>
  <c r="J379" i="1"/>
  <c r="L379" i="1" s="1"/>
  <c r="J378" i="1"/>
  <c r="L378" i="1" s="1"/>
  <c r="J377" i="1"/>
  <c r="L377" i="1" s="1"/>
  <c r="J376" i="1"/>
  <c r="L376" i="1" s="1"/>
  <c r="J375" i="1"/>
  <c r="L375" i="1" s="1"/>
  <c r="J374" i="1"/>
  <c r="L374" i="1" s="1"/>
  <c r="J373" i="1"/>
  <c r="L373" i="1" s="1"/>
  <c r="J372" i="1"/>
  <c r="L372" i="1" s="1"/>
  <c r="J371" i="1"/>
  <c r="L371" i="1" s="1"/>
  <c r="J370" i="1"/>
  <c r="L370" i="1" s="1"/>
  <c r="J369" i="1"/>
  <c r="L369" i="1" s="1"/>
  <c r="J368" i="1"/>
  <c r="L368" i="1" s="1"/>
  <c r="J367" i="1"/>
  <c r="L367" i="1" s="1"/>
  <c r="J366" i="1"/>
  <c r="L366" i="1" s="1"/>
  <c r="J365" i="1"/>
  <c r="L365" i="1" s="1"/>
  <c r="J364" i="1"/>
  <c r="L364" i="1" s="1"/>
  <c r="J363" i="1"/>
  <c r="L363" i="1" s="1"/>
  <c r="J362" i="1"/>
  <c r="L362" i="1" s="1"/>
  <c r="J361" i="1"/>
  <c r="L361" i="1" s="1"/>
  <c r="J360" i="1"/>
  <c r="L360" i="1" s="1"/>
  <c r="J359" i="1"/>
  <c r="L359" i="1" s="1"/>
  <c r="J358" i="1"/>
  <c r="L358" i="1" s="1"/>
  <c r="J357" i="1"/>
  <c r="L357" i="1" s="1"/>
  <c r="J356" i="1"/>
  <c r="L356" i="1" s="1"/>
  <c r="J355" i="1"/>
  <c r="L355" i="1" s="1"/>
  <c r="J354" i="1"/>
  <c r="L354" i="1" s="1"/>
  <c r="J353" i="1"/>
  <c r="L353" i="1" s="1"/>
  <c r="J352" i="1"/>
  <c r="L352" i="1" s="1"/>
  <c r="J351" i="1"/>
  <c r="L351" i="1" s="1"/>
  <c r="J350" i="1"/>
  <c r="L350" i="1" s="1"/>
  <c r="J349" i="1"/>
  <c r="L349" i="1" s="1"/>
  <c r="J348" i="1"/>
  <c r="L348" i="1" s="1"/>
  <c r="J347" i="1"/>
  <c r="L347" i="1" s="1"/>
  <c r="J346" i="1"/>
  <c r="L346" i="1" s="1"/>
  <c r="J345" i="1"/>
  <c r="L345" i="1" s="1"/>
  <c r="J344" i="1"/>
  <c r="L344" i="1" s="1"/>
  <c r="J343" i="1"/>
  <c r="L343" i="1" s="1"/>
  <c r="J342" i="1"/>
  <c r="L342" i="1" s="1"/>
  <c r="J341" i="1"/>
  <c r="L341" i="1" s="1"/>
  <c r="J340" i="1"/>
  <c r="L340" i="1" s="1"/>
  <c r="J339" i="1"/>
  <c r="L339" i="1" s="1"/>
  <c r="J338" i="1"/>
  <c r="L338" i="1" s="1"/>
  <c r="J337" i="1"/>
  <c r="L337" i="1" s="1"/>
  <c r="J336" i="1"/>
  <c r="L336" i="1" s="1"/>
  <c r="J335" i="1"/>
  <c r="L335" i="1" s="1"/>
  <c r="J334" i="1"/>
  <c r="L334" i="1" s="1"/>
  <c r="J333" i="1"/>
  <c r="L333" i="1" s="1"/>
  <c r="J332" i="1"/>
  <c r="L332" i="1" s="1"/>
  <c r="J331" i="1"/>
  <c r="L331" i="1" s="1"/>
  <c r="J330" i="1"/>
  <c r="L330" i="1" s="1"/>
  <c r="J329" i="1"/>
  <c r="L329" i="1" s="1"/>
  <c r="J328" i="1"/>
  <c r="L328" i="1" s="1"/>
  <c r="J327" i="1"/>
  <c r="L327" i="1" s="1"/>
  <c r="J326" i="1"/>
  <c r="L326" i="1" s="1"/>
  <c r="J325" i="1"/>
  <c r="L325" i="1" s="1"/>
  <c r="J324" i="1"/>
  <c r="L324" i="1" s="1"/>
  <c r="J323" i="1"/>
  <c r="L323" i="1" s="1"/>
  <c r="J322" i="1"/>
  <c r="L322" i="1" s="1"/>
  <c r="J321" i="1"/>
  <c r="L321" i="1" s="1"/>
  <c r="J320" i="1"/>
  <c r="L320" i="1" s="1"/>
  <c r="J319" i="1"/>
  <c r="L319" i="1" s="1"/>
  <c r="J318" i="1"/>
  <c r="L318" i="1" s="1"/>
  <c r="J317" i="1"/>
  <c r="L317" i="1" s="1"/>
  <c r="J316" i="1"/>
  <c r="L316" i="1" s="1"/>
  <c r="J315" i="1"/>
  <c r="L315" i="1" s="1"/>
  <c r="J314" i="1"/>
  <c r="L314" i="1" s="1"/>
  <c r="J313" i="1"/>
  <c r="L313" i="1" s="1"/>
  <c r="J312" i="1"/>
  <c r="L312" i="1" s="1"/>
  <c r="J311" i="1"/>
  <c r="L311" i="1" s="1"/>
  <c r="J310" i="1"/>
  <c r="L310" i="1" s="1"/>
  <c r="J309" i="1"/>
  <c r="L309" i="1" s="1"/>
  <c r="J308" i="1"/>
  <c r="L308" i="1" s="1"/>
  <c r="J307" i="1"/>
  <c r="L307" i="1" s="1"/>
  <c r="J306" i="1"/>
  <c r="L306" i="1" s="1"/>
  <c r="J305" i="1"/>
  <c r="L305" i="1" s="1"/>
  <c r="J304" i="1"/>
  <c r="L304" i="1" s="1"/>
  <c r="J303" i="1"/>
  <c r="L303" i="1" s="1"/>
  <c r="J302" i="1"/>
  <c r="L302" i="1" s="1"/>
  <c r="J301" i="1"/>
  <c r="L301" i="1" s="1"/>
  <c r="J300" i="1"/>
  <c r="L300" i="1" s="1"/>
  <c r="J299" i="1"/>
  <c r="L299" i="1" s="1"/>
  <c r="J298" i="1"/>
  <c r="L298" i="1" s="1"/>
  <c r="J297" i="1"/>
  <c r="L297" i="1" s="1"/>
  <c r="J296" i="1"/>
  <c r="L296" i="1" s="1"/>
  <c r="J295" i="1"/>
  <c r="L295" i="1" s="1"/>
  <c r="J294" i="1"/>
  <c r="L294" i="1" s="1"/>
  <c r="J293" i="1"/>
  <c r="L293" i="1" s="1"/>
  <c r="J292" i="1"/>
  <c r="L292" i="1" s="1"/>
  <c r="J291" i="1"/>
  <c r="L291" i="1" s="1"/>
  <c r="J290" i="1"/>
  <c r="L290" i="1" s="1"/>
  <c r="J289" i="1"/>
  <c r="L289" i="1" s="1"/>
  <c r="J288" i="1"/>
  <c r="L288" i="1" s="1"/>
  <c r="J287" i="1"/>
  <c r="L287" i="1" s="1"/>
  <c r="J286" i="1"/>
  <c r="L286" i="1" s="1"/>
  <c r="J285" i="1"/>
  <c r="L285" i="1" s="1"/>
  <c r="J284" i="1"/>
  <c r="L284" i="1" s="1"/>
  <c r="J283" i="1"/>
  <c r="L283" i="1" s="1"/>
  <c r="J282" i="1"/>
  <c r="L282" i="1" s="1"/>
  <c r="J281" i="1"/>
  <c r="L281" i="1" s="1"/>
  <c r="J280" i="1"/>
  <c r="L280" i="1" s="1"/>
  <c r="J279" i="1"/>
  <c r="L279" i="1" s="1"/>
  <c r="J278" i="1"/>
  <c r="L278" i="1" s="1"/>
  <c r="J277" i="1"/>
  <c r="L277" i="1" s="1"/>
  <c r="J276" i="1"/>
  <c r="L276" i="1" s="1"/>
  <c r="J275" i="1"/>
  <c r="L275" i="1" s="1"/>
  <c r="J274" i="1"/>
  <c r="L274" i="1" s="1"/>
  <c r="J273" i="1"/>
  <c r="L273" i="1" s="1"/>
  <c r="J272" i="1"/>
  <c r="L272" i="1" s="1"/>
  <c r="J271" i="1"/>
  <c r="L271" i="1" s="1"/>
  <c r="J270" i="1"/>
  <c r="L270" i="1" s="1"/>
  <c r="J269" i="1"/>
  <c r="L269" i="1" s="1"/>
  <c r="J268" i="1"/>
  <c r="L268" i="1" s="1"/>
  <c r="J267" i="1"/>
  <c r="L267" i="1" s="1"/>
  <c r="J266" i="1"/>
  <c r="L266" i="1" s="1"/>
  <c r="J265" i="1"/>
  <c r="L265" i="1" s="1"/>
  <c r="J264" i="1"/>
  <c r="L264" i="1" s="1"/>
  <c r="J263" i="1"/>
  <c r="L263" i="1" s="1"/>
  <c r="J262" i="1"/>
  <c r="L262" i="1" s="1"/>
  <c r="J261" i="1"/>
  <c r="L261" i="1" s="1"/>
  <c r="J260" i="1"/>
  <c r="L260" i="1" s="1"/>
  <c r="J259" i="1"/>
  <c r="L259" i="1" s="1"/>
  <c r="J258" i="1"/>
  <c r="L258" i="1" s="1"/>
  <c r="J257" i="1"/>
  <c r="L257" i="1" s="1"/>
  <c r="J256" i="1"/>
  <c r="L256" i="1" s="1"/>
  <c r="J255" i="1"/>
  <c r="L255" i="1" s="1"/>
  <c r="J254" i="1"/>
  <c r="L254" i="1" s="1"/>
  <c r="J253" i="1"/>
  <c r="L253" i="1" s="1"/>
  <c r="J252" i="1"/>
  <c r="L252" i="1" s="1"/>
  <c r="J251" i="1"/>
  <c r="L251" i="1" s="1"/>
  <c r="J250" i="1"/>
  <c r="L250" i="1" s="1"/>
  <c r="J249" i="1"/>
  <c r="L249" i="1" s="1"/>
  <c r="J248" i="1"/>
  <c r="L248" i="1" s="1"/>
  <c r="J247" i="1"/>
  <c r="L247" i="1" s="1"/>
  <c r="J246" i="1"/>
  <c r="L246" i="1" s="1"/>
  <c r="J245" i="1"/>
  <c r="L245" i="1" s="1"/>
  <c r="J244" i="1"/>
  <c r="L244" i="1" s="1"/>
  <c r="J243" i="1"/>
  <c r="L243" i="1" s="1"/>
  <c r="J242" i="1"/>
  <c r="L242" i="1" s="1"/>
  <c r="J241" i="1"/>
  <c r="L241" i="1" s="1"/>
  <c r="J240" i="1"/>
  <c r="L240" i="1" s="1"/>
  <c r="J239" i="1"/>
  <c r="L239" i="1" s="1"/>
  <c r="J238" i="1"/>
  <c r="L238" i="1" s="1"/>
  <c r="J237" i="1"/>
  <c r="L237" i="1" s="1"/>
  <c r="J236" i="1"/>
  <c r="L236" i="1" s="1"/>
  <c r="J235" i="1"/>
  <c r="L235" i="1" s="1"/>
  <c r="J234" i="1"/>
  <c r="L234" i="1" s="1"/>
  <c r="J233" i="1"/>
  <c r="L233" i="1" s="1"/>
  <c r="J232" i="1"/>
  <c r="L232" i="1" s="1"/>
  <c r="J231" i="1"/>
  <c r="L231" i="1" s="1"/>
  <c r="J230" i="1"/>
  <c r="L230" i="1" s="1"/>
  <c r="J229" i="1"/>
  <c r="L229" i="1" s="1"/>
  <c r="J228" i="1"/>
  <c r="L228" i="1" s="1"/>
  <c r="J227" i="1"/>
  <c r="L227" i="1" s="1"/>
  <c r="J226" i="1"/>
  <c r="L226" i="1" s="1"/>
  <c r="J225" i="1"/>
  <c r="L225" i="1" s="1"/>
  <c r="J224" i="1"/>
  <c r="L224" i="1" s="1"/>
  <c r="J223" i="1"/>
  <c r="L223" i="1" s="1"/>
  <c r="J222" i="1"/>
  <c r="L222" i="1" s="1"/>
  <c r="J221" i="1"/>
  <c r="L221" i="1" s="1"/>
  <c r="J220" i="1"/>
  <c r="L220" i="1" s="1"/>
  <c r="J219" i="1"/>
  <c r="L219" i="1" s="1"/>
  <c r="J218" i="1"/>
  <c r="L218" i="1" s="1"/>
  <c r="J217" i="1"/>
  <c r="L217" i="1" s="1"/>
  <c r="J216" i="1"/>
  <c r="L216" i="1" s="1"/>
  <c r="J215" i="1"/>
  <c r="L215" i="1" s="1"/>
  <c r="J214" i="1"/>
  <c r="L214" i="1" s="1"/>
  <c r="J213" i="1"/>
  <c r="L213" i="1" s="1"/>
  <c r="J212" i="1"/>
  <c r="L212" i="1" s="1"/>
  <c r="J211" i="1"/>
  <c r="L211" i="1" s="1"/>
  <c r="J210" i="1"/>
  <c r="L210" i="1" s="1"/>
  <c r="J209" i="1"/>
  <c r="L209" i="1" s="1"/>
  <c r="J208" i="1"/>
  <c r="L208" i="1" s="1"/>
  <c r="J207" i="1"/>
  <c r="L207" i="1" s="1"/>
  <c r="J206" i="1"/>
  <c r="L206" i="1" s="1"/>
  <c r="J205" i="1"/>
  <c r="L205" i="1" s="1"/>
  <c r="J204" i="1"/>
  <c r="L204" i="1" s="1"/>
  <c r="J203" i="1"/>
  <c r="L203" i="1" s="1"/>
  <c r="J202" i="1"/>
  <c r="L202" i="1" s="1"/>
  <c r="J201" i="1"/>
  <c r="L201" i="1" s="1"/>
  <c r="J200" i="1"/>
  <c r="L200" i="1" s="1"/>
  <c r="J199" i="1"/>
  <c r="L199" i="1" s="1"/>
  <c r="J198" i="1"/>
  <c r="L198" i="1" s="1"/>
  <c r="J197" i="1"/>
  <c r="L197" i="1" s="1"/>
  <c r="J196" i="1"/>
  <c r="L196" i="1" s="1"/>
  <c r="J195" i="1"/>
  <c r="L195" i="1" s="1"/>
  <c r="J194" i="1"/>
  <c r="L194" i="1" s="1"/>
  <c r="J193" i="1"/>
  <c r="L193" i="1" s="1"/>
  <c r="J192" i="1"/>
  <c r="L192" i="1" s="1"/>
  <c r="J191" i="1"/>
  <c r="L191" i="1" s="1"/>
  <c r="J190" i="1"/>
  <c r="L190" i="1" s="1"/>
  <c r="J189" i="1"/>
  <c r="L189" i="1" s="1"/>
  <c r="J188" i="1"/>
  <c r="L188" i="1" s="1"/>
  <c r="J187" i="1"/>
  <c r="L187" i="1" s="1"/>
  <c r="J186" i="1"/>
  <c r="L186" i="1" s="1"/>
  <c r="J185" i="1"/>
  <c r="L185" i="1" s="1"/>
  <c r="J184" i="1"/>
  <c r="L184" i="1" s="1"/>
  <c r="J183" i="1"/>
  <c r="L183" i="1" s="1"/>
  <c r="J182" i="1"/>
  <c r="L182" i="1" s="1"/>
  <c r="J181" i="1"/>
  <c r="L181" i="1" s="1"/>
  <c r="J180" i="1"/>
  <c r="L180" i="1" s="1"/>
  <c r="J179" i="1"/>
  <c r="L179" i="1" s="1"/>
  <c r="J178" i="1"/>
  <c r="L178" i="1" s="1"/>
  <c r="J177" i="1"/>
  <c r="L177" i="1" s="1"/>
  <c r="J176" i="1"/>
  <c r="L176" i="1" s="1"/>
  <c r="J175" i="1"/>
  <c r="L175" i="1" s="1"/>
  <c r="J174" i="1"/>
  <c r="L174" i="1" s="1"/>
  <c r="J173" i="1"/>
  <c r="L173" i="1" s="1"/>
  <c r="J172" i="1"/>
  <c r="L172" i="1" s="1"/>
  <c r="J171" i="1"/>
  <c r="L171" i="1" s="1"/>
  <c r="J170" i="1"/>
  <c r="L170" i="1" s="1"/>
  <c r="J169" i="1"/>
  <c r="L169" i="1" s="1"/>
  <c r="J168" i="1"/>
  <c r="L168" i="1" s="1"/>
  <c r="J167" i="1"/>
  <c r="L167" i="1" s="1"/>
  <c r="J166" i="1"/>
  <c r="L166" i="1" s="1"/>
  <c r="J165" i="1"/>
  <c r="L165" i="1" s="1"/>
  <c r="J164" i="1"/>
  <c r="L164" i="1" s="1"/>
  <c r="J163" i="1"/>
  <c r="L163" i="1" s="1"/>
  <c r="J162" i="1"/>
  <c r="L162" i="1" s="1"/>
  <c r="J161" i="1"/>
  <c r="L161" i="1" s="1"/>
  <c r="J160" i="1"/>
  <c r="L160" i="1" s="1"/>
  <c r="J159" i="1"/>
  <c r="L159" i="1" s="1"/>
  <c r="J158" i="1"/>
  <c r="L158" i="1" s="1"/>
  <c r="J157" i="1"/>
  <c r="L157" i="1" s="1"/>
  <c r="J156" i="1"/>
  <c r="L156" i="1" s="1"/>
  <c r="J155" i="1"/>
  <c r="L155" i="1" s="1"/>
  <c r="J154" i="1"/>
  <c r="L154" i="1" s="1"/>
  <c r="J153" i="1"/>
  <c r="L153" i="1" s="1"/>
  <c r="J152" i="1"/>
  <c r="L152" i="1" s="1"/>
  <c r="J151" i="1"/>
  <c r="L151" i="1" s="1"/>
  <c r="J150" i="1"/>
  <c r="L150" i="1" s="1"/>
  <c r="J149" i="1"/>
  <c r="L149" i="1" s="1"/>
  <c r="J148" i="1"/>
  <c r="L148" i="1" s="1"/>
  <c r="J147" i="1"/>
  <c r="L147" i="1" s="1"/>
  <c r="J146" i="1"/>
  <c r="L146" i="1" s="1"/>
  <c r="J145" i="1"/>
  <c r="L145" i="1" s="1"/>
  <c r="J144" i="1"/>
  <c r="L144" i="1" s="1"/>
  <c r="J143" i="1"/>
  <c r="L143" i="1" s="1"/>
  <c r="J142" i="1"/>
  <c r="L142" i="1" s="1"/>
  <c r="J141" i="1"/>
  <c r="L141" i="1" s="1"/>
  <c r="J140" i="1"/>
  <c r="L140" i="1" s="1"/>
  <c r="J139" i="1"/>
  <c r="L139" i="1" s="1"/>
  <c r="J138" i="1"/>
  <c r="L138" i="1" s="1"/>
  <c r="J137" i="1"/>
  <c r="L137" i="1" s="1"/>
  <c r="J136" i="1"/>
  <c r="L136" i="1" s="1"/>
  <c r="J135" i="1"/>
  <c r="L135" i="1" s="1"/>
  <c r="J134" i="1"/>
  <c r="L134" i="1" s="1"/>
  <c r="J133" i="1"/>
  <c r="L133" i="1" s="1"/>
  <c r="J132" i="1"/>
  <c r="L132" i="1" s="1"/>
  <c r="J131" i="1"/>
  <c r="L131" i="1" s="1"/>
  <c r="J130" i="1"/>
  <c r="L130" i="1" s="1"/>
  <c r="J129" i="1"/>
  <c r="L129" i="1" s="1"/>
  <c r="J128" i="1"/>
  <c r="L128" i="1" s="1"/>
  <c r="J127" i="1"/>
  <c r="L127" i="1" s="1"/>
  <c r="J126" i="1"/>
  <c r="L126" i="1" s="1"/>
  <c r="J125" i="1"/>
  <c r="L125" i="1" s="1"/>
  <c r="J124" i="1"/>
  <c r="L124" i="1" s="1"/>
  <c r="J123" i="1"/>
  <c r="L123" i="1" s="1"/>
  <c r="J122" i="1"/>
  <c r="L122" i="1" s="1"/>
  <c r="J121" i="1"/>
  <c r="L121" i="1" s="1"/>
  <c r="J120" i="1"/>
  <c r="L120" i="1" s="1"/>
  <c r="J119" i="1"/>
  <c r="L119" i="1" s="1"/>
  <c r="J118" i="1"/>
  <c r="L118" i="1" s="1"/>
  <c r="J117" i="1"/>
  <c r="L117" i="1" s="1"/>
  <c r="J116" i="1"/>
  <c r="L116" i="1" s="1"/>
  <c r="J115" i="1"/>
  <c r="L115" i="1" s="1"/>
  <c r="J114" i="1"/>
  <c r="L114" i="1" s="1"/>
  <c r="J113" i="1"/>
  <c r="L113" i="1" s="1"/>
  <c r="J112" i="1"/>
  <c r="L112" i="1" s="1"/>
  <c r="J111" i="1"/>
  <c r="L111" i="1" s="1"/>
  <c r="J110" i="1"/>
  <c r="L110" i="1" s="1"/>
  <c r="J109" i="1"/>
  <c r="L109" i="1" s="1"/>
  <c r="J108" i="1"/>
  <c r="L108" i="1" s="1"/>
  <c r="J107" i="1"/>
  <c r="L107" i="1" s="1"/>
  <c r="J106" i="1"/>
  <c r="L106" i="1" s="1"/>
  <c r="J105" i="1"/>
  <c r="L105" i="1" s="1"/>
  <c r="J104" i="1"/>
  <c r="L104" i="1" s="1"/>
  <c r="J103" i="1"/>
  <c r="L103" i="1" s="1"/>
  <c r="J102" i="1"/>
  <c r="L102" i="1" s="1"/>
  <c r="J101" i="1"/>
  <c r="L101" i="1" s="1"/>
  <c r="J100" i="1"/>
  <c r="L100" i="1" s="1"/>
  <c r="J99" i="1"/>
  <c r="L99" i="1" s="1"/>
  <c r="J98" i="1"/>
  <c r="L98" i="1" s="1"/>
  <c r="J97" i="1"/>
  <c r="L97" i="1" s="1"/>
  <c r="J96" i="1"/>
  <c r="L96" i="1" s="1"/>
  <c r="J95" i="1"/>
  <c r="L95" i="1" s="1"/>
  <c r="J94" i="1"/>
  <c r="L94" i="1" s="1"/>
  <c r="J93" i="1"/>
  <c r="L93" i="1" s="1"/>
  <c r="J92" i="1"/>
  <c r="L92" i="1" s="1"/>
  <c r="J91" i="1"/>
  <c r="L91" i="1" s="1"/>
  <c r="J90" i="1"/>
  <c r="L90" i="1" s="1"/>
  <c r="J89" i="1"/>
  <c r="L89" i="1" s="1"/>
  <c r="J88" i="1"/>
  <c r="L88" i="1" s="1"/>
  <c r="J87" i="1"/>
  <c r="L87" i="1" s="1"/>
  <c r="J86" i="1"/>
  <c r="L86" i="1" s="1"/>
  <c r="J85" i="1"/>
  <c r="L85" i="1" s="1"/>
  <c r="J84" i="1"/>
  <c r="L84" i="1" s="1"/>
  <c r="J83" i="1"/>
  <c r="L83" i="1" s="1"/>
  <c r="J82" i="1"/>
  <c r="L82" i="1" s="1"/>
  <c r="J81" i="1"/>
  <c r="L81" i="1" s="1"/>
  <c r="J80" i="1"/>
  <c r="L80" i="1" s="1"/>
  <c r="J79" i="1"/>
  <c r="L79" i="1" s="1"/>
  <c r="J78" i="1"/>
  <c r="L78" i="1" s="1"/>
  <c r="J77" i="1"/>
  <c r="L77" i="1" s="1"/>
  <c r="J76" i="1"/>
  <c r="L76" i="1" s="1"/>
  <c r="J75" i="1"/>
  <c r="L75" i="1" s="1"/>
  <c r="J74" i="1"/>
  <c r="L74" i="1" s="1"/>
  <c r="J73" i="1"/>
  <c r="L73" i="1" s="1"/>
  <c r="J72" i="1"/>
  <c r="L72" i="1" s="1"/>
  <c r="J71" i="1"/>
  <c r="L71" i="1" s="1"/>
  <c r="J70" i="1"/>
  <c r="L70" i="1" s="1"/>
  <c r="J69" i="1"/>
  <c r="L69" i="1" s="1"/>
  <c r="J68" i="1"/>
  <c r="L68" i="1" s="1"/>
  <c r="J67" i="1"/>
  <c r="L67" i="1" s="1"/>
  <c r="J66" i="1"/>
  <c r="L66" i="1" s="1"/>
  <c r="J65" i="1"/>
  <c r="L65" i="1" s="1"/>
  <c r="J64" i="1"/>
  <c r="L64" i="1" s="1"/>
  <c r="J63" i="1"/>
  <c r="L63" i="1" s="1"/>
  <c r="J62" i="1"/>
  <c r="L62" i="1" s="1"/>
  <c r="J61" i="1"/>
  <c r="L61" i="1" s="1"/>
  <c r="J60" i="1"/>
  <c r="L60" i="1" s="1"/>
  <c r="J59" i="1"/>
  <c r="L59" i="1" s="1"/>
  <c r="J58" i="1"/>
  <c r="L58" i="1" s="1"/>
  <c r="J57" i="1"/>
  <c r="L57" i="1" s="1"/>
  <c r="J56" i="1"/>
  <c r="L56" i="1" s="1"/>
  <c r="J55" i="1"/>
  <c r="L55" i="1" s="1"/>
  <c r="J54" i="1"/>
  <c r="L54" i="1" s="1"/>
  <c r="J53" i="1"/>
  <c r="L53" i="1" s="1"/>
  <c r="J52" i="1"/>
  <c r="L52" i="1" s="1"/>
  <c r="J51" i="1"/>
  <c r="L51" i="1" s="1"/>
  <c r="J50" i="1"/>
  <c r="L50" i="1" s="1"/>
  <c r="J49" i="1"/>
  <c r="L49" i="1" s="1"/>
  <c r="J48" i="1"/>
  <c r="L48" i="1" s="1"/>
  <c r="J47" i="1"/>
  <c r="L47" i="1" s="1"/>
  <c r="J46" i="1"/>
  <c r="L46" i="1" s="1"/>
  <c r="J45" i="1"/>
  <c r="L45" i="1" s="1"/>
  <c r="J44" i="1"/>
  <c r="L44" i="1" s="1"/>
  <c r="J43" i="1"/>
  <c r="L43" i="1" s="1"/>
  <c r="J42" i="1"/>
  <c r="L42" i="1" s="1"/>
  <c r="J41" i="1"/>
  <c r="L41" i="1" s="1"/>
  <c r="J40" i="1"/>
  <c r="L40" i="1" s="1"/>
  <c r="J39" i="1"/>
  <c r="L39" i="1" s="1"/>
  <c r="J38" i="1"/>
  <c r="L38" i="1" s="1"/>
  <c r="J37" i="1"/>
  <c r="L37" i="1" s="1"/>
  <c r="J36" i="1"/>
  <c r="L36" i="1" s="1"/>
  <c r="J35" i="1"/>
  <c r="L35" i="1" s="1"/>
  <c r="J34" i="1"/>
  <c r="L34" i="1" s="1"/>
  <c r="J33" i="1"/>
  <c r="L33" i="1" s="1"/>
  <c r="J32" i="1"/>
  <c r="L32" i="1" s="1"/>
  <c r="J31" i="1"/>
  <c r="L31" i="1" s="1"/>
  <c r="J30" i="1"/>
  <c r="L30" i="1" s="1"/>
  <c r="J29" i="1"/>
  <c r="L29" i="1" s="1"/>
  <c r="J28" i="1"/>
  <c r="L28" i="1" s="1"/>
  <c r="J27" i="1"/>
  <c r="L27" i="1" s="1"/>
  <c r="J26" i="1"/>
  <c r="L26" i="1" s="1"/>
  <c r="J25" i="1"/>
  <c r="L25" i="1" s="1"/>
  <c r="J24" i="1"/>
  <c r="L24" i="1" s="1"/>
  <c r="J23" i="1"/>
  <c r="L23" i="1" s="1"/>
  <c r="J22" i="1"/>
  <c r="L22" i="1" s="1"/>
  <c r="J21" i="1"/>
  <c r="L21" i="1" s="1"/>
  <c r="J20" i="1"/>
  <c r="L20" i="1" s="1"/>
  <c r="J19" i="1"/>
  <c r="L19" i="1" s="1"/>
  <c r="J18" i="1"/>
  <c r="L18" i="1" s="1"/>
  <c r="J17" i="1"/>
  <c r="L17" i="1" s="1"/>
  <c r="J16" i="1"/>
  <c r="L16" i="1" s="1"/>
  <c r="J15" i="1"/>
  <c r="L15" i="1" s="1"/>
  <c r="J14" i="1"/>
  <c r="L14" i="1" s="1"/>
  <c r="J13" i="1"/>
  <c r="L13" i="1" s="1"/>
  <c r="J12" i="1"/>
  <c r="L12" i="1" s="1"/>
  <c r="J11" i="1"/>
  <c r="L11" i="1" s="1"/>
  <c r="J10" i="1"/>
  <c r="L10" i="1" s="1"/>
  <c r="J9" i="1"/>
  <c r="L9" i="1" s="1"/>
  <c r="J8" i="1"/>
  <c r="L8" i="1" s="1"/>
  <c r="J7" i="1"/>
  <c r="L7" i="1" s="1"/>
  <c r="J6" i="1"/>
  <c r="L6" i="1" s="1"/>
  <c r="J5" i="1"/>
  <c r="L5" i="1" s="1"/>
  <c r="J4" i="1"/>
  <c r="L4" i="1" s="1"/>
  <c r="L3" i="1"/>
  <c r="J3" i="1"/>
  <c r="L2" i="1"/>
  <c r="N3" i="1" s="1"/>
  <c r="J2" i="1"/>
  <c r="M2" i="2" l="1"/>
  <c r="M3" i="2"/>
  <c r="N2" i="1"/>
</calcChain>
</file>

<file path=xl/sharedStrings.xml><?xml version="1.0" encoding="utf-8"?>
<sst xmlns="http://schemas.openxmlformats.org/spreadsheetml/2006/main" count="29" uniqueCount="15">
  <si>
    <t>x0</t>
  </si>
  <si>
    <t>x1</t>
  </si>
  <si>
    <t>x2</t>
  </si>
  <si>
    <t>x3</t>
  </si>
  <si>
    <t>x4</t>
  </si>
  <si>
    <t>y1</t>
  </si>
  <si>
    <t>real_equal</t>
  </si>
  <si>
    <t>checking</t>
  </si>
  <si>
    <t>y3</t>
  </si>
  <si>
    <t>ИСТИНА</t>
  </si>
  <si>
    <t>ЛОЖЬ</t>
  </si>
  <si>
    <t>y2</t>
  </si>
  <si>
    <t>non_mist</t>
  </si>
  <si>
    <t>Истина</t>
  </si>
  <si>
    <t>Ложь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</si>
</sst>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"/>
  </numFmts>
  <fonts count="2" x14ac:knownFonts="1">
    <font>
      <sz val="11"/>
      <color theme="1"/>
      <name val="Calibri"/>
      <family val="2"/>
      <charset val="204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quotePrefix="1"/>
    <xf numFmtId="0" fontId="1" fillId="0" borderId="2" xfId="0" applyFont="1" applyFill="1" applyBorder="1" applyAlignment="1">
      <alignment horizontal="center" vertical="top"/>
    </xf>
    <xf numFmtId="164" fontId="0" fillId="0" borderId="0" xfId="0" applyNumberFormat="1"/>
    <xf numFmtId="0" fontId="1" fillId="0" borderId="3" xfId="0" applyFont="1" applyFill="1" applyBorder="1" applyAlignment="1">
      <alignment horizontal="center" vertical="top"/>
    </xf>
    <xf numFmtId="0" fontId="1" fillId="0" borderId="0" xfId="0" applyFont="1" applyFill="1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CDAC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Make_friedman 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2">
                  <a:shade val="76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2CF-4750-B13C-1C41A3C664A4}"/>
              </c:ext>
            </c:extLst>
          </c:dPt>
          <c:dPt>
            <c:idx val="1"/>
            <c:bubble3D val="0"/>
            <c:spPr>
              <a:solidFill>
                <a:schemeClr val="accent2">
                  <a:tint val="77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2CF-4750-B13C-1C41A3C664A4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Make_friedman1!$O$2:$O$3</c:f>
              <c:strCache>
                <c:ptCount val="2"/>
                <c:pt idx="0">
                  <c:v>ИСТИНА</c:v>
                </c:pt>
                <c:pt idx="1">
                  <c:v>ЛОЖЬ</c:v>
                </c:pt>
              </c:strCache>
            </c:strRef>
          </c:cat>
          <c:val>
            <c:numRef>
              <c:f>Make_friedman1!$N$2:$N$3</c:f>
              <c:numCache>
                <c:formatCode>General</c:formatCode>
                <c:ptCount val="2"/>
                <c:pt idx="0">
                  <c:v>963</c:v>
                </c:pt>
                <c:pt idx="1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25-4EE1-BA2A-B5DB2985B61A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Make_friedman 3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5">
                      <a:tint val="77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tint val="77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tint val="77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934-4870-8D0F-550EF4A60A4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5">
                      <a:shade val="76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hade val="76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shade val="76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934-4870-8D0F-550EF4A60A4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Make_friedman3!$N$2:$N$3</c:f>
              <c:strCache>
                <c:ptCount val="2"/>
                <c:pt idx="0">
                  <c:v>ИСТИНА</c:v>
                </c:pt>
                <c:pt idx="1">
                  <c:v>ЛОЖЬ</c:v>
                </c:pt>
              </c:strCache>
            </c:strRef>
          </c:cat>
          <c:val>
            <c:numRef>
              <c:f>Make_friedman3!$M$2:$M$3</c:f>
              <c:numCache>
                <c:formatCode>General</c:formatCode>
                <c:ptCount val="2"/>
                <c:pt idx="0">
                  <c:v>951</c:v>
                </c:pt>
                <c:pt idx="1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11-4F32-B506-E1D6EA981727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spc="0" baseline="0">
                <a:ln>
                  <a:solidFill>
                    <a:schemeClr val="bg2">
                      <a:lumMod val="50000"/>
                    </a:schemeClr>
                  </a:solidFill>
                </a:ln>
                <a:solidFill>
                  <a:schemeClr val="bg2">
                    <a:lumMod val="50000"/>
                  </a:schemeClr>
                </a:solidFill>
                <a:effectLst>
                  <a:innerShdw blurRad="63500" dist="50800" dir="16200000">
                    <a:prstClr val="black">
                      <a:alpha val="50000"/>
                    </a:prstClr>
                  </a:innerShdw>
                </a:effectLst>
                <a:latin typeface="+mn-lt"/>
                <a:ea typeface="+mn-ea"/>
                <a:cs typeface="+mn-cs"/>
              </a:defRPr>
            </a:pPr>
            <a:r>
              <a:rPr lang="en-US" b="1" cap="none" spc="0">
                <a:ln>
                  <a:solidFill>
                    <a:schemeClr val="bg2">
                      <a:lumMod val="50000"/>
                    </a:schemeClr>
                  </a:solidFill>
                </a:ln>
                <a:solidFill>
                  <a:schemeClr val="bg2">
                    <a:lumMod val="50000"/>
                  </a:schemeClr>
                </a:solidFill>
                <a:effectLst>
                  <a:innerShdw blurRad="63500" dist="50800" dir="16200000">
                    <a:prstClr val="black">
                      <a:alpha val="50000"/>
                    </a:prstClr>
                  </a:innerShdw>
                </a:effectLst>
              </a:rPr>
              <a:t>Make_friedman2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spc="0" baseline="0">
              <a:ln>
                <a:solidFill>
                  <a:schemeClr val="bg2">
                    <a:lumMod val="50000"/>
                  </a:schemeClr>
                </a:solidFill>
              </a:ln>
              <a:solidFill>
                <a:schemeClr val="bg2">
                  <a:lumMod val="50000"/>
                </a:schemeClr>
              </a:solidFill>
              <a:effectLst>
                <a:innerShdw blurRad="63500" dist="50800" dir="16200000">
                  <a:prstClr val="black">
                    <a:alpha val="50000"/>
                  </a:prstClr>
                </a:inn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7030A0"/>
            </a:solidFill>
            <a:ln>
              <a:solidFill>
                <a:srgbClr val="CDACE6"/>
              </a:solidFill>
            </a:ln>
          </c:spPr>
          <c:dPt>
            <c:idx val="0"/>
            <c:bubble3D val="0"/>
            <c:spPr>
              <a:solidFill>
                <a:srgbClr val="7030A0"/>
              </a:solidFill>
              <a:ln w="19050">
                <a:solidFill>
                  <a:srgbClr val="CDACE6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52B2-4E86-A9EF-17507E8F777C}"/>
              </c:ext>
            </c:extLst>
          </c:dPt>
          <c:dPt>
            <c:idx val="1"/>
            <c:bubble3D val="0"/>
            <c:spPr>
              <a:solidFill>
                <a:srgbClr val="CDACE6"/>
              </a:solidFill>
              <a:ln w="19050">
                <a:solidFill>
                  <a:srgbClr val="CDACE6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2B2-4E86-A9EF-17507E8F777C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2">
                          <a:lumMod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52B2-4E86-A9EF-17507E8F777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Make_friedman2!$M$2:$M$3</c:f>
              <c:strCache>
                <c:ptCount val="2"/>
                <c:pt idx="0">
                  <c:v>Истина</c:v>
                </c:pt>
                <c:pt idx="1">
                  <c:v>Ложь</c:v>
                </c:pt>
              </c:strCache>
            </c:strRef>
          </c:cat>
          <c:val>
            <c:numRef>
              <c:f>Make_friedman2!$L$2:$L$3</c:f>
              <c:numCache>
                <c:formatCode>General</c:formatCode>
                <c:ptCount val="2"/>
                <c:pt idx="0">
                  <c:v>947</c:v>
                </c:pt>
                <c:pt idx="1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B2-4E86-A9EF-17507E8F777C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gradFill>
      <a:gsLst>
        <a:gs pos="0">
          <a:schemeClr val="accent2">
            <a:lumMod val="20000"/>
            <a:lumOff val="80000"/>
          </a:schemeClr>
        </a:gs>
        <a:gs pos="49000">
          <a:schemeClr val="accent2">
            <a:lumMod val="40000"/>
            <a:lumOff val="60000"/>
          </a:schemeClr>
        </a:gs>
        <a:gs pos="100000">
          <a:schemeClr val="accent2">
            <a:lumMod val="60000"/>
            <a:lumOff val="40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295275</xdr:colOff>
      <xdr:row>4</xdr:row>
      <xdr:rowOff>9524</xdr:rowOff>
    </xdr:from>
    <xdr:to>
      <xdr:col>18</xdr:col>
      <xdr:colOff>28575</xdr:colOff>
      <xdr:row>18</xdr:row>
      <xdr:rowOff>114299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257175</xdr:colOff>
      <xdr:row>4</xdr:row>
      <xdr:rowOff>19049</xdr:rowOff>
    </xdr:from>
    <xdr:to>
      <xdr:col>16</xdr:col>
      <xdr:colOff>314325</xdr:colOff>
      <xdr:row>18</xdr:row>
      <xdr:rowOff>142874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190500</xdr:colOff>
      <xdr:row>4</xdr:row>
      <xdr:rowOff>142875</xdr:rowOff>
    </xdr:from>
    <xdr:to>
      <xdr:col>16</xdr:col>
      <xdr:colOff>200025</xdr:colOff>
      <xdr:row>19</xdr:row>
      <xdr:rowOff>28575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1"/>
  <sheetViews>
    <sheetView workbookViewId="0">
      <selection activeCell="Q2" sqref="Q2"/>
    </sheetView>
  </sheetViews>
  <sheetFormatPr defaultRowHeight="15" x14ac:dyDescent="0.25"/>
  <sheetData>
    <row r="1" spans="1:15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H1" s="1" t="s">
        <v>5</v>
      </c>
      <c r="J1" t="s">
        <v>6</v>
      </c>
      <c r="L1" t="s">
        <v>7</v>
      </c>
    </row>
    <row r="2" spans="1:15" x14ac:dyDescent="0.25">
      <c r="A2" s="1">
        <v>0</v>
      </c>
      <c r="B2">
        <v>0.77132064326674599</v>
      </c>
      <c r="C2">
        <v>2.07519493594015E-2</v>
      </c>
      <c r="D2">
        <v>0.63364823492627542</v>
      </c>
      <c r="E2">
        <v>0.74880388253861185</v>
      </c>
      <c r="F2">
        <v>0.49850701230259042</v>
      </c>
      <c r="G2" s="1">
        <v>0</v>
      </c>
      <c r="H2">
        <v>10.840455107956929</v>
      </c>
      <c r="J2">
        <f>10*SIN(PI()*B2*C2)+20*(D2-0.5)^2+10*E2+5*F2</f>
        <v>10.840455107956934</v>
      </c>
      <c r="L2" t="b">
        <f>(H2=J2)</f>
        <v>1</v>
      </c>
      <c r="N2">
        <f>COUNTIFS(L2:L1001,TRUE)</f>
        <v>963</v>
      </c>
      <c r="O2" s="2" t="s">
        <v>9</v>
      </c>
    </row>
    <row r="3" spans="1:15" x14ac:dyDescent="0.25">
      <c r="A3" s="1">
        <v>1</v>
      </c>
      <c r="B3">
        <v>0.22479664553084769</v>
      </c>
      <c r="C3">
        <v>0.19806286475962401</v>
      </c>
      <c r="D3">
        <v>0.76053071219895874</v>
      </c>
      <c r="E3">
        <v>0.16911083656253539</v>
      </c>
      <c r="F3">
        <v>8.8339814174010267E-2</v>
      </c>
      <c r="G3" s="1">
        <v>1</v>
      </c>
      <c r="H3">
        <v>4.8845343121657523</v>
      </c>
      <c r="J3">
        <f t="shared" ref="J3:J66" si="0">10*SIN(PI()*B3*C3)+20*(D3-0.5)^2+10*E3+5*F3</f>
        <v>4.8845343121657523</v>
      </c>
      <c r="L3" t="b">
        <f t="shared" ref="L3:L66" si="1">(H3=J3)</f>
        <v>1</v>
      </c>
      <c r="N3">
        <f>COUNTIFS(L2:L1001,FALSE)</f>
        <v>37</v>
      </c>
      <c r="O3" s="2" t="s">
        <v>10</v>
      </c>
    </row>
    <row r="4" spans="1:15" x14ac:dyDescent="0.25">
      <c r="A4" s="1">
        <v>2</v>
      </c>
      <c r="B4">
        <v>0.68535981836779725</v>
      </c>
      <c r="C4">
        <v>0.95339334619493654</v>
      </c>
      <c r="D4">
        <v>3.9482663279144514E-3</v>
      </c>
      <c r="E4">
        <v>0.51219226338577661</v>
      </c>
      <c r="F4">
        <v>0.8126209616521135</v>
      </c>
      <c r="G4" s="1">
        <v>2</v>
      </c>
      <c r="H4">
        <v>22.967184476137788</v>
      </c>
      <c r="J4">
        <f t="shared" si="0"/>
        <v>22.967184476137792</v>
      </c>
      <c r="L4" t="b">
        <f t="shared" si="1"/>
        <v>1</v>
      </c>
    </row>
    <row r="5" spans="1:15" x14ac:dyDescent="0.25">
      <c r="A5" s="1">
        <v>3</v>
      </c>
      <c r="B5">
        <v>0.61252606682938815</v>
      </c>
      <c r="C5">
        <v>0.72175531743179955</v>
      </c>
      <c r="D5">
        <v>0.29187606817063322</v>
      </c>
      <c r="E5">
        <v>0.91777412251294344</v>
      </c>
      <c r="F5">
        <v>0.71457578339769057</v>
      </c>
      <c r="G5" s="1">
        <v>3</v>
      </c>
      <c r="H5">
        <v>23.451917993404951</v>
      </c>
      <c r="J5">
        <f t="shared" si="0"/>
        <v>23.451917993404951</v>
      </c>
      <c r="L5" t="b">
        <f t="shared" si="1"/>
        <v>1</v>
      </c>
    </row>
    <row r="6" spans="1:15" x14ac:dyDescent="0.25">
      <c r="A6" s="1">
        <v>4</v>
      </c>
      <c r="B6">
        <v>0.54254436801126127</v>
      </c>
      <c r="C6">
        <v>0.14217004760152699</v>
      </c>
      <c r="D6">
        <v>0.37334076005146921</v>
      </c>
      <c r="E6">
        <v>0.67413361506634528</v>
      </c>
      <c r="F6">
        <v>0.44183317442299608</v>
      </c>
      <c r="G6" s="1">
        <v>4</v>
      </c>
      <c r="H6">
        <v>11.670929734405259</v>
      </c>
      <c r="J6">
        <f t="shared" si="0"/>
        <v>11.670929734405256</v>
      </c>
      <c r="L6" t="b">
        <f t="shared" si="1"/>
        <v>1</v>
      </c>
    </row>
    <row r="7" spans="1:15" x14ac:dyDescent="0.25">
      <c r="A7" s="1">
        <v>5</v>
      </c>
      <c r="B7">
        <v>0.43401399333329371</v>
      </c>
      <c r="C7">
        <v>0.61776697846931716</v>
      </c>
      <c r="D7">
        <v>0.51313824255439089</v>
      </c>
      <c r="E7">
        <v>0.65039718193146723</v>
      </c>
      <c r="F7">
        <v>0.60103895340454438</v>
      </c>
      <c r="G7" s="1">
        <v>5</v>
      </c>
      <c r="H7">
        <v>16.974530404739731</v>
      </c>
      <c r="J7">
        <f t="shared" si="0"/>
        <v>16.974530404739731</v>
      </c>
      <c r="L7" t="b">
        <f t="shared" si="1"/>
        <v>1</v>
      </c>
    </row>
    <row r="8" spans="1:15" x14ac:dyDescent="0.25">
      <c r="A8" s="1">
        <v>6</v>
      </c>
      <c r="B8">
        <v>0.80522319683274646</v>
      </c>
      <c r="C8">
        <v>0.52164715239363413</v>
      </c>
      <c r="D8">
        <v>0.90864888080866824</v>
      </c>
      <c r="E8">
        <v>0.31923608898854527</v>
      </c>
      <c r="F8">
        <v>9.0459349270907374E-2</v>
      </c>
      <c r="G8" s="1">
        <v>6</v>
      </c>
      <c r="H8">
        <v>16.67069848473573</v>
      </c>
      <c r="J8">
        <f t="shared" si="0"/>
        <v>16.670698484735734</v>
      </c>
      <c r="L8" t="b">
        <f t="shared" si="1"/>
        <v>1</v>
      </c>
    </row>
    <row r="9" spans="1:15" x14ac:dyDescent="0.25">
      <c r="A9" s="1">
        <v>7</v>
      </c>
      <c r="B9">
        <v>0.30070005663620342</v>
      </c>
      <c r="C9">
        <v>0.11398436186354979</v>
      </c>
      <c r="D9">
        <v>0.82868132630767666</v>
      </c>
      <c r="E9">
        <v>4.6896319389249763E-2</v>
      </c>
      <c r="F9">
        <v>0.62628714831139254</v>
      </c>
      <c r="G9" s="1">
        <v>7</v>
      </c>
      <c r="H9">
        <v>6.8357317571527769</v>
      </c>
      <c r="J9">
        <f t="shared" si="0"/>
        <v>6.8357317571527769</v>
      </c>
      <c r="L9" t="b">
        <f t="shared" si="1"/>
        <v>1</v>
      </c>
    </row>
    <row r="10" spans="1:15" x14ac:dyDescent="0.25">
      <c r="A10" s="1">
        <v>8</v>
      </c>
      <c r="B10">
        <v>0.54758615591924353</v>
      </c>
      <c r="C10">
        <v>0.81928699567006869</v>
      </c>
      <c r="D10">
        <v>0.19894753967881229</v>
      </c>
      <c r="E10">
        <v>0.85685030245773319</v>
      </c>
      <c r="F10">
        <v>0.35165263943208791</v>
      </c>
      <c r="G10" s="1">
        <v>8</v>
      </c>
      <c r="H10">
        <v>22.00947802699773</v>
      </c>
      <c r="J10">
        <f t="shared" si="0"/>
        <v>22.009478026997726</v>
      </c>
      <c r="L10" t="b">
        <f t="shared" si="1"/>
        <v>1</v>
      </c>
    </row>
    <row r="11" spans="1:15" x14ac:dyDescent="0.25">
      <c r="A11" s="1">
        <v>9</v>
      </c>
      <c r="B11">
        <v>0.75464769152985722</v>
      </c>
      <c r="C11">
        <v>0.29596170687967871</v>
      </c>
      <c r="D11">
        <v>0.88393647956118626</v>
      </c>
      <c r="E11">
        <v>0.32551163783224879</v>
      </c>
      <c r="F11">
        <v>0.16501589771914851</v>
      </c>
      <c r="G11" s="1">
        <v>9</v>
      </c>
      <c r="H11">
        <v>13.48324073561948</v>
      </c>
      <c r="J11">
        <f t="shared" si="0"/>
        <v>13.483240735619477</v>
      </c>
      <c r="L11" t="b">
        <f t="shared" si="1"/>
        <v>1</v>
      </c>
    </row>
    <row r="12" spans="1:15" x14ac:dyDescent="0.25">
      <c r="A12" s="1">
        <v>10</v>
      </c>
      <c r="B12">
        <v>0.39252924394658728</v>
      </c>
      <c r="C12">
        <v>9.3460374558650305E-2</v>
      </c>
      <c r="D12">
        <v>0.82110565783692846</v>
      </c>
      <c r="E12">
        <v>0.15115201964256389</v>
      </c>
      <c r="F12">
        <v>0.38411444869219957</v>
      </c>
      <c r="G12" s="1">
        <v>10</v>
      </c>
      <c r="H12">
        <v>6.6442419825658883</v>
      </c>
      <c r="J12">
        <f t="shared" si="0"/>
        <v>6.6442419825658883</v>
      </c>
      <c r="L12" t="b">
        <f t="shared" si="1"/>
        <v>1</v>
      </c>
    </row>
    <row r="13" spans="1:15" x14ac:dyDescent="0.25">
      <c r="A13" s="1">
        <v>11</v>
      </c>
      <c r="B13">
        <v>0.94426071223880115</v>
      </c>
      <c r="C13">
        <v>0.98762547490187225</v>
      </c>
      <c r="D13">
        <v>0.45630454709478407</v>
      </c>
      <c r="E13">
        <v>0.82612284384273982</v>
      </c>
      <c r="F13">
        <v>0.25137413420705929</v>
      </c>
      <c r="G13" s="1">
        <v>11</v>
      </c>
      <c r="H13">
        <v>11.65867038817823</v>
      </c>
      <c r="J13">
        <f t="shared" si="0"/>
        <v>11.658670388178225</v>
      </c>
      <c r="L13" t="b">
        <f t="shared" si="1"/>
        <v>1</v>
      </c>
    </row>
    <row r="14" spans="1:15" x14ac:dyDescent="0.25">
      <c r="A14" s="1">
        <v>12</v>
      </c>
      <c r="B14">
        <v>0.59737164823088429</v>
      </c>
      <c r="C14">
        <v>0.90283176033162738</v>
      </c>
      <c r="D14">
        <v>0.53455794880181506</v>
      </c>
      <c r="E14">
        <v>0.59020136298542292</v>
      </c>
      <c r="F14">
        <v>3.9281767225387343E-2</v>
      </c>
      <c r="G14" s="1">
        <v>12</v>
      </c>
      <c r="H14">
        <v>16.046085746073789</v>
      </c>
      <c r="J14">
        <f t="shared" si="0"/>
        <v>16.046085746073789</v>
      </c>
      <c r="L14" t="b">
        <f t="shared" si="1"/>
        <v>1</v>
      </c>
    </row>
    <row r="15" spans="1:15" x14ac:dyDescent="0.25">
      <c r="A15" s="1">
        <v>13</v>
      </c>
      <c r="B15">
        <v>0.35718175863453627</v>
      </c>
      <c r="C15">
        <v>7.9613090155964183E-2</v>
      </c>
      <c r="D15">
        <v>0.30545991834281833</v>
      </c>
      <c r="E15">
        <v>0.330719311982132</v>
      </c>
      <c r="F15">
        <v>0.77383029621059585</v>
      </c>
      <c r="G15" s="1">
        <v>13</v>
      </c>
      <c r="H15">
        <v>8.8254277400757157</v>
      </c>
      <c r="J15">
        <f t="shared" si="0"/>
        <v>8.825427740075714</v>
      </c>
      <c r="L15" t="b">
        <f t="shared" si="1"/>
        <v>0</v>
      </c>
    </row>
    <row r="16" spans="1:15" x14ac:dyDescent="0.25">
      <c r="A16" s="1">
        <v>14</v>
      </c>
      <c r="B16">
        <v>3.9959208689977273E-2</v>
      </c>
      <c r="C16">
        <v>0.42949217843163828</v>
      </c>
      <c r="D16">
        <v>0.31492687184268831</v>
      </c>
      <c r="E16">
        <v>0.63649114306754462</v>
      </c>
      <c r="F16">
        <v>0.34634715008003297</v>
      </c>
      <c r="G16" s="1">
        <v>14</v>
      </c>
      <c r="H16">
        <v>9.3205926454954504</v>
      </c>
      <c r="J16">
        <f t="shared" si="0"/>
        <v>9.3205926454954504</v>
      </c>
      <c r="L16" t="b">
        <f t="shared" si="1"/>
        <v>1</v>
      </c>
    </row>
    <row r="17" spans="1:12" x14ac:dyDescent="0.25">
      <c r="A17" s="1">
        <v>15</v>
      </c>
      <c r="B17">
        <v>4.3097356204994441E-2</v>
      </c>
      <c r="C17">
        <v>0.87991517451791601</v>
      </c>
      <c r="D17">
        <v>0.76324058714368104</v>
      </c>
      <c r="E17">
        <v>0.87809664272485832</v>
      </c>
      <c r="F17">
        <v>0.41750914383926702</v>
      </c>
      <c r="G17" s="1">
        <v>15</v>
      </c>
      <c r="H17">
        <v>13.4429633968722</v>
      </c>
      <c r="J17">
        <f t="shared" si="0"/>
        <v>13.442963396872198</v>
      </c>
      <c r="L17" t="b">
        <f t="shared" si="1"/>
        <v>1</v>
      </c>
    </row>
    <row r="18" spans="1:12" x14ac:dyDescent="0.25">
      <c r="A18" s="1">
        <v>16</v>
      </c>
      <c r="B18">
        <v>0.60557756439375676</v>
      </c>
      <c r="C18">
        <v>0.51346662740828841</v>
      </c>
      <c r="D18">
        <v>0.59783664796297364</v>
      </c>
      <c r="E18">
        <v>0.26221566113195027</v>
      </c>
      <c r="F18">
        <v>0.30087130894070718</v>
      </c>
      <c r="G18" s="1">
        <v>16</v>
      </c>
      <c r="H18">
        <v>12.605389905721029</v>
      </c>
      <c r="J18">
        <f t="shared" si="0"/>
        <v>12.605389905721031</v>
      </c>
      <c r="L18" t="b">
        <f t="shared" si="1"/>
        <v>1</v>
      </c>
    </row>
    <row r="19" spans="1:12" x14ac:dyDescent="0.25">
      <c r="A19" s="1">
        <v>17</v>
      </c>
      <c r="B19">
        <v>2.5399782050106071E-2</v>
      </c>
      <c r="C19">
        <v>0.30306256065103482</v>
      </c>
      <c r="D19">
        <v>0.2420758754035274</v>
      </c>
      <c r="E19">
        <v>0.55757818866264419</v>
      </c>
      <c r="F19">
        <v>0.56550701988816754</v>
      </c>
      <c r="G19" s="1">
        <v>17</v>
      </c>
      <c r="H19">
        <v>9.9756215962304644</v>
      </c>
      <c r="J19">
        <f t="shared" si="0"/>
        <v>9.9756215962304644</v>
      </c>
      <c r="L19" t="b">
        <f t="shared" si="1"/>
        <v>1</v>
      </c>
    </row>
    <row r="20" spans="1:12" x14ac:dyDescent="0.25">
      <c r="A20" s="1">
        <v>18</v>
      </c>
      <c r="B20">
        <v>0.47513224741505061</v>
      </c>
      <c r="C20">
        <v>0.2927979762895091</v>
      </c>
      <c r="D20">
        <v>6.4251060694824447E-2</v>
      </c>
      <c r="E20">
        <v>0.97881914575764262</v>
      </c>
      <c r="F20">
        <v>0.33970784363786372</v>
      </c>
      <c r="G20" s="1">
        <v>18</v>
      </c>
      <c r="H20">
        <v>19.51697150932829</v>
      </c>
      <c r="J20">
        <f t="shared" si="0"/>
        <v>19.516971509328286</v>
      </c>
      <c r="L20" t="b">
        <f t="shared" si="1"/>
        <v>1</v>
      </c>
    </row>
    <row r="21" spans="1:12" x14ac:dyDescent="0.25">
      <c r="A21" s="1">
        <v>19</v>
      </c>
      <c r="B21">
        <v>0.49504863088245432</v>
      </c>
      <c r="C21">
        <v>0.9770807259226818</v>
      </c>
      <c r="D21">
        <v>0.44077382490066652</v>
      </c>
      <c r="E21">
        <v>0.3182728054789512</v>
      </c>
      <c r="F21">
        <v>0.51979698587538015</v>
      </c>
      <c r="G21" s="1">
        <v>19</v>
      </c>
      <c r="H21">
        <v>15.838763349995631</v>
      </c>
      <c r="J21">
        <f t="shared" si="0"/>
        <v>15.838763349995634</v>
      </c>
      <c r="L21" t="b">
        <f t="shared" si="1"/>
        <v>1</v>
      </c>
    </row>
    <row r="22" spans="1:12" x14ac:dyDescent="0.25">
      <c r="A22" s="1">
        <v>20</v>
      </c>
      <c r="B22">
        <v>0.5781364298824675</v>
      </c>
      <c r="C22">
        <v>0.85393375050048637</v>
      </c>
      <c r="D22">
        <v>6.8097273537950032E-2</v>
      </c>
      <c r="E22">
        <v>0.46453080777933248</v>
      </c>
      <c r="F22">
        <v>0.7819491186191484</v>
      </c>
      <c r="G22" s="1">
        <v>20</v>
      </c>
      <c r="H22">
        <v>22.2838883226507</v>
      </c>
      <c r="J22">
        <f t="shared" si="0"/>
        <v>22.283888322650693</v>
      </c>
      <c r="L22" t="b">
        <f t="shared" si="1"/>
        <v>1</v>
      </c>
    </row>
    <row r="23" spans="1:12" x14ac:dyDescent="0.25">
      <c r="A23" s="1">
        <v>21</v>
      </c>
      <c r="B23">
        <v>0.71860281038225027</v>
      </c>
      <c r="C23">
        <v>0.58602198005317585</v>
      </c>
      <c r="D23">
        <v>3.7094413234407868E-2</v>
      </c>
      <c r="E23">
        <v>0.35065639128313297</v>
      </c>
      <c r="F23">
        <v>0.56319068449274501</v>
      </c>
      <c r="G23" s="1">
        <v>21</v>
      </c>
      <c r="H23">
        <v>20.302648183034769</v>
      </c>
      <c r="J23">
        <f t="shared" si="0"/>
        <v>20.302648183034766</v>
      </c>
      <c r="L23" t="b">
        <f t="shared" si="1"/>
        <v>1</v>
      </c>
    </row>
    <row r="24" spans="1:12" x14ac:dyDescent="0.25">
      <c r="A24" s="1">
        <v>22</v>
      </c>
      <c r="B24">
        <v>0.29972987242456278</v>
      </c>
      <c r="C24">
        <v>0.51233415327354925</v>
      </c>
      <c r="D24">
        <v>0.67346692528472052</v>
      </c>
      <c r="E24">
        <v>0.1591937333780935</v>
      </c>
      <c r="F24">
        <v>5.0477670153997622E-2</v>
      </c>
      <c r="G24" s="1">
        <v>22</v>
      </c>
      <c r="H24">
        <v>7.0854624469443648</v>
      </c>
      <c r="J24">
        <f t="shared" si="0"/>
        <v>7.0854624469443639</v>
      </c>
      <c r="L24" t="b">
        <f t="shared" si="1"/>
        <v>1</v>
      </c>
    </row>
    <row r="25" spans="1:12" x14ac:dyDescent="0.25">
      <c r="A25" s="1">
        <v>23</v>
      </c>
      <c r="B25">
        <v>0.33781588706467952</v>
      </c>
      <c r="C25">
        <v>0.1080637727794526</v>
      </c>
      <c r="D25">
        <v>0.17890280857109039</v>
      </c>
      <c r="E25">
        <v>0.88582709616770572</v>
      </c>
      <c r="F25">
        <v>0.36536497121411582</v>
      </c>
      <c r="G25" s="1">
        <v>23</v>
      </c>
      <c r="H25">
        <v>13.891510627755171</v>
      </c>
      <c r="J25">
        <f t="shared" si="0"/>
        <v>13.891510627755174</v>
      </c>
      <c r="L25" t="b">
        <f t="shared" si="1"/>
        <v>1</v>
      </c>
    </row>
    <row r="26" spans="1:12" x14ac:dyDescent="0.25">
      <c r="A26" s="1">
        <v>24</v>
      </c>
      <c r="B26">
        <v>0.21876934917953669</v>
      </c>
      <c r="C26">
        <v>0.75249617021860282</v>
      </c>
      <c r="D26">
        <v>0.10687958439356909</v>
      </c>
      <c r="E26">
        <v>0.74460324077556062</v>
      </c>
      <c r="F26">
        <v>0.46978529344049452</v>
      </c>
      <c r="G26" s="1">
        <v>24</v>
      </c>
      <c r="H26">
        <v>17.830130068552041</v>
      </c>
      <c r="J26">
        <f t="shared" si="0"/>
        <v>17.830130068552037</v>
      </c>
      <c r="L26" t="b">
        <f t="shared" si="1"/>
        <v>1</v>
      </c>
    </row>
    <row r="27" spans="1:12" x14ac:dyDescent="0.25">
      <c r="A27" s="1">
        <v>25</v>
      </c>
      <c r="B27">
        <v>0.59825567127910917</v>
      </c>
      <c r="C27">
        <v>0.14762019228529771</v>
      </c>
      <c r="D27">
        <v>0.18403482209315131</v>
      </c>
      <c r="E27">
        <v>0.64507212646824186</v>
      </c>
      <c r="F27">
        <v>4.8628006263405583E-2</v>
      </c>
      <c r="G27" s="1">
        <v>25</v>
      </c>
      <c r="H27">
        <v>11.429567862942321</v>
      </c>
      <c r="J27">
        <f t="shared" si="0"/>
        <v>11.429567862942315</v>
      </c>
      <c r="L27" t="b">
        <f t="shared" si="1"/>
        <v>1</v>
      </c>
    </row>
    <row r="28" spans="1:12" x14ac:dyDescent="0.25">
      <c r="A28" s="1">
        <v>26</v>
      </c>
      <c r="B28">
        <v>0.24861250780276939</v>
      </c>
      <c r="C28">
        <v>0.54240851622800423</v>
      </c>
      <c r="D28">
        <v>0.2267733432700092</v>
      </c>
      <c r="E28">
        <v>0.38141153490463209</v>
      </c>
      <c r="F28">
        <v>0.92223278690354626</v>
      </c>
      <c r="G28" s="1">
        <v>26</v>
      </c>
      <c r="H28">
        <v>14.02917051345077</v>
      </c>
      <c r="J28">
        <f t="shared" si="0"/>
        <v>14.029170513450765</v>
      </c>
      <c r="L28" t="b">
        <f t="shared" si="1"/>
        <v>1</v>
      </c>
    </row>
    <row r="29" spans="1:12" x14ac:dyDescent="0.25">
      <c r="A29" s="1">
        <v>27</v>
      </c>
      <c r="B29">
        <v>0.92535687286777679</v>
      </c>
      <c r="C29">
        <v>0.56674992457499995</v>
      </c>
      <c r="D29">
        <v>0.53347088498900264</v>
      </c>
      <c r="E29">
        <v>1.486002463322811E-2</v>
      </c>
      <c r="F29">
        <v>0.97789926340200495</v>
      </c>
      <c r="G29" s="1">
        <v>27</v>
      </c>
      <c r="H29">
        <v>15.03102648880842</v>
      </c>
      <c r="J29">
        <f t="shared" si="0"/>
        <v>15.031026488808418</v>
      </c>
      <c r="L29" t="b">
        <f t="shared" si="1"/>
        <v>1</v>
      </c>
    </row>
    <row r="30" spans="1:12" x14ac:dyDescent="0.25">
      <c r="A30" s="1">
        <v>28</v>
      </c>
      <c r="B30">
        <v>0.57302890403318585</v>
      </c>
      <c r="C30">
        <v>0.79175699627662399</v>
      </c>
      <c r="D30">
        <v>0.56155736027636893</v>
      </c>
      <c r="E30">
        <v>0.8773352415649347</v>
      </c>
      <c r="F30">
        <v>0.58419582853067553</v>
      </c>
      <c r="G30" s="1">
        <v>28</v>
      </c>
      <c r="H30">
        <v>21.664515630133501</v>
      </c>
      <c r="J30">
        <f t="shared" si="0"/>
        <v>21.664515630133497</v>
      </c>
      <c r="L30" t="b">
        <f t="shared" si="1"/>
        <v>1</v>
      </c>
    </row>
    <row r="31" spans="1:12" x14ac:dyDescent="0.25">
      <c r="A31" s="1">
        <v>29</v>
      </c>
      <c r="B31">
        <v>0.70884982636895522</v>
      </c>
      <c r="C31">
        <v>0.1485334513564586</v>
      </c>
      <c r="D31">
        <v>0.42845073896789643</v>
      </c>
      <c r="E31">
        <v>0.69389006634241168</v>
      </c>
      <c r="F31">
        <v>0.10461974452285321</v>
      </c>
      <c r="G31" s="1">
        <v>29</v>
      </c>
      <c r="H31">
        <v>10.812115516375441</v>
      </c>
      <c r="J31">
        <f t="shared" si="0"/>
        <v>10.812115516375444</v>
      </c>
      <c r="L31" t="b">
        <f t="shared" si="1"/>
        <v>1</v>
      </c>
    </row>
    <row r="32" spans="1:12" x14ac:dyDescent="0.25">
      <c r="A32" s="1">
        <v>30</v>
      </c>
      <c r="B32">
        <v>0.43960523777459048</v>
      </c>
      <c r="C32">
        <v>0.1662021477045337</v>
      </c>
      <c r="D32">
        <v>0.50697862926404735</v>
      </c>
      <c r="E32">
        <v>0.81903586413621254</v>
      </c>
      <c r="F32">
        <v>9.0106734724438531E-2</v>
      </c>
      <c r="G32" s="1">
        <v>30</v>
      </c>
      <c r="H32">
        <v>10.917116073030019</v>
      </c>
      <c r="J32">
        <f t="shared" si="0"/>
        <v>10.917116073030023</v>
      </c>
      <c r="L32" t="b">
        <f t="shared" si="1"/>
        <v>1</v>
      </c>
    </row>
    <row r="33" spans="1:12" x14ac:dyDescent="0.25">
      <c r="A33" s="1">
        <v>31</v>
      </c>
      <c r="B33">
        <v>0.80006875069414518</v>
      </c>
      <c r="C33">
        <v>0.56512635395780453</v>
      </c>
      <c r="D33">
        <v>0.5893477116806074</v>
      </c>
      <c r="E33">
        <v>0.19810065721626891</v>
      </c>
      <c r="F33">
        <v>0.4361182553388343</v>
      </c>
      <c r="G33" s="1">
        <v>31</v>
      </c>
      <c r="H33">
        <v>14.2084350370768</v>
      </c>
      <c r="J33">
        <f t="shared" si="0"/>
        <v>14.2084350370768</v>
      </c>
      <c r="L33" t="b">
        <f t="shared" si="1"/>
        <v>1</v>
      </c>
    </row>
    <row r="34" spans="1:12" x14ac:dyDescent="0.25">
      <c r="A34" s="1">
        <v>32</v>
      </c>
      <c r="B34">
        <v>0.29590376222083742</v>
      </c>
      <c r="C34">
        <v>3.7557675941677693E-2</v>
      </c>
      <c r="D34">
        <v>3.0684840372946279E-2</v>
      </c>
      <c r="E34">
        <v>0.45310500020123351</v>
      </c>
      <c r="F34">
        <v>0.74486407695006773</v>
      </c>
      <c r="G34" s="1">
        <v>32</v>
      </c>
      <c r="H34">
        <v>13.009573407467951</v>
      </c>
      <c r="J34">
        <f t="shared" si="0"/>
        <v>13.009573407467954</v>
      </c>
      <c r="L34" t="b">
        <f t="shared" si="1"/>
        <v>1</v>
      </c>
    </row>
    <row r="35" spans="1:12" x14ac:dyDescent="0.25">
      <c r="A35" s="1">
        <v>33</v>
      </c>
      <c r="B35">
        <v>0.55729540623639695</v>
      </c>
      <c r="C35">
        <v>0.38511359956548652</v>
      </c>
      <c r="D35">
        <v>0.16807279753261861</v>
      </c>
      <c r="E35">
        <v>0.83826132070369286</v>
      </c>
      <c r="F35">
        <v>0.59905179746149262</v>
      </c>
      <c r="G35" s="1">
        <v>33</v>
      </c>
      <c r="H35">
        <v>19.82454090267553</v>
      </c>
      <c r="J35">
        <f t="shared" si="0"/>
        <v>19.824540902675526</v>
      </c>
      <c r="L35" t="b">
        <f t="shared" si="1"/>
        <v>1</v>
      </c>
    </row>
    <row r="36" spans="1:12" x14ac:dyDescent="0.25">
      <c r="A36" s="1">
        <v>34</v>
      </c>
      <c r="B36">
        <v>0.78271481824497113</v>
      </c>
      <c r="C36">
        <v>0.84850918189471458</v>
      </c>
      <c r="D36">
        <v>0.60316297586203482</v>
      </c>
      <c r="E36">
        <v>0.78106061729028209</v>
      </c>
      <c r="F36">
        <v>0.6157368760335693</v>
      </c>
      <c r="G36" s="1">
        <v>34</v>
      </c>
      <c r="H36">
        <v>19.80180112159147</v>
      </c>
      <c r="J36">
        <f t="shared" si="0"/>
        <v>19.801801121591474</v>
      </c>
      <c r="L36" t="b">
        <f t="shared" si="1"/>
        <v>1</v>
      </c>
    </row>
    <row r="37" spans="1:12" x14ac:dyDescent="0.25">
      <c r="A37" s="1">
        <v>35</v>
      </c>
      <c r="B37">
        <v>2.1165191172154981E-2</v>
      </c>
      <c r="C37">
        <v>0.75046461048749102</v>
      </c>
      <c r="D37">
        <v>0.17604213328369389</v>
      </c>
      <c r="E37">
        <v>0.45851420623727301</v>
      </c>
      <c r="F37">
        <v>0.51312270773224511</v>
      </c>
      <c r="G37" s="1">
        <v>35</v>
      </c>
      <c r="H37">
        <v>9.7485245255855091</v>
      </c>
      <c r="J37">
        <f t="shared" si="0"/>
        <v>9.7485245255855091</v>
      </c>
      <c r="L37" t="b">
        <f t="shared" si="1"/>
        <v>1</v>
      </c>
    </row>
    <row r="38" spans="1:12" x14ac:dyDescent="0.25">
      <c r="A38" s="1">
        <v>36</v>
      </c>
      <c r="B38">
        <v>0.48402089028682582</v>
      </c>
      <c r="C38">
        <v>0.84438579453934759</v>
      </c>
      <c r="D38">
        <v>0.1748138948221194</v>
      </c>
      <c r="E38">
        <v>1.46348751032499E-2</v>
      </c>
      <c r="F38">
        <v>0.84876407181123215</v>
      </c>
      <c r="G38" s="1">
        <v>36</v>
      </c>
      <c r="H38">
        <v>16.09655501397101</v>
      </c>
      <c r="J38">
        <f t="shared" si="0"/>
        <v>16.096555013971013</v>
      </c>
      <c r="L38" t="b">
        <f t="shared" si="1"/>
        <v>1</v>
      </c>
    </row>
    <row r="39" spans="1:12" x14ac:dyDescent="0.25">
      <c r="A39" s="1">
        <v>37</v>
      </c>
      <c r="B39">
        <v>0.74267457729943409</v>
      </c>
      <c r="C39">
        <v>0.45669753532017221</v>
      </c>
      <c r="D39">
        <v>0.41689840704937781</v>
      </c>
      <c r="E39">
        <v>0.11672951094696329</v>
      </c>
      <c r="F39">
        <v>0.33867913298933972</v>
      </c>
      <c r="G39" s="1">
        <v>37</v>
      </c>
      <c r="H39">
        <v>11.74939977250266</v>
      </c>
      <c r="J39">
        <f t="shared" si="0"/>
        <v>11.749399772502661</v>
      </c>
      <c r="L39" t="b">
        <f t="shared" si="1"/>
        <v>1</v>
      </c>
    </row>
    <row r="40" spans="1:12" x14ac:dyDescent="0.25">
      <c r="A40" s="1">
        <v>38</v>
      </c>
      <c r="B40">
        <v>9.4659040743653056E-2</v>
      </c>
      <c r="C40">
        <v>0.71583087275131418</v>
      </c>
      <c r="D40">
        <v>7.7085404416038616E-2</v>
      </c>
      <c r="E40">
        <v>0.20595025836897249</v>
      </c>
      <c r="F40">
        <v>0.57377623145120216</v>
      </c>
      <c r="G40" s="1">
        <v>38</v>
      </c>
      <c r="H40">
        <v>10.61821672952461</v>
      </c>
      <c r="J40">
        <f t="shared" si="0"/>
        <v>10.618216729524606</v>
      </c>
      <c r="L40" t="b">
        <f t="shared" si="1"/>
        <v>1</v>
      </c>
    </row>
    <row r="41" spans="1:12" x14ac:dyDescent="0.25">
      <c r="A41" s="1">
        <v>39</v>
      </c>
      <c r="B41">
        <v>0.29383155520376802</v>
      </c>
      <c r="C41">
        <v>0.65572674271459819</v>
      </c>
      <c r="D41">
        <v>0.80356834774321961</v>
      </c>
      <c r="E41">
        <v>0.35121350299640869</v>
      </c>
      <c r="F41">
        <v>9.3440376943767056E-2</v>
      </c>
      <c r="G41" s="1">
        <v>39</v>
      </c>
      <c r="H41">
        <v>11.51250582059019</v>
      </c>
      <c r="J41">
        <f t="shared" si="0"/>
        <v>11.512505820590189</v>
      </c>
      <c r="L41" t="b">
        <f t="shared" si="1"/>
        <v>1</v>
      </c>
    </row>
    <row r="42" spans="1:12" x14ac:dyDescent="0.25">
      <c r="A42" s="1">
        <v>40</v>
      </c>
      <c r="B42">
        <v>0.8133160836708041</v>
      </c>
      <c r="C42">
        <v>0.78486671827694687</v>
      </c>
      <c r="D42">
        <v>0.39341911243651539</v>
      </c>
      <c r="E42">
        <v>0.86447919380195326</v>
      </c>
      <c r="F42">
        <v>0.38403076811573239</v>
      </c>
      <c r="G42" s="1">
        <v>40</v>
      </c>
      <c r="H42">
        <v>19.862424940603201</v>
      </c>
      <c r="J42">
        <f t="shared" si="0"/>
        <v>19.862424940603201</v>
      </c>
      <c r="L42" t="b">
        <f t="shared" si="1"/>
        <v>1</v>
      </c>
    </row>
    <row r="43" spans="1:12" x14ac:dyDescent="0.25">
      <c r="A43" s="1">
        <v>41</v>
      </c>
      <c r="B43">
        <v>0.25730288720500383</v>
      </c>
      <c r="C43">
        <v>0.82940191982723588</v>
      </c>
      <c r="D43">
        <v>0.73638270383856341</v>
      </c>
      <c r="E43">
        <v>0.50760090805495939</v>
      </c>
      <c r="F43">
        <v>0.64432661504141697</v>
      </c>
      <c r="G43" s="1">
        <v>41</v>
      </c>
      <c r="H43">
        <v>15.62848167286397</v>
      </c>
      <c r="J43">
        <f t="shared" si="0"/>
        <v>15.628481672863973</v>
      </c>
      <c r="L43" t="b">
        <f t="shared" si="1"/>
        <v>1</v>
      </c>
    </row>
    <row r="44" spans="1:12" x14ac:dyDescent="0.25">
      <c r="A44" s="1">
        <v>42</v>
      </c>
      <c r="B44">
        <v>0.21318656537864811</v>
      </c>
      <c r="C44">
        <v>0.89570894870355811</v>
      </c>
      <c r="D44">
        <v>0.9659462515078151</v>
      </c>
      <c r="E44">
        <v>0.31700156230578808</v>
      </c>
      <c r="F44">
        <v>0.86555261822728313</v>
      </c>
      <c r="G44" s="1">
        <v>42</v>
      </c>
      <c r="H44">
        <v>17.485470693166562</v>
      </c>
      <c r="J44">
        <f t="shared" si="0"/>
        <v>17.485470693166562</v>
      </c>
      <c r="L44" t="b">
        <f t="shared" si="1"/>
        <v>1</v>
      </c>
    </row>
    <row r="45" spans="1:12" x14ac:dyDescent="0.25">
      <c r="A45" s="1">
        <v>43</v>
      </c>
      <c r="B45">
        <v>0.31028370694011898</v>
      </c>
      <c r="C45">
        <v>2.5263945431817088E-2</v>
      </c>
      <c r="D45">
        <v>4.9195157773728633E-2</v>
      </c>
      <c r="E45">
        <v>0.18462683801426549</v>
      </c>
      <c r="F45">
        <v>6.9033341617254051E-2</v>
      </c>
      <c r="G45" s="1">
        <v>43</v>
      </c>
      <c r="H45">
        <v>6.5021794654651446</v>
      </c>
      <c r="J45">
        <f t="shared" si="0"/>
        <v>6.5021794654651446</v>
      </c>
      <c r="L45" t="b">
        <f t="shared" si="1"/>
        <v>1</v>
      </c>
    </row>
    <row r="46" spans="1:12" x14ac:dyDescent="0.25">
      <c r="A46" s="1">
        <v>44</v>
      </c>
      <c r="B46">
        <v>0.2574754234045431</v>
      </c>
      <c r="C46">
        <v>0.91358173157067457</v>
      </c>
      <c r="D46">
        <v>0.45784951197441048</v>
      </c>
      <c r="E46">
        <v>0.13021178947959491</v>
      </c>
      <c r="F46">
        <v>0.80989166540017865</v>
      </c>
      <c r="G46" s="1">
        <v>44</v>
      </c>
      <c r="H46">
        <v>12.12245744982409</v>
      </c>
      <c r="J46">
        <f t="shared" si="0"/>
        <v>12.122457449824086</v>
      </c>
      <c r="L46" t="b">
        <f t="shared" si="1"/>
        <v>1</v>
      </c>
    </row>
    <row r="47" spans="1:12" x14ac:dyDescent="0.25">
      <c r="A47" s="1">
        <v>45</v>
      </c>
      <c r="B47">
        <v>0.40346984048066598</v>
      </c>
      <c r="C47">
        <v>2.4432644983164109E-2</v>
      </c>
      <c r="D47">
        <v>0.85683104262775256</v>
      </c>
      <c r="E47">
        <v>0.27429481901539621</v>
      </c>
      <c r="F47">
        <v>0.70910596407199056</v>
      </c>
      <c r="G47" s="1">
        <v>45</v>
      </c>
      <c r="H47">
        <v>9.1446894001382333</v>
      </c>
      <c r="J47">
        <f t="shared" si="0"/>
        <v>9.1446894001382333</v>
      </c>
      <c r="L47" t="b">
        <f t="shared" si="1"/>
        <v>1</v>
      </c>
    </row>
    <row r="48" spans="1:12" x14ac:dyDescent="0.25">
      <c r="A48" s="1">
        <v>46</v>
      </c>
      <c r="B48">
        <v>0.35577234282366332</v>
      </c>
      <c r="C48">
        <v>0.79430906182653416</v>
      </c>
      <c r="D48">
        <v>0.84461886114385054</v>
      </c>
      <c r="E48">
        <v>0.53814751713995845</v>
      </c>
      <c r="F48">
        <v>0.55908651640325835</v>
      </c>
      <c r="G48" s="1">
        <v>46</v>
      </c>
      <c r="H48">
        <v>18.30895653805532</v>
      </c>
      <c r="J48">
        <f t="shared" si="0"/>
        <v>18.30895653805532</v>
      </c>
      <c r="L48" t="b">
        <f t="shared" si="1"/>
        <v>1</v>
      </c>
    </row>
    <row r="49" spans="1:12" x14ac:dyDescent="0.25">
      <c r="A49" s="1">
        <v>47</v>
      </c>
      <c r="B49">
        <v>0.1225099814374199</v>
      </c>
      <c r="C49">
        <v>0.37764191857408019</v>
      </c>
      <c r="D49">
        <v>0.42874732912904268</v>
      </c>
      <c r="E49">
        <v>0.51120864628546536</v>
      </c>
      <c r="F49">
        <v>0.89176256993569425</v>
      </c>
      <c r="G49" s="1">
        <v>47</v>
      </c>
      <c r="H49">
        <v>11.120780968962841</v>
      </c>
      <c r="J49">
        <f t="shared" si="0"/>
        <v>11.120780968962837</v>
      </c>
      <c r="L49" t="b">
        <f t="shared" si="1"/>
        <v>1</v>
      </c>
    </row>
    <row r="50" spans="1:12" x14ac:dyDescent="0.25">
      <c r="A50" s="1">
        <v>48</v>
      </c>
      <c r="B50">
        <v>0.30021061159401308</v>
      </c>
      <c r="C50">
        <v>0.3964418788784505</v>
      </c>
      <c r="D50">
        <v>0.7932732330276141</v>
      </c>
      <c r="E50">
        <v>0.41227607735340072</v>
      </c>
      <c r="F50">
        <v>0.1848675499909124</v>
      </c>
      <c r="G50" s="1">
        <v>48</v>
      </c>
      <c r="H50">
        <v>10.419769580774821</v>
      </c>
      <c r="J50">
        <f t="shared" si="0"/>
        <v>10.419769580774817</v>
      </c>
      <c r="L50" t="b">
        <f t="shared" si="1"/>
        <v>1</v>
      </c>
    </row>
    <row r="51" spans="1:12" x14ac:dyDescent="0.25">
      <c r="A51" s="1">
        <v>49</v>
      </c>
      <c r="B51">
        <v>0.84024731608839054</v>
      </c>
      <c r="C51">
        <v>0.56927139970128848</v>
      </c>
      <c r="D51">
        <v>6.0050205550819642E-2</v>
      </c>
      <c r="E51">
        <v>0.98891697419620117</v>
      </c>
      <c r="F51">
        <v>0.22878233320196531</v>
      </c>
      <c r="G51" s="1">
        <v>49</v>
      </c>
      <c r="H51">
        <v>24.881030868119819</v>
      </c>
      <c r="J51">
        <f t="shared" si="0"/>
        <v>24.881030868119815</v>
      </c>
      <c r="L51" t="b">
        <f t="shared" si="1"/>
        <v>1</v>
      </c>
    </row>
    <row r="52" spans="1:12" x14ac:dyDescent="0.25">
      <c r="A52" s="1">
        <v>50</v>
      </c>
      <c r="B52">
        <v>0.61470171298016962</v>
      </c>
      <c r="C52">
        <v>0.36802668083545942</v>
      </c>
      <c r="D52">
        <v>0.8027759363482464</v>
      </c>
      <c r="E52">
        <v>0.62756185270562892</v>
      </c>
      <c r="F52">
        <v>0.82121647619826033</v>
      </c>
      <c r="G52" s="1">
        <v>50</v>
      </c>
      <c r="H52">
        <v>18.738901266730291</v>
      </c>
      <c r="J52">
        <f t="shared" si="0"/>
        <v>18.738901266730288</v>
      </c>
      <c r="L52" t="b">
        <f t="shared" si="1"/>
        <v>1</v>
      </c>
    </row>
    <row r="53" spans="1:12" x14ac:dyDescent="0.25">
      <c r="A53" s="1">
        <v>51</v>
      </c>
      <c r="B53">
        <v>0.28825313879221642</v>
      </c>
      <c r="C53">
        <v>0.27479513159276869</v>
      </c>
      <c r="D53">
        <v>0.60105189113251001</v>
      </c>
      <c r="E53">
        <v>0.93851419720933749</v>
      </c>
      <c r="F53">
        <v>0.70729630934143728</v>
      </c>
      <c r="G53" s="1">
        <v>51</v>
      </c>
      <c r="H53">
        <v>15.588722616256209</v>
      </c>
      <c r="J53">
        <f t="shared" si="0"/>
        <v>15.588722616256213</v>
      </c>
      <c r="L53" t="b">
        <f t="shared" si="1"/>
        <v>1</v>
      </c>
    </row>
    <row r="54" spans="1:12" x14ac:dyDescent="0.25">
      <c r="A54" s="1">
        <v>52</v>
      </c>
      <c r="B54">
        <v>0.26340316495675747</v>
      </c>
      <c r="C54">
        <v>0.12233592111500501</v>
      </c>
      <c r="D54">
        <v>0.45872422918986372</v>
      </c>
      <c r="E54">
        <v>0.97481249939666914</v>
      </c>
      <c r="F54">
        <v>0.68057437444444469</v>
      </c>
      <c r="G54" s="1">
        <v>52</v>
      </c>
      <c r="H54">
        <v>14.19567883635921</v>
      </c>
      <c r="J54">
        <f t="shared" si="0"/>
        <v>14.195678836359207</v>
      </c>
      <c r="L54" t="b">
        <f t="shared" si="1"/>
        <v>1</v>
      </c>
    </row>
    <row r="55" spans="1:12" x14ac:dyDescent="0.25">
      <c r="A55" s="1">
        <v>53</v>
      </c>
      <c r="B55">
        <v>0.19325373228646101</v>
      </c>
      <c r="C55">
        <v>4.6739227161395003E-2</v>
      </c>
      <c r="D55">
        <v>0.95264393677062387</v>
      </c>
      <c r="E55">
        <v>0.85864901546842654</v>
      </c>
      <c r="F55">
        <v>0.8279031757485712</v>
      </c>
      <c r="G55" s="1">
        <v>53</v>
      </c>
      <c r="H55">
        <v>17.107463924100941</v>
      </c>
      <c r="J55">
        <f t="shared" si="0"/>
        <v>17.107463924100944</v>
      </c>
      <c r="L55" t="b">
        <f t="shared" si="1"/>
        <v>1</v>
      </c>
    </row>
    <row r="56" spans="1:12" x14ac:dyDescent="0.25">
      <c r="A56" s="1">
        <v>54</v>
      </c>
      <c r="B56">
        <v>0.96390052283828287</v>
      </c>
      <c r="C56">
        <v>0.59893644907267485</v>
      </c>
      <c r="D56">
        <v>0.9309158358477515</v>
      </c>
      <c r="E56">
        <v>0.14676881427872679</v>
      </c>
      <c r="F56">
        <v>0.11396030875469219</v>
      </c>
      <c r="G56" s="1">
        <v>54</v>
      </c>
      <c r="H56">
        <v>15.457721867264549</v>
      </c>
      <c r="J56">
        <f t="shared" si="0"/>
        <v>15.457721867264546</v>
      </c>
      <c r="L56" t="b">
        <f t="shared" si="1"/>
        <v>1</v>
      </c>
    </row>
    <row r="57" spans="1:12" x14ac:dyDescent="0.25">
      <c r="A57" s="1">
        <v>55</v>
      </c>
      <c r="B57">
        <v>0.37202890217383439</v>
      </c>
      <c r="C57">
        <v>0.76656012657090677</v>
      </c>
      <c r="D57">
        <v>0.32114203146495951</v>
      </c>
      <c r="E57">
        <v>0.63803508134462672</v>
      </c>
      <c r="F57">
        <v>9.2211016698788839E-3</v>
      </c>
      <c r="G57" s="1">
        <v>55</v>
      </c>
      <c r="H57">
        <v>14.874147779276489</v>
      </c>
      <c r="J57">
        <f t="shared" si="0"/>
        <v>14.874147779276491</v>
      </c>
      <c r="L57" t="b">
        <f t="shared" si="1"/>
        <v>1</v>
      </c>
    </row>
    <row r="58" spans="1:12" x14ac:dyDescent="0.25">
      <c r="A58" s="1">
        <v>56</v>
      </c>
      <c r="B58">
        <v>0.54346503847491601</v>
      </c>
      <c r="C58">
        <v>0.33775464688518347</v>
      </c>
      <c r="D58">
        <v>0.89802430884951534</v>
      </c>
      <c r="E58">
        <v>0.94070703848322323</v>
      </c>
      <c r="F58">
        <v>0.38412184915356939</v>
      </c>
      <c r="G58" s="1">
        <v>56</v>
      </c>
      <c r="H58">
        <v>19.948450906044179</v>
      </c>
      <c r="J58">
        <f t="shared" si="0"/>
        <v>19.948450906044179</v>
      </c>
      <c r="L58" t="b">
        <f t="shared" si="1"/>
        <v>1</v>
      </c>
    </row>
    <row r="59" spans="1:12" x14ac:dyDescent="0.25">
      <c r="A59" s="1">
        <v>57</v>
      </c>
      <c r="B59">
        <v>0.39611779234059702</v>
      </c>
      <c r="C59">
        <v>0.89727994481934803</v>
      </c>
      <c r="D59">
        <v>5.8822368101847038E-2</v>
      </c>
      <c r="E59">
        <v>0.40537928842956911</v>
      </c>
      <c r="F59">
        <v>0.13017554063091241</v>
      </c>
      <c r="G59" s="1">
        <v>57</v>
      </c>
      <c r="H59">
        <v>17.58361530490205</v>
      </c>
      <c r="J59">
        <f t="shared" si="0"/>
        <v>17.58361530490205</v>
      </c>
      <c r="L59" t="b">
        <f t="shared" si="1"/>
        <v>1</v>
      </c>
    </row>
    <row r="60" spans="1:12" x14ac:dyDescent="0.25">
      <c r="A60" s="1">
        <v>58</v>
      </c>
      <c r="B60">
        <v>8.6969408924617575E-2</v>
      </c>
      <c r="C60">
        <v>0.78396428695898779</v>
      </c>
      <c r="D60">
        <v>0.30457335534662011</v>
      </c>
      <c r="E60">
        <v>0.58405587255526903</v>
      </c>
      <c r="F60">
        <v>0.87846617842666308</v>
      </c>
      <c r="G60" s="1">
        <v>58</v>
      </c>
      <c r="H60">
        <v>13.122346122776751</v>
      </c>
      <c r="J60">
        <f t="shared" si="0"/>
        <v>13.122346122776747</v>
      </c>
      <c r="L60" t="b">
        <f t="shared" si="1"/>
        <v>0</v>
      </c>
    </row>
    <row r="61" spans="1:12" x14ac:dyDescent="0.25">
      <c r="A61" s="1">
        <v>59</v>
      </c>
      <c r="B61">
        <v>0.88079206061354054</v>
      </c>
      <c r="C61">
        <v>0.60095420724567639</v>
      </c>
      <c r="D61">
        <v>0.64522774568403318</v>
      </c>
      <c r="E61">
        <v>5.6628202838106212E-2</v>
      </c>
      <c r="F61">
        <v>0.29748409697592182</v>
      </c>
      <c r="G61" s="1">
        <v>59</v>
      </c>
      <c r="H61">
        <v>12.43314426324487</v>
      </c>
      <c r="J61">
        <f t="shared" si="0"/>
        <v>12.433144263244873</v>
      </c>
      <c r="L61" t="b">
        <f t="shared" si="1"/>
        <v>1</v>
      </c>
    </row>
    <row r="62" spans="1:12" x14ac:dyDescent="0.25">
      <c r="A62" s="1">
        <v>60</v>
      </c>
      <c r="B62">
        <v>0.69177460757646658</v>
      </c>
      <c r="C62">
        <v>0.1890294528556353</v>
      </c>
      <c r="D62">
        <v>0.80300753671689784</v>
      </c>
      <c r="E62">
        <v>0.5147637498567128</v>
      </c>
      <c r="F62">
        <v>0.75728604031561475</v>
      </c>
      <c r="G62" s="1">
        <v>60</v>
      </c>
      <c r="H62">
        <v>14.763885365479551</v>
      </c>
      <c r="J62">
        <f t="shared" si="0"/>
        <v>14.763885365479553</v>
      </c>
      <c r="L62" t="b">
        <f t="shared" si="1"/>
        <v>1</v>
      </c>
    </row>
    <row r="63" spans="1:12" x14ac:dyDescent="0.25">
      <c r="A63" s="1">
        <v>61</v>
      </c>
      <c r="B63">
        <v>0.1777887486170979</v>
      </c>
      <c r="C63">
        <v>8.2620291295492754E-2</v>
      </c>
      <c r="D63">
        <v>0.48207196972285848</v>
      </c>
      <c r="E63">
        <v>0.52885387936212613</v>
      </c>
      <c r="F63">
        <v>0.69630827180899701</v>
      </c>
      <c r="G63" s="1">
        <v>61</v>
      </c>
      <c r="H63">
        <v>9.2378119032363273</v>
      </c>
      <c r="J63">
        <f t="shared" si="0"/>
        <v>9.2378119032363273</v>
      </c>
      <c r="L63" t="b">
        <f t="shared" si="1"/>
        <v>1</v>
      </c>
    </row>
    <row r="64" spans="1:12" x14ac:dyDescent="0.25">
      <c r="A64" s="1">
        <v>62</v>
      </c>
      <c r="B64">
        <v>0.20476161403019619</v>
      </c>
      <c r="C64">
        <v>0.6713723299573634</v>
      </c>
      <c r="D64">
        <v>0.79326932532642058</v>
      </c>
      <c r="E64">
        <v>4.173781251696107E-2</v>
      </c>
      <c r="F64">
        <v>0.96335750572149093</v>
      </c>
      <c r="G64" s="1">
        <v>62</v>
      </c>
      <c r="H64">
        <v>11.140081623618419</v>
      </c>
      <c r="J64">
        <f t="shared" si="0"/>
        <v>11.140081623618421</v>
      </c>
      <c r="L64" t="b">
        <f t="shared" si="1"/>
        <v>1</v>
      </c>
    </row>
    <row r="65" spans="1:12" x14ac:dyDescent="0.25">
      <c r="A65" s="1">
        <v>63</v>
      </c>
      <c r="B65">
        <v>0.97539271717333276</v>
      </c>
      <c r="C65">
        <v>0.55066078422181508</v>
      </c>
      <c r="D65">
        <v>6.4906982406609637E-2</v>
      </c>
      <c r="E65">
        <v>0.34523678986185752</v>
      </c>
      <c r="F65">
        <v>2.042996881149528E-2</v>
      </c>
      <c r="G65" s="1">
        <v>63</v>
      </c>
      <c r="H65">
        <v>17.272751735256922</v>
      </c>
      <c r="J65">
        <f t="shared" si="0"/>
        <v>17.272751735256918</v>
      </c>
      <c r="L65" t="b">
        <f t="shared" si="1"/>
        <v>1</v>
      </c>
    </row>
    <row r="66" spans="1:12" x14ac:dyDescent="0.25">
      <c r="A66" s="1">
        <v>64</v>
      </c>
      <c r="B66">
        <v>0.80085180978361603</v>
      </c>
      <c r="C66">
        <v>0.20792709813215141</v>
      </c>
      <c r="D66">
        <v>0.14325251090518201</v>
      </c>
      <c r="E66">
        <v>0.69989398452925278</v>
      </c>
      <c r="F66">
        <v>5.7949806010054727E-2</v>
      </c>
      <c r="G66" s="1">
        <v>64</v>
      </c>
      <c r="H66">
        <v>14.83004055372589</v>
      </c>
      <c r="J66">
        <f t="shared" si="0"/>
        <v>14.830040553725896</v>
      </c>
      <c r="L66" t="b">
        <f t="shared" si="1"/>
        <v>1</v>
      </c>
    </row>
    <row r="67" spans="1:12" x14ac:dyDescent="0.25">
      <c r="A67" s="1">
        <v>65</v>
      </c>
      <c r="B67">
        <v>0.25660756684899649</v>
      </c>
      <c r="C67">
        <v>0.51033178454884498</v>
      </c>
      <c r="D67">
        <v>0.99525878482025598</v>
      </c>
      <c r="E67">
        <v>0.14651567931680171</v>
      </c>
      <c r="F67">
        <v>0.44951477759867642</v>
      </c>
      <c r="G67" s="1">
        <v>65</v>
      </c>
      <c r="H67">
        <v>12.61735154617678</v>
      </c>
      <c r="J67">
        <f t="shared" ref="J67:J130" si="2">10*SIN(PI()*B67*C67)+20*(D67-0.5)^2+10*E67+5*F67</f>
        <v>12.617351546176781</v>
      </c>
      <c r="L67" t="b">
        <f t="shared" ref="L67:L130" si="3">(H67=J67)</f>
        <v>1</v>
      </c>
    </row>
    <row r="68" spans="1:12" x14ac:dyDescent="0.25">
      <c r="A68" s="1">
        <v>66</v>
      </c>
      <c r="B68">
        <v>0.60144037618280621</v>
      </c>
      <c r="C68">
        <v>9.727249413988015E-2</v>
      </c>
      <c r="D68">
        <v>0.28873488054197533</v>
      </c>
      <c r="E68">
        <v>0.72079990190740706</v>
      </c>
      <c r="F68">
        <v>0.55080606404094878</v>
      </c>
      <c r="G68" s="1">
        <v>66</v>
      </c>
      <c r="H68">
        <v>12.68230303027698</v>
      </c>
      <c r="J68">
        <f t="shared" si="2"/>
        <v>12.682303030276977</v>
      </c>
      <c r="L68" t="b">
        <f t="shared" si="3"/>
        <v>1</v>
      </c>
    </row>
    <row r="69" spans="1:12" x14ac:dyDescent="0.25">
      <c r="A69" s="1">
        <v>67</v>
      </c>
      <c r="B69">
        <v>0.83857701505388726</v>
      </c>
      <c r="C69">
        <v>0.58033135146797654</v>
      </c>
      <c r="D69">
        <v>0.18457173660962611</v>
      </c>
      <c r="E69">
        <v>0.61550211705854074</v>
      </c>
      <c r="F69">
        <v>0.88695508846861038</v>
      </c>
      <c r="G69" s="1">
        <v>67</v>
      </c>
      <c r="H69">
        <v>22.57090609653979</v>
      </c>
      <c r="J69">
        <f t="shared" si="2"/>
        <v>22.57090609653979</v>
      </c>
      <c r="L69" t="b">
        <f t="shared" si="3"/>
        <v>1</v>
      </c>
    </row>
    <row r="70" spans="1:12" x14ac:dyDescent="0.25">
      <c r="A70" s="1">
        <v>68</v>
      </c>
      <c r="B70">
        <v>0.51678927782044193</v>
      </c>
      <c r="C70">
        <v>0.62614366912642339</v>
      </c>
      <c r="D70">
        <v>0.50505911755646116</v>
      </c>
      <c r="E70">
        <v>0.90966257658655436</v>
      </c>
      <c r="F70">
        <v>0.4133046555645703</v>
      </c>
      <c r="G70" s="1">
        <v>68</v>
      </c>
      <c r="H70">
        <v>19.666740500791828</v>
      </c>
      <c r="J70">
        <f t="shared" si="2"/>
        <v>19.666740500791832</v>
      </c>
      <c r="L70" t="b">
        <f t="shared" si="3"/>
        <v>1</v>
      </c>
    </row>
    <row r="71" spans="1:12" x14ac:dyDescent="0.25">
      <c r="A71" s="1">
        <v>69</v>
      </c>
      <c r="B71">
        <v>0.53546871629172299</v>
      </c>
      <c r="C71">
        <v>0.34264312556452658</v>
      </c>
      <c r="D71">
        <v>0.1295767771432601</v>
      </c>
      <c r="E71">
        <v>0.66282175139998878</v>
      </c>
      <c r="F71">
        <v>0.93567000199564954</v>
      </c>
      <c r="G71" s="1">
        <v>69</v>
      </c>
      <c r="H71">
        <v>19.50094862249215</v>
      </c>
      <c r="J71">
        <f t="shared" si="2"/>
        <v>19.500948622492146</v>
      </c>
      <c r="L71" t="b">
        <f t="shared" si="3"/>
        <v>1</v>
      </c>
    </row>
    <row r="72" spans="1:12" x14ac:dyDescent="0.25">
      <c r="A72" s="1">
        <v>70</v>
      </c>
      <c r="B72">
        <v>0.61272918192905401</v>
      </c>
      <c r="C72">
        <v>0.84273849944976431</v>
      </c>
      <c r="D72">
        <v>0.2179084362028427</v>
      </c>
      <c r="E72">
        <v>0.90317173972992149</v>
      </c>
      <c r="F72">
        <v>9.7699771196857466E-3</v>
      </c>
      <c r="G72" s="1">
        <v>70</v>
      </c>
      <c r="H72">
        <v>20.65885831340929</v>
      </c>
      <c r="J72">
        <f t="shared" si="2"/>
        <v>20.65885831340929</v>
      </c>
      <c r="L72" t="b">
        <f t="shared" si="3"/>
        <v>1</v>
      </c>
    </row>
    <row r="73" spans="1:12" x14ac:dyDescent="0.25">
      <c r="A73" s="1">
        <v>71</v>
      </c>
      <c r="B73">
        <v>0.2258127266634348</v>
      </c>
      <c r="C73">
        <v>0.1320551272719869</v>
      </c>
      <c r="D73">
        <v>0.90754294651605105</v>
      </c>
      <c r="E73">
        <v>0.910230636659763</v>
      </c>
      <c r="F73">
        <v>0.58105790713490491</v>
      </c>
      <c r="G73" s="1">
        <v>71</v>
      </c>
      <c r="H73">
        <v>16.26486568368415</v>
      </c>
      <c r="J73">
        <f t="shared" si="2"/>
        <v>16.264865683684153</v>
      </c>
      <c r="L73" t="b">
        <f t="shared" si="3"/>
        <v>0</v>
      </c>
    </row>
    <row r="74" spans="1:12" x14ac:dyDescent="0.25">
      <c r="A74" s="1">
        <v>72</v>
      </c>
      <c r="B74">
        <v>8.7493052523905379E-2</v>
      </c>
      <c r="C74">
        <v>0.1168794395743982</v>
      </c>
      <c r="D74">
        <v>0.77107125530785448</v>
      </c>
      <c r="E74">
        <v>0.73279526879652201</v>
      </c>
      <c r="F74">
        <v>8.7128356932512196E-2</v>
      </c>
      <c r="G74" s="1">
        <v>72</v>
      </c>
      <c r="H74">
        <v>9.5543953515554243</v>
      </c>
      <c r="J74">
        <f t="shared" si="2"/>
        <v>9.5543953515554243</v>
      </c>
      <c r="L74" t="b">
        <f t="shared" si="3"/>
        <v>1</v>
      </c>
    </row>
    <row r="75" spans="1:12" x14ac:dyDescent="0.25">
      <c r="A75" s="1">
        <v>73</v>
      </c>
      <c r="B75">
        <v>0.3574631981198847</v>
      </c>
      <c r="C75">
        <v>0.77321162175226155</v>
      </c>
      <c r="D75">
        <v>0.13147160161175611</v>
      </c>
      <c r="E75">
        <v>0.53783243385397406</v>
      </c>
      <c r="F75">
        <v>0.75472356622694914</v>
      </c>
      <c r="G75" s="1">
        <v>73</v>
      </c>
      <c r="H75">
        <v>19.500648414366591</v>
      </c>
      <c r="J75">
        <f t="shared" si="2"/>
        <v>19.500648414366594</v>
      </c>
      <c r="L75" t="b">
        <f t="shared" si="3"/>
        <v>1</v>
      </c>
    </row>
    <row r="76" spans="1:12" x14ac:dyDescent="0.25">
      <c r="A76" s="1">
        <v>74</v>
      </c>
      <c r="B76">
        <v>0.27252617599113521</v>
      </c>
      <c r="C76">
        <v>0.56651699590732829</v>
      </c>
      <c r="D76">
        <v>0.47668497071666188</v>
      </c>
      <c r="E76">
        <v>0.55662069254183943</v>
      </c>
      <c r="F76">
        <v>0.44073705741380109</v>
      </c>
      <c r="G76" s="1">
        <v>74</v>
      </c>
      <c r="H76">
        <v>12.443137099440561</v>
      </c>
      <c r="J76">
        <f t="shared" si="2"/>
        <v>12.443137099440557</v>
      </c>
      <c r="L76" t="b">
        <f t="shared" si="3"/>
        <v>1</v>
      </c>
    </row>
    <row r="77" spans="1:12" x14ac:dyDescent="0.25">
      <c r="A77" s="1">
        <v>75</v>
      </c>
      <c r="B77">
        <v>0.69373736426191168</v>
      </c>
      <c r="C77">
        <v>0.71823718031964723</v>
      </c>
      <c r="D77">
        <v>0.75638235789559849</v>
      </c>
      <c r="E77">
        <v>3.7322009011339093E-2</v>
      </c>
      <c r="F77">
        <v>0.67883539689298134</v>
      </c>
      <c r="G77" s="1">
        <v>75</v>
      </c>
      <c r="H77">
        <v>15.0818873029614</v>
      </c>
      <c r="J77">
        <f t="shared" si="2"/>
        <v>15.081887302961398</v>
      </c>
      <c r="L77" t="b">
        <f t="shared" si="3"/>
        <v>1</v>
      </c>
    </row>
    <row r="78" spans="1:12" x14ac:dyDescent="0.25">
      <c r="A78" s="1">
        <v>76</v>
      </c>
      <c r="B78">
        <v>0.47722080090793439</v>
      </c>
      <c r="C78">
        <v>0.1001713876709321</v>
      </c>
      <c r="D78">
        <v>0.61419623371469034</v>
      </c>
      <c r="E78">
        <v>0.83791450896619613</v>
      </c>
      <c r="F78">
        <v>0.73389403765883343</v>
      </c>
      <c r="G78" s="1">
        <v>76</v>
      </c>
      <c r="H78">
        <v>13.80559479349008</v>
      </c>
      <c r="J78">
        <f t="shared" si="2"/>
        <v>13.805594793490076</v>
      </c>
      <c r="L78" t="b">
        <f t="shared" si="3"/>
        <v>1</v>
      </c>
    </row>
    <row r="79" spans="1:12" x14ac:dyDescent="0.25">
      <c r="A79" s="1">
        <v>77</v>
      </c>
      <c r="B79">
        <v>0.32156558271190733</v>
      </c>
      <c r="C79">
        <v>6.785531108690035E-2</v>
      </c>
      <c r="D79">
        <v>3.733023706427252E-2</v>
      </c>
      <c r="E79">
        <v>0.5591253039604821</v>
      </c>
      <c r="F79">
        <v>0.16085269926854781</v>
      </c>
      <c r="G79" s="1">
        <v>77</v>
      </c>
      <c r="H79">
        <v>11.36173939695494</v>
      </c>
      <c r="J79">
        <f t="shared" si="2"/>
        <v>11.361739396954938</v>
      </c>
      <c r="L79" t="b">
        <f t="shared" si="3"/>
        <v>1</v>
      </c>
    </row>
    <row r="80" spans="1:12" x14ac:dyDescent="0.25">
      <c r="A80" s="1">
        <v>78</v>
      </c>
      <c r="B80">
        <v>0.26788818570209177</v>
      </c>
      <c r="C80">
        <v>0.23571195643599699</v>
      </c>
      <c r="D80">
        <v>1.93474616178273E-2</v>
      </c>
      <c r="E80">
        <v>0.15168642439497909</v>
      </c>
      <c r="F80">
        <v>3.3902513132561762E-2</v>
      </c>
      <c r="G80" s="1">
        <v>78</v>
      </c>
      <c r="H80">
        <v>8.2776701930810948</v>
      </c>
      <c r="J80">
        <f t="shared" si="2"/>
        <v>8.2776701930810948</v>
      </c>
      <c r="L80" t="b">
        <f t="shared" si="3"/>
        <v>1</v>
      </c>
    </row>
    <row r="81" spans="1:12" x14ac:dyDescent="0.25">
      <c r="A81" s="1">
        <v>79</v>
      </c>
      <c r="B81">
        <v>0.98183485808787818</v>
      </c>
      <c r="C81">
        <v>0.36048531015405871</v>
      </c>
      <c r="D81">
        <v>0.82546452856201691</v>
      </c>
      <c r="E81">
        <v>0.41223740851745527</v>
      </c>
      <c r="F81">
        <v>0.25317914630993987</v>
      </c>
      <c r="G81" s="1">
        <v>79</v>
      </c>
      <c r="H81">
        <v>16.47234749047896</v>
      </c>
      <c r="J81">
        <f t="shared" si="2"/>
        <v>16.47234749047896</v>
      </c>
      <c r="L81" t="b">
        <f t="shared" si="3"/>
        <v>1</v>
      </c>
    </row>
    <row r="82" spans="1:12" x14ac:dyDescent="0.25">
      <c r="A82" s="1">
        <v>80</v>
      </c>
      <c r="B82">
        <v>0.2367108764801604</v>
      </c>
      <c r="C82">
        <v>0.77311559927671381</v>
      </c>
      <c r="D82">
        <v>0.67125690512563163</v>
      </c>
      <c r="E82">
        <v>0.706330885200667</v>
      </c>
      <c r="F82">
        <v>0.85315541319040211</v>
      </c>
      <c r="G82" s="1">
        <v>80</v>
      </c>
      <c r="H82">
        <v>17.35339772590746</v>
      </c>
      <c r="J82">
        <f t="shared" si="2"/>
        <v>17.353397725907456</v>
      </c>
      <c r="L82" t="b">
        <f t="shared" si="3"/>
        <v>1</v>
      </c>
    </row>
    <row r="83" spans="1:12" x14ac:dyDescent="0.25">
      <c r="A83" s="1">
        <v>81</v>
      </c>
      <c r="B83">
        <v>0.52204956683600789</v>
      </c>
      <c r="C83">
        <v>0.44276965332145118</v>
      </c>
      <c r="D83">
        <v>0.55374844125550371</v>
      </c>
      <c r="E83">
        <v>0.65199484840610999</v>
      </c>
      <c r="F83">
        <v>0.78855387447524028</v>
      </c>
      <c r="G83" s="1">
        <v>81</v>
      </c>
      <c r="H83">
        <v>17.16061754666325</v>
      </c>
      <c r="J83">
        <f t="shared" si="2"/>
        <v>17.160617546663254</v>
      </c>
      <c r="L83" t="b">
        <f t="shared" si="3"/>
        <v>1</v>
      </c>
    </row>
    <row r="84" spans="1:12" x14ac:dyDescent="0.25">
      <c r="A84" s="1">
        <v>82</v>
      </c>
      <c r="B84">
        <v>0.8922694516926879</v>
      </c>
      <c r="C84">
        <v>0.30910515867905369</v>
      </c>
      <c r="D84">
        <v>0.1356097722670693</v>
      </c>
      <c r="E84">
        <v>0.75092665184418728</v>
      </c>
      <c r="F84">
        <v>0.52683322153707579</v>
      </c>
      <c r="G84" s="1">
        <v>82</v>
      </c>
      <c r="H84">
        <v>20.419498973925759</v>
      </c>
      <c r="J84">
        <f t="shared" si="2"/>
        <v>20.419498973925752</v>
      </c>
      <c r="L84" t="b">
        <f t="shared" si="3"/>
        <v>1</v>
      </c>
    </row>
    <row r="85" spans="1:12" x14ac:dyDescent="0.25">
      <c r="A85" s="1">
        <v>83</v>
      </c>
      <c r="B85">
        <v>0.78473858076047409</v>
      </c>
      <c r="C85">
        <v>0.42992610285657229</v>
      </c>
      <c r="D85">
        <v>0.83884658761352604</v>
      </c>
      <c r="E85">
        <v>0.53735402542362953</v>
      </c>
      <c r="F85">
        <v>0.2504239331501743</v>
      </c>
      <c r="G85" s="1">
        <v>83</v>
      </c>
      <c r="H85">
        <v>17.645111363217602</v>
      </c>
      <c r="J85">
        <f t="shared" si="2"/>
        <v>17.645111363217602</v>
      </c>
      <c r="L85" t="b">
        <f t="shared" si="3"/>
        <v>1</v>
      </c>
    </row>
    <row r="86" spans="1:12" x14ac:dyDescent="0.25">
      <c r="A86" s="1">
        <v>84</v>
      </c>
      <c r="B86">
        <v>5.8894011440773768E-2</v>
      </c>
      <c r="C86">
        <v>9.1949284907647644E-2</v>
      </c>
      <c r="D86">
        <v>0.17419994314144641</v>
      </c>
      <c r="E86">
        <v>0.43925435059827528</v>
      </c>
      <c r="F86">
        <v>0.81093422507510582</v>
      </c>
      <c r="G86" s="1">
        <v>84</v>
      </c>
      <c r="H86">
        <v>10.740245446599429</v>
      </c>
      <c r="J86">
        <f t="shared" si="2"/>
        <v>10.740245446599435</v>
      </c>
      <c r="L86" t="b">
        <f t="shared" si="3"/>
        <v>1</v>
      </c>
    </row>
    <row r="87" spans="1:12" x14ac:dyDescent="0.25">
      <c r="A87" s="1">
        <v>85</v>
      </c>
      <c r="B87">
        <v>0.91040212360633466</v>
      </c>
      <c r="C87">
        <v>0.57609071201198769</v>
      </c>
      <c r="D87">
        <v>0.29115442978034922</v>
      </c>
      <c r="E87">
        <v>0.65178637178121557</v>
      </c>
      <c r="F87">
        <v>0.63792070075556806</v>
      </c>
      <c r="G87" s="1">
        <v>85</v>
      </c>
      <c r="H87">
        <v>20.550252409129111</v>
      </c>
      <c r="J87">
        <f t="shared" si="2"/>
        <v>20.550252409129111</v>
      </c>
      <c r="L87" t="b">
        <f t="shared" si="3"/>
        <v>1</v>
      </c>
    </row>
    <row r="88" spans="1:12" x14ac:dyDescent="0.25">
      <c r="A88" s="1">
        <v>86</v>
      </c>
      <c r="B88">
        <v>0.50357473971733058</v>
      </c>
      <c r="C88">
        <v>0.96555271562179623</v>
      </c>
      <c r="D88">
        <v>0.80669114961049027</v>
      </c>
      <c r="E88">
        <v>0.92851935640361716</v>
      </c>
      <c r="F88">
        <v>0.61393512666443795</v>
      </c>
      <c r="G88" s="1">
        <v>86</v>
      </c>
      <c r="H88">
        <v>24.226700084671769</v>
      </c>
      <c r="J88">
        <f t="shared" si="2"/>
        <v>24.226700084671769</v>
      </c>
      <c r="L88" t="b">
        <f t="shared" si="3"/>
        <v>1</v>
      </c>
    </row>
    <row r="89" spans="1:12" x14ac:dyDescent="0.25">
      <c r="A89" s="1">
        <v>87</v>
      </c>
      <c r="B89">
        <v>0.98200391634310125</v>
      </c>
      <c r="C89">
        <v>0.71498795584532615</v>
      </c>
      <c r="D89">
        <v>8.659271417291059E-3</v>
      </c>
      <c r="E89">
        <v>0.28814558099381121</v>
      </c>
      <c r="F89">
        <v>0.84139865750182119</v>
      </c>
      <c r="G89" s="1">
        <v>87</v>
      </c>
      <c r="H89">
        <v>19.967588468625301</v>
      </c>
      <c r="J89">
        <f t="shared" si="2"/>
        <v>19.967588468625301</v>
      </c>
      <c r="L89" t="b">
        <f t="shared" si="3"/>
        <v>1</v>
      </c>
    </row>
    <row r="90" spans="1:12" x14ac:dyDescent="0.25">
      <c r="A90" s="1">
        <v>88</v>
      </c>
      <c r="B90">
        <v>0.44317708702734743</v>
      </c>
      <c r="C90">
        <v>0.17304972347660361</v>
      </c>
      <c r="D90">
        <v>0.11452711222626349</v>
      </c>
      <c r="E90">
        <v>0.79788059602123074</v>
      </c>
      <c r="F90">
        <v>0.64890515144561378</v>
      </c>
      <c r="G90" s="1">
        <v>88</v>
      </c>
      <c r="H90">
        <v>16.581216130853889</v>
      </c>
      <c r="J90">
        <f t="shared" si="2"/>
        <v>16.581216130853896</v>
      </c>
      <c r="L90" t="b">
        <f t="shared" si="3"/>
        <v>1</v>
      </c>
    </row>
    <row r="91" spans="1:12" x14ac:dyDescent="0.25">
      <c r="A91" s="1">
        <v>89</v>
      </c>
      <c r="B91">
        <v>0.50174599814699605</v>
      </c>
      <c r="C91">
        <v>0.28564020823216518</v>
      </c>
      <c r="D91">
        <v>0.63669582848539163</v>
      </c>
      <c r="E91">
        <v>0.36834190533022348</v>
      </c>
      <c r="F91">
        <v>0.53953854335225193</v>
      </c>
      <c r="G91" s="1">
        <v>89</v>
      </c>
      <c r="H91">
        <v>11.10672757176898</v>
      </c>
      <c r="J91">
        <f t="shared" si="2"/>
        <v>11.106727571768984</v>
      </c>
      <c r="L91" t="b">
        <f t="shared" si="3"/>
        <v>1</v>
      </c>
    </row>
    <row r="92" spans="1:12" x14ac:dyDescent="0.25">
      <c r="A92" s="1">
        <v>90</v>
      </c>
      <c r="B92">
        <v>0.76206680197987586</v>
      </c>
      <c r="C92">
        <v>0.8398874811543805</v>
      </c>
      <c r="D92">
        <v>0.104957412021688</v>
      </c>
      <c r="E92">
        <v>0.51063130834591575</v>
      </c>
      <c r="F92">
        <v>0.64548866274417571</v>
      </c>
      <c r="G92" s="1">
        <v>90</v>
      </c>
      <c r="H92">
        <v>20.502526016130609</v>
      </c>
      <c r="J92">
        <f t="shared" si="2"/>
        <v>20.502526016130602</v>
      </c>
      <c r="L92" t="b">
        <f t="shared" si="3"/>
        <v>1</v>
      </c>
    </row>
    <row r="93" spans="1:12" x14ac:dyDescent="0.25">
      <c r="A93" s="1">
        <v>91</v>
      </c>
      <c r="B93">
        <v>0.15306681425265911</v>
      </c>
      <c r="C93">
        <v>1.7596491043597731E-3</v>
      </c>
      <c r="D93">
        <v>0.96704575323005026</v>
      </c>
      <c r="E93">
        <v>0.80786653326509228</v>
      </c>
      <c r="F93">
        <v>0.27406758936347148</v>
      </c>
      <c r="G93" s="1">
        <v>91</v>
      </c>
      <c r="H93">
        <v>13.820099678291889</v>
      </c>
      <c r="J93">
        <f t="shared" si="2"/>
        <v>13.820099678291889</v>
      </c>
      <c r="L93" t="b">
        <f t="shared" si="3"/>
        <v>1</v>
      </c>
    </row>
    <row r="94" spans="1:12" x14ac:dyDescent="0.25">
      <c r="A94" s="1">
        <v>92</v>
      </c>
      <c r="B94">
        <v>0.27908960707212588</v>
      </c>
      <c r="C94">
        <v>0.12067964142197821</v>
      </c>
      <c r="D94">
        <v>0.48068826499085698</v>
      </c>
      <c r="E94">
        <v>0.93230197876256249</v>
      </c>
      <c r="F94">
        <v>0.91492742576826858</v>
      </c>
      <c r="G94" s="1">
        <v>92</v>
      </c>
      <c r="H94">
        <v>14.961244531642739</v>
      </c>
      <c r="J94">
        <f t="shared" si="2"/>
        <v>14.961244531642738</v>
      </c>
      <c r="L94" t="b">
        <f t="shared" si="3"/>
        <v>1</v>
      </c>
    </row>
    <row r="95" spans="1:12" x14ac:dyDescent="0.25">
      <c r="A95" s="1">
        <v>93</v>
      </c>
      <c r="B95">
        <v>0.243875095975811</v>
      </c>
      <c r="C95">
        <v>0.39485829641587389</v>
      </c>
      <c r="D95">
        <v>0.97023953022658904</v>
      </c>
      <c r="E95">
        <v>0.2756196336037614</v>
      </c>
      <c r="F95">
        <v>0.93784944086641375</v>
      </c>
      <c r="G95" s="1">
        <v>93</v>
      </c>
      <c r="H95">
        <v>14.847244927733721</v>
      </c>
      <c r="J95">
        <f t="shared" si="2"/>
        <v>14.847244927733719</v>
      </c>
      <c r="L95" t="b">
        <f t="shared" si="3"/>
        <v>1</v>
      </c>
    </row>
    <row r="96" spans="1:12" x14ac:dyDescent="0.25">
      <c r="A96" s="1">
        <v>94</v>
      </c>
      <c r="B96">
        <v>0.76901215702350645</v>
      </c>
      <c r="C96">
        <v>0.88471868810606058</v>
      </c>
      <c r="D96">
        <v>0.87100497524400033</v>
      </c>
      <c r="E96">
        <v>0.14647095922681511</v>
      </c>
      <c r="F96">
        <v>0.78918878792517633</v>
      </c>
      <c r="G96" s="1">
        <v>94</v>
      </c>
      <c r="H96">
        <v>16.600770830969569</v>
      </c>
      <c r="J96">
        <f t="shared" si="2"/>
        <v>16.600770830969569</v>
      </c>
      <c r="L96" t="b">
        <f t="shared" si="3"/>
        <v>1</v>
      </c>
    </row>
    <row r="97" spans="1:12" x14ac:dyDescent="0.25">
      <c r="A97" s="1">
        <v>95</v>
      </c>
      <c r="B97">
        <v>0.90922224567150978</v>
      </c>
      <c r="C97">
        <v>0.83817054853070505</v>
      </c>
      <c r="D97">
        <v>0.71203118638716234</v>
      </c>
      <c r="E97">
        <v>0.30737941853746442</v>
      </c>
      <c r="F97">
        <v>0.35378455477098941</v>
      </c>
      <c r="G97" s="1">
        <v>95</v>
      </c>
      <c r="H97">
        <v>12.53947591017975</v>
      </c>
      <c r="J97">
        <f t="shared" si="2"/>
        <v>12.539475910179753</v>
      </c>
      <c r="L97" t="b">
        <f t="shared" si="3"/>
        <v>0</v>
      </c>
    </row>
    <row r="98" spans="1:12" x14ac:dyDescent="0.25">
      <c r="A98" s="1">
        <v>96</v>
      </c>
      <c r="B98">
        <v>0.2363533952237783</v>
      </c>
      <c r="C98">
        <v>8.9811639063225535E-2</v>
      </c>
      <c r="D98">
        <v>0.19447817432203821</v>
      </c>
      <c r="E98">
        <v>0.61580787536711679</v>
      </c>
      <c r="F98">
        <v>0.93208367556510929</v>
      </c>
      <c r="G98" s="1">
        <v>96</v>
      </c>
      <c r="H98">
        <v>13.351749522747131</v>
      </c>
      <c r="J98">
        <f t="shared" si="2"/>
        <v>13.351749522747134</v>
      </c>
      <c r="L98" t="b">
        <f t="shared" si="3"/>
        <v>1</v>
      </c>
    </row>
    <row r="99" spans="1:12" x14ac:dyDescent="0.25">
      <c r="A99" s="1">
        <v>97</v>
      </c>
      <c r="B99">
        <v>0.69108394978310972</v>
      </c>
      <c r="C99">
        <v>0.56284704670425634</v>
      </c>
      <c r="D99">
        <v>0.26375579541254218</v>
      </c>
      <c r="E99">
        <v>0.52714688088496653</v>
      </c>
      <c r="F99">
        <v>0.80438291470908441</v>
      </c>
      <c r="G99" s="1">
        <v>97</v>
      </c>
      <c r="H99">
        <v>19.80745626141908</v>
      </c>
      <c r="J99">
        <f t="shared" si="2"/>
        <v>19.807456261419084</v>
      </c>
      <c r="L99" t="b">
        <f t="shared" si="3"/>
        <v>1</v>
      </c>
    </row>
    <row r="100" spans="1:12" x14ac:dyDescent="0.25">
      <c r="A100" s="1">
        <v>98</v>
      </c>
      <c r="B100">
        <v>0.29507589390599859</v>
      </c>
      <c r="C100">
        <v>0.18333855055950091</v>
      </c>
      <c r="D100">
        <v>1.9732459506620611E-2</v>
      </c>
      <c r="E100">
        <v>0.74332123197254962</v>
      </c>
      <c r="F100">
        <v>3.8293404185836599E-2</v>
      </c>
      <c r="G100" s="1">
        <v>98</v>
      </c>
      <c r="H100">
        <v>13.92921083932454</v>
      </c>
      <c r="J100">
        <f t="shared" si="2"/>
        <v>13.929210839324538</v>
      </c>
      <c r="L100" t="b">
        <f t="shared" si="3"/>
        <v>1</v>
      </c>
    </row>
    <row r="101" spans="1:12" x14ac:dyDescent="0.25">
      <c r="A101" s="1">
        <v>99</v>
      </c>
      <c r="B101">
        <v>0.43367966897384858</v>
      </c>
      <c r="C101">
        <v>0.83208476131274867</v>
      </c>
      <c r="D101">
        <v>1.3458558499757739E-2</v>
      </c>
      <c r="E101">
        <v>0.50933539151413865</v>
      </c>
      <c r="F101">
        <v>0.47954870014125278</v>
      </c>
      <c r="G101" s="1">
        <v>99</v>
      </c>
      <c r="H101">
        <v>21.285266608135249</v>
      </c>
      <c r="J101">
        <f t="shared" si="2"/>
        <v>21.285266608135252</v>
      </c>
      <c r="L101" t="b">
        <f t="shared" si="3"/>
        <v>0</v>
      </c>
    </row>
    <row r="102" spans="1:12" x14ac:dyDescent="0.25">
      <c r="A102" s="1">
        <v>100</v>
      </c>
      <c r="B102">
        <v>2.9654940797728239E-2</v>
      </c>
      <c r="C102">
        <v>1.1428526824066251E-2</v>
      </c>
      <c r="D102">
        <v>0.33184400023449429</v>
      </c>
      <c r="E102">
        <v>6.1431078605294953E-2</v>
      </c>
      <c r="F102">
        <v>0.5981735080564744</v>
      </c>
      <c r="G102" s="1">
        <v>100</v>
      </c>
      <c r="H102">
        <v>4.1813543729571752</v>
      </c>
      <c r="J102">
        <f t="shared" si="2"/>
        <v>4.1813543729571752</v>
      </c>
      <c r="L102" t="b">
        <f t="shared" si="3"/>
        <v>1</v>
      </c>
    </row>
    <row r="103" spans="1:12" x14ac:dyDescent="0.25">
      <c r="A103" s="1">
        <v>101</v>
      </c>
      <c r="B103">
        <v>0.88592025352262327</v>
      </c>
      <c r="C103">
        <v>0.41213377536394069</v>
      </c>
      <c r="D103">
        <v>3.8272198902195687E-2</v>
      </c>
      <c r="E103">
        <v>8.084240379080565E-2</v>
      </c>
      <c r="F103">
        <v>8.1914542301848581E-2</v>
      </c>
      <c r="G103" s="1">
        <v>101</v>
      </c>
      <c r="H103">
        <v>14.597401243971779</v>
      </c>
      <c r="J103">
        <f t="shared" si="2"/>
        <v>14.597401243971778</v>
      </c>
      <c r="L103" t="b">
        <f t="shared" si="3"/>
        <v>1</v>
      </c>
    </row>
    <row r="104" spans="1:12" x14ac:dyDescent="0.25">
      <c r="A104" s="1">
        <v>102</v>
      </c>
      <c r="B104">
        <v>0.80936733382153492</v>
      </c>
      <c r="C104">
        <v>0.80069400288499792</v>
      </c>
      <c r="D104">
        <v>1.6909811354707701E-2</v>
      </c>
      <c r="E104">
        <v>0.86129432523061777</v>
      </c>
      <c r="F104">
        <v>0.9113002243524484</v>
      </c>
      <c r="G104" s="1">
        <v>102</v>
      </c>
      <c r="H104">
        <v>26.774598302331981</v>
      </c>
      <c r="J104">
        <f t="shared" si="2"/>
        <v>26.774598302331977</v>
      </c>
      <c r="L104" t="b">
        <f t="shared" si="3"/>
        <v>1</v>
      </c>
    </row>
    <row r="105" spans="1:12" x14ac:dyDescent="0.25">
      <c r="A105" s="1">
        <v>103</v>
      </c>
      <c r="B105">
        <v>0.40087668463516207</v>
      </c>
      <c r="C105">
        <v>0.28689069833770781</v>
      </c>
      <c r="D105">
        <v>0.84304488526383858</v>
      </c>
      <c r="E105">
        <v>0.61704455297741645</v>
      </c>
      <c r="F105">
        <v>0.1405987267853942</v>
      </c>
      <c r="G105" s="1">
        <v>103</v>
      </c>
      <c r="H105">
        <v>12.7620124566721</v>
      </c>
      <c r="J105">
        <f t="shared" si="2"/>
        <v>12.762012456672105</v>
      </c>
      <c r="L105" t="b">
        <f t="shared" si="3"/>
        <v>1</v>
      </c>
    </row>
    <row r="106" spans="1:12" x14ac:dyDescent="0.25">
      <c r="A106" s="1">
        <v>104</v>
      </c>
      <c r="B106">
        <v>0.22875561371591591</v>
      </c>
      <c r="C106">
        <v>0.84149797117519598</v>
      </c>
      <c r="D106">
        <v>0.84435847350819815</v>
      </c>
      <c r="E106">
        <v>0.2201459933806387</v>
      </c>
      <c r="F106">
        <v>0.81113763975216202</v>
      </c>
      <c r="G106" s="1">
        <v>104</v>
      </c>
      <c r="H106">
        <v>14.314354218943389</v>
      </c>
      <c r="J106">
        <f t="shared" si="2"/>
        <v>14.314354218943388</v>
      </c>
      <c r="L106" t="b">
        <f t="shared" si="3"/>
        <v>1</v>
      </c>
    </row>
    <row r="107" spans="1:12" x14ac:dyDescent="0.25">
      <c r="A107" s="1">
        <v>105</v>
      </c>
      <c r="B107">
        <v>0.5359535338891156</v>
      </c>
      <c r="C107">
        <v>0.6104284489824332</v>
      </c>
      <c r="D107">
        <v>0.52386988312628169</v>
      </c>
      <c r="E107">
        <v>0.63962914849556263</v>
      </c>
      <c r="F107">
        <v>5.1563480339170686E-3</v>
      </c>
      <c r="G107" s="1">
        <v>105</v>
      </c>
      <c r="H107">
        <v>14.99515048015679</v>
      </c>
      <c r="J107">
        <f t="shared" si="2"/>
        <v>14.995150480156788</v>
      </c>
      <c r="L107" t="b">
        <f t="shared" si="3"/>
        <v>1</v>
      </c>
    </row>
    <row r="108" spans="1:12" x14ac:dyDescent="0.25">
      <c r="A108" s="1">
        <v>106</v>
      </c>
      <c r="B108">
        <v>2.4738783415619529E-2</v>
      </c>
      <c r="C108">
        <v>0.69002638531571237</v>
      </c>
      <c r="D108">
        <v>0.1715930195622134</v>
      </c>
      <c r="E108">
        <v>0.69393067368865646</v>
      </c>
      <c r="F108">
        <v>0.28526562312181281</v>
      </c>
      <c r="G108" s="1">
        <v>106</v>
      </c>
      <c r="H108">
        <v>11.058683577935071</v>
      </c>
      <c r="J108">
        <f t="shared" si="2"/>
        <v>11.058683577935074</v>
      </c>
      <c r="L108" t="b">
        <f t="shared" si="3"/>
        <v>1</v>
      </c>
    </row>
    <row r="109" spans="1:12" x14ac:dyDescent="0.25">
      <c r="A109" s="1">
        <v>107</v>
      </c>
      <c r="B109">
        <v>5.5105920781688411E-2</v>
      </c>
      <c r="C109">
        <v>0.58222290258600939</v>
      </c>
      <c r="D109">
        <v>0.29581872656559549</v>
      </c>
      <c r="E109">
        <v>0.32281613557530459</v>
      </c>
      <c r="F109">
        <v>0.96698938785499644</v>
      </c>
      <c r="G109" s="1">
        <v>107</v>
      </c>
      <c r="H109">
        <v>9.9031486562572955</v>
      </c>
      <c r="J109">
        <f t="shared" si="2"/>
        <v>9.9031486562572937</v>
      </c>
      <c r="L109" t="b">
        <f t="shared" si="3"/>
        <v>0</v>
      </c>
    </row>
    <row r="110" spans="1:12" x14ac:dyDescent="0.25">
      <c r="A110" s="1">
        <v>108</v>
      </c>
      <c r="B110">
        <v>0.19493466478308669</v>
      </c>
      <c r="C110">
        <v>0.34739650514561399</v>
      </c>
      <c r="D110">
        <v>0.1040140651107091</v>
      </c>
      <c r="E110">
        <v>0.40178185247448889</v>
      </c>
      <c r="F110">
        <v>9.2847645087291153E-2</v>
      </c>
      <c r="G110" s="1">
        <v>108</v>
      </c>
      <c r="H110">
        <v>9.7296161138052391</v>
      </c>
      <c r="J110">
        <f t="shared" si="2"/>
        <v>9.7296161138052373</v>
      </c>
      <c r="L110" t="b">
        <f t="shared" si="3"/>
        <v>1</v>
      </c>
    </row>
    <row r="111" spans="1:12" x14ac:dyDescent="0.25">
      <c r="A111" s="1">
        <v>109</v>
      </c>
      <c r="B111">
        <v>0.50484380646169924</v>
      </c>
      <c r="C111">
        <v>0.74259074094474076</v>
      </c>
      <c r="D111">
        <v>5.2905091693828954E-3</v>
      </c>
      <c r="E111">
        <v>9.0161168845020789E-2</v>
      </c>
      <c r="F111">
        <v>5.6183980911940323E-2</v>
      </c>
      <c r="G111" s="1">
        <v>109</v>
      </c>
      <c r="H111">
        <v>15.31478162487358</v>
      </c>
      <c r="J111">
        <f t="shared" si="2"/>
        <v>15.314781624873579</v>
      </c>
      <c r="L111" t="b">
        <f t="shared" si="3"/>
        <v>1</v>
      </c>
    </row>
    <row r="112" spans="1:12" x14ac:dyDescent="0.25">
      <c r="A112" s="1">
        <v>110</v>
      </c>
      <c r="B112">
        <v>0.88432566336643348</v>
      </c>
      <c r="C112">
        <v>0.98558585665285059</v>
      </c>
      <c r="D112">
        <v>0.52017468562749869</v>
      </c>
      <c r="E112">
        <v>0.1984174295327957</v>
      </c>
      <c r="F112">
        <v>0.93334831608301916</v>
      </c>
      <c r="G112" s="1">
        <v>110</v>
      </c>
      <c r="H112">
        <v>10.584964416943549</v>
      </c>
      <c r="J112">
        <f t="shared" si="2"/>
        <v>10.584964416943551</v>
      </c>
      <c r="L112" t="b">
        <f t="shared" si="3"/>
        <v>0</v>
      </c>
    </row>
    <row r="113" spans="1:12" x14ac:dyDescent="0.25">
      <c r="A113" s="1">
        <v>111</v>
      </c>
      <c r="B113">
        <v>0.65459820334213692</v>
      </c>
      <c r="C113">
        <v>0.79179174716008704</v>
      </c>
      <c r="D113">
        <v>0.51121567861137895</v>
      </c>
      <c r="E113">
        <v>0.78821189237922029</v>
      </c>
      <c r="F113">
        <v>0.33479673167486718</v>
      </c>
      <c r="G113" s="1">
        <v>111</v>
      </c>
      <c r="H113">
        <v>19.54208695468628</v>
      </c>
      <c r="J113">
        <f t="shared" si="2"/>
        <v>19.542086954686276</v>
      </c>
      <c r="L113" t="b">
        <f t="shared" si="3"/>
        <v>1</v>
      </c>
    </row>
    <row r="114" spans="1:12" x14ac:dyDescent="0.25">
      <c r="A114" s="1">
        <v>112</v>
      </c>
      <c r="B114">
        <v>0.1132531344173897</v>
      </c>
      <c r="C114">
        <v>0.90481397670282471</v>
      </c>
      <c r="D114">
        <v>4.2239135084070067E-3</v>
      </c>
      <c r="E114">
        <v>7.3503880606760386E-2</v>
      </c>
      <c r="F114">
        <v>0.13229136395536231</v>
      </c>
      <c r="G114" s="1">
        <v>112</v>
      </c>
      <c r="H114">
        <v>9.476339777896035</v>
      </c>
      <c r="J114">
        <f t="shared" si="2"/>
        <v>9.476339777896035</v>
      </c>
      <c r="L114" t="b">
        <f t="shared" si="3"/>
        <v>1</v>
      </c>
    </row>
    <row r="115" spans="1:12" x14ac:dyDescent="0.25">
      <c r="A115" s="1">
        <v>113</v>
      </c>
      <c r="B115">
        <v>0.94214991927470004</v>
      </c>
      <c r="C115">
        <v>0.3029296862426224</v>
      </c>
      <c r="D115">
        <v>0.21331305118030319</v>
      </c>
      <c r="E115">
        <v>0.25566255251552572</v>
      </c>
      <c r="F115">
        <v>9.5920066794379921E-2</v>
      </c>
      <c r="G115" s="1">
        <v>113</v>
      </c>
      <c r="H115">
        <v>12.49227050867143</v>
      </c>
      <c r="J115">
        <f t="shared" si="2"/>
        <v>12.49227050867143</v>
      </c>
      <c r="L115" t="b">
        <f t="shared" si="3"/>
        <v>1</v>
      </c>
    </row>
    <row r="116" spans="1:12" x14ac:dyDescent="0.25">
      <c r="A116" s="1">
        <v>114</v>
      </c>
      <c r="B116">
        <v>0.40179788299909669</v>
      </c>
      <c r="C116">
        <v>0.73102764035569945</v>
      </c>
      <c r="D116">
        <v>0.64820993524159087</v>
      </c>
      <c r="E116">
        <v>0.25084558083451902</v>
      </c>
      <c r="F116">
        <v>0.22743891395182811</v>
      </c>
      <c r="G116" s="1">
        <v>114</v>
      </c>
      <c r="H116">
        <v>12.05771335228691</v>
      </c>
      <c r="J116">
        <f t="shared" si="2"/>
        <v>12.057713352286909</v>
      </c>
      <c r="L116" t="b">
        <f t="shared" si="3"/>
        <v>1</v>
      </c>
    </row>
    <row r="117" spans="1:12" x14ac:dyDescent="0.25">
      <c r="A117" s="1">
        <v>115</v>
      </c>
      <c r="B117">
        <v>0.49581615834046872</v>
      </c>
      <c r="C117">
        <v>0.86476496678297865</v>
      </c>
      <c r="D117">
        <v>0.63406375312284646</v>
      </c>
      <c r="E117">
        <v>0.75449247490826477</v>
      </c>
      <c r="F117">
        <v>0.4371231912677318</v>
      </c>
      <c r="G117" s="1">
        <v>115</v>
      </c>
      <c r="H117">
        <v>19.840629143923049</v>
      </c>
      <c r="J117">
        <f t="shared" si="2"/>
        <v>19.840629143923049</v>
      </c>
      <c r="L117" t="b">
        <f t="shared" si="3"/>
        <v>1</v>
      </c>
    </row>
    <row r="118" spans="1:12" x14ac:dyDescent="0.25">
      <c r="A118" s="1">
        <v>116</v>
      </c>
      <c r="B118">
        <v>0.40021209024278181</v>
      </c>
      <c r="C118">
        <v>0.72291631394525435</v>
      </c>
      <c r="D118">
        <v>0.3723685794123146</v>
      </c>
      <c r="E118">
        <v>0.55259803039930044</v>
      </c>
      <c r="F118">
        <v>8.046361735719143E-2</v>
      </c>
      <c r="G118" s="1">
        <v>116</v>
      </c>
      <c r="H118">
        <v>14.14252974146186</v>
      </c>
      <c r="J118">
        <f t="shared" si="2"/>
        <v>14.142529741461864</v>
      </c>
      <c r="L118" t="b">
        <f t="shared" si="3"/>
        <v>1</v>
      </c>
    </row>
    <row r="119" spans="1:12" x14ac:dyDescent="0.25">
      <c r="A119" s="1">
        <v>117</v>
      </c>
      <c r="B119">
        <v>0.59427556710353402</v>
      </c>
      <c r="C119">
        <v>0.28092146693320719</v>
      </c>
      <c r="D119">
        <v>0.74244758631440078</v>
      </c>
      <c r="E119">
        <v>0.29882719665268309</v>
      </c>
      <c r="F119">
        <v>0.7575366841711616</v>
      </c>
      <c r="G119" s="1">
        <v>117</v>
      </c>
      <c r="H119">
        <v>12.959136313860879</v>
      </c>
      <c r="J119">
        <f t="shared" si="2"/>
        <v>12.959136313860883</v>
      </c>
      <c r="L119" t="b">
        <f t="shared" si="3"/>
        <v>1</v>
      </c>
    </row>
    <row r="120" spans="1:12" x14ac:dyDescent="0.25">
      <c r="A120" s="1">
        <v>118</v>
      </c>
      <c r="B120">
        <v>0.22636013801884</v>
      </c>
      <c r="C120">
        <v>4.4076449230693324E-3</v>
      </c>
      <c r="D120">
        <v>0.13978028098719589</v>
      </c>
      <c r="E120">
        <v>0.29576370224015919</v>
      </c>
      <c r="F120">
        <v>0.1955938162507567</v>
      </c>
      <c r="G120" s="1">
        <v>118</v>
      </c>
      <c r="H120">
        <v>6.5621151163426239</v>
      </c>
      <c r="J120">
        <f t="shared" si="2"/>
        <v>6.562115116342623</v>
      </c>
      <c r="L120" t="b">
        <f t="shared" si="3"/>
        <v>1</v>
      </c>
    </row>
    <row r="121" spans="1:12" x14ac:dyDescent="0.25">
      <c r="A121" s="1">
        <v>119</v>
      </c>
      <c r="B121">
        <v>0.54888203784289158</v>
      </c>
      <c r="C121">
        <v>0.20999217009004589</v>
      </c>
      <c r="D121">
        <v>0.7784921702787021</v>
      </c>
      <c r="E121">
        <v>0.48467990304227582</v>
      </c>
      <c r="F121">
        <v>0.63934039272328347</v>
      </c>
      <c r="G121" s="1">
        <v>119</v>
      </c>
      <c r="H121">
        <v>13.13707419817341</v>
      </c>
      <c r="J121">
        <f t="shared" si="2"/>
        <v>13.137074198173414</v>
      </c>
      <c r="L121" t="b">
        <f t="shared" si="3"/>
        <v>1</v>
      </c>
    </row>
    <row r="122" spans="1:12" x14ac:dyDescent="0.25">
      <c r="A122" s="1">
        <v>120</v>
      </c>
      <c r="B122">
        <v>0.16769630743472269</v>
      </c>
      <c r="C122">
        <v>0.92468260378228817</v>
      </c>
      <c r="D122">
        <v>0.7173399513633042</v>
      </c>
      <c r="E122">
        <v>0.15481361149816689</v>
      </c>
      <c r="F122">
        <v>0.72363360581939329</v>
      </c>
      <c r="G122" s="1">
        <v>120</v>
      </c>
      <c r="H122">
        <v>10.79216378366697</v>
      </c>
      <c r="J122">
        <f t="shared" si="2"/>
        <v>10.792163783666972</v>
      </c>
      <c r="L122" t="b">
        <f t="shared" si="3"/>
        <v>1</v>
      </c>
    </row>
    <row r="123" spans="1:12" x14ac:dyDescent="0.25">
      <c r="A123" s="1">
        <v>121</v>
      </c>
      <c r="B123">
        <v>0.18640992582512439</v>
      </c>
      <c r="C123">
        <v>0.82966456524347654</v>
      </c>
      <c r="D123">
        <v>0.19664176333975439</v>
      </c>
      <c r="E123">
        <v>0.96130066911171586</v>
      </c>
      <c r="F123">
        <v>0.54759758481645793</v>
      </c>
      <c r="G123" s="1">
        <v>121</v>
      </c>
      <c r="H123">
        <v>18.8613110032768</v>
      </c>
      <c r="J123">
        <f t="shared" si="2"/>
        <v>18.861311003276803</v>
      </c>
      <c r="L123" t="b">
        <f t="shared" si="3"/>
        <v>1</v>
      </c>
    </row>
    <row r="124" spans="1:12" x14ac:dyDescent="0.25">
      <c r="A124" s="1">
        <v>122</v>
      </c>
      <c r="B124">
        <v>0.22286359973606021</v>
      </c>
      <c r="C124">
        <v>0.2127266905141442</v>
      </c>
      <c r="D124">
        <v>0.62798796240644006</v>
      </c>
      <c r="E124">
        <v>0.63327612914995202</v>
      </c>
      <c r="F124">
        <v>0.30327903728586181</v>
      </c>
      <c r="G124" s="1">
        <v>122</v>
      </c>
      <c r="H124">
        <v>9.6606731678095485</v>
      </c>
      <c r="J124">
        <f t="shared" si="2"/>
        <v>9.6606731678095485</v>
      </c>
      <c r="L124" t="b">
        <f t="shared" si="3"/>
        <v>1</v>
      </c>
    </row>
    <row r="125" spans="1:12" x14ac:dyDescent="0.25">
      <c r="A125" s="1">
        <v>123</v>
      </c>
      <c r="B125">
        <v>0.81636775145346652</v>
      </c>
      <c r="C125">
        <v>0.41905671700889441</v>
      </c>
      <c r="D125">
        <v>0.81385828523399006</v>
      </c>
      <c r="E125">
        <v>0.26521517056103111</v>
      </c>
      <c r="F125">
        <v>0.98342547140348668</v>
      </c>
      <c r="G125" s="1">
        <v>123</v>
      </c>
      <c r="H125">
        <v>18.334143980066479</v>
      </c>
      <c r="J125">
        <f t="shared" si="2"/>
        <v>18.334143980066479</v>
      </c>
      <c r="L125" t="b">
        <f t="shared" si="3"/>
        <v>1</v>
      </c>
    </row>
    <row r="126" spans="1:12" x14ac:dyDescent="0.25">
      <c r="A126" s="1">
        <v>124</v>
      </c>
      <c r="B126">
        <v>0.87230532265990746</v>
      </c>
      <c r="C126">
        <v>0.44852458936494549</v>
      </c>
      <c r="D126">
        <v>0.33538450984738338</v>
      </c>
      <c r="E126">
        <v>2.9706053983398321E-2</v>
      </c>
      <c r="F126">
        <v>0.99093674864957659</v>
      </c>
      <c r="G126" s="1">
        <v>124</v>
      </c>
      <c r="H126">
        <v>15.2157508593796</v>
      </c>
      <c r="J126">
        <f t="shared" si="2"/>
        <v>15.215750859379597</v>
      </c>
      <c r="L126" t="b">
        <f t="shared" si="3"/>
        <v>1</v>
      </c>
    </row>
    <row r="127" spans="1:12" x14ac:dyDescent="0.25">
      <c r="A127" s="1">
        <v>125</v>
      </c>
      <c r="B127">
        <v>0.68094952483058924</v>
      </c>
      <c r="C127">
        <v>0.1891581864015934</v>
      </c>
      <c r="D127">
        <v>4.5045549497173099E-2</v>
      </c>
      <c r="E127">
        <v>1.3139545362499059E-2</v>
      </c>
      <c r="F127">
        <v>0.66181061662959562</v>
      </c>
      <c r="G127" s="1">
        <v>125</v>
      </c>
      <c r="H127">
        <v>11.51717907713801</v>
      </c>
      <c r="J127">
        <f t="shared" si="2"/>
        <v>11.517179077138008</v>
      </c>
      <c r="L127" t="b">
        <f t="shared" si="3"/>
        <v>1</v>
      </c>
    </row>
    <row r="128" spans="1:12" x14ac:dyDescent="0.25">
      <c r="A128" s="1">
        <v>126</v>
      </c>
      <c r="B128">
        <v>0.1075123446965278</v>
      </c>
      <c r="C128">
        <v>0.309957639304688</v>
      </c>
      <c r="D128">
        <v>0.30794744829380999</v>
      </c>
      <c r="E128">
        <v>0.11747222616483841</v>
      </c>
      <c r="F128">
        <v>0.94693142079500037</v>
      </c>
      <c r="G128" s="1">
        <v>126</v>
      </c>
      <c r="H128">
        <v>7.6920645569261721</v>
      </c>
      <c r="J128">
        <f t="shared" si="2"/>
        <v>7.6920645569261721</v>
      </c>
      <c r="L128" t="b">
        <f t="shared" si="3"/>
        <v>1</v>
      </c>
    </row>
    <row r="129" spans="1:12" x14ac:dyDescent="0.25">
      <c r="A129" s="1">
        <v>127</v>
      </c>
      <c r="B129">
        <v>0.97739054923560498</v>
      </c>
      <c r="C129">
        <v>0.9044792542687089</v>
      </c>
      <c r="D129">
        <v>0.79618014946503535</v>
      </c>
      <c r="E129">
        <v>6.5429422867828047E-2</v>
      </c>
      <c r="F129">
        <v>0.71703862599692436</v>
      </c>
      <c r="G129" s="1">
        <v>127</v>
      </c>
      <c r="H129">
        <v>9.5571945722102214</v>
      </c>
      <c r="J129">
        <f t="shared" si="2"/>
        <v>9.5571945722102214</v>
      </c>
      <c r="L129" t="b">
        <f t="shared" si="3"/>
        <v>1</v>
      </c>
    </row>
    <row r="130" spans="1:12" x14ac:dyDescent="0.25">
      <c r="A130" s="1">
        <v>128</v>
      </c>
      <c r="B130">
        <v>0.4559104342797371</v>
      </c>
      <c r="C130">
        <v>0.15148371295050139</v>
      </c>
      <c r="D130">
        <v>0.64672019512236001</v>
      </c>
      <c r="E130">
        <v>2.9234571879597548E-2</v>
      </c>
      <c r="F130">
        <v>0.75352087251005206</v>
      </c>
      <c r="G130" s="1">
        <v>128</v>
      </c>
      <c r="H130">
        <v>6.6431817714750983</v>
      </c>
      <c r="J130">
        <f t="shared" si="2"/>
        <v>6.6431817714750974</v>
      </c>
      <c r="L130" t="b">
        <f t="shared" si="3"/>
        <v>1</v>
      </c>
    </row>
    <row r="131" spans="1:12" x14ac:dyDescent="0.25">
      <c r="A131" s="1">
        <v>129</v>
      </c>
      <c r="B131">
        <v>0.88973294609015441</v>
      </c>
      <c r="C131">
        <v>1.038003927715558E-2</v>
      </c>
      <c r="D131">
        <v>0.32742784280664172</v>
      </c>
      <c r="E131">
        <v>0.82849109147248901</v>
      </c>
      <c r="F131">
        <v>0.1125975939604191</v>
      </c>
      <c r="G131" s="1">
        <v>129</v>
      </c>
      <c r="H131">
        <v>9.7336217923399158</v>
      </c>
      <c r="J131">
        <f t="shared" ref="J131:J194" si="4">10*SIN(PI()*B131*C131)+20*(D131-0.5)^2+10*E131+5*F131</f>
        <v>9.7336217923399158</v>
      </c>
      <c r="L131" t="b">
        <f t="shared" ref="L131:L194" si="5">(H131=J131)</f>
        <v>1</v>
      </c>
    </row>
    <row r="132" spans="1:12" x14ac:dyDescent="0.25">
      <c r="A132" s="1">
        <v>130</v>
      </c>
      <c r="B132">
        <v>2.4695737913711598E-2</v>
      </c>
      <c r="C132">
        <v>0.81435352887226575</v>
      </c>
      <c r="D132">
        <v>0.2489052719751651</v>
      </c>
      <c r="E132">
        <v>0.24919659562913241</v>
      </c>
      <c r="F132">
        <v>0.15823680006023391</v>
      </c>
      <c r="G132" s="1">
        <v>130</v>
      </c>
      <c r="H132">
        <v>5.1755085717135083</v>
      </c>
      <c r="J132">
        <f t="shared" si="4"/>
        <v>5.1755085717135083</v>
      </c>
      <c r="L132" t="b">
        <f t="shared" si="5"/>
        <v>1</v>
      </c>
    </row>
    <row r="133" spans="1:12" x14ac:dyDescent="0.25">
      <c r="A133" s="1">
        <v>131</v>
      </c>
      <c r="B133">
        <v>0.27605594855722271</v>
      </c>
      <c r="C133">
        <v>0.42871034557366788</v>
      </c>
      <c r="D133">
        <v>0.25842180540447091</v>
      </c>
      <c r="E133">
        <v>0.36694704210552198</v>
      </c>
      <c r="F133">
        <v>0.34929559329744098</v>
      </c>
      <c r="G133" s="1">
        <v>131</v>
      </c>
      <c r="H133">
        <v>10.216091666075791</v>
      </c>
      <c r="J133">
        <f t="shared" si="4"/>
        <v>10.216091666075794</v>
      </c>
      <c r="L133" t="b">
        <f t="shared" si="5"/>
        <v>1</v>
      </c>
    </row>
    <row r="134" spans="1:12" x14ac:dyDescent="0.25">
      <c r="A134" s="1">
        <v>132</v>
      </c>
      <c r="B134">
        <v>0.33303578043732601</v>
      </c>
      <c r="C134">
        <v>0.30336719777517979</v>
      </c>
      <c r="D134">
        <v>0.31512728615391022</v>
      </c>
      <c r="E134">
        <v>0.27022517739192642</v>
      </c>
      <c r="F134">
        <v>0.90029461875240324</v>
      </c>
      <c r="G134" s="1">
        <v>132</v>
      </c>
      <c r="H134">
        <v>11.00827527485818</v>
      </c>
      <c r="J134">
        <f t="shared" si="4"/>
        <v>11.00827527485818</v>
      </c>
      <c r="L134" t="b">
        <f t="shared" si="5"/>
        <v>1</v>
      </c>
    </row>
    <row r="135" spans="1:12" x14ac:dyDescent="0.25">
      <c r="A135" s="1">
        <v>133</v>
      </c>
      <c r="B135">
        <v>0.96697420329378303</v>
      </c>
      <c r="C135">
        <v>0.89669854734166576</v>
      </c>
      <c r="D135">
        <v>0.3732753797966627</v>
      </c>
      <c r="E135">
        <v>0.64827921627202378</v>
      </c>
      <c r="F135">
        <v>0.3114418154612556</v>
      </c>
      <c r="G135" s="1">
        <v>133</v>
      </c>
      <c r="H135">
        <v>12.416558914465069</v>
      </c>
      <c r="J135">
        <f t="shared" si="4"/>
        <v>12.416558914465071</v>
      </c>
      <c r="L135" t="b">
        <f t="shared" si="5"/>
        <v>1</v>
      </c>
    </row>
    <row r="136" spans="1:12" x14ac:dyDescent="0.25">
      <c r="A136" s="1">
        <v>134</v>
      </c>
      <c r="B136">
        <v>0.8099721019217031</v>
      </c>
      <c r="C136">
        <v>0.80477289670881613</v>
      </c>
      <c r="D136">
        <v>0.79441768867033669</v>
      </c>
      <c r="E136">
        <v>0.1114351728313603</v>
      </c>
      <c r="F136">
        <v>0.81159814363329952</v>
      </c>
      <c r="G136" s="1">
        <v>134</v>
      </c>
      <c r="H136">
        <v>15.78959956978561</v>
      </c>
      <c r="J136">
        <f t="shared" si="4"/>
        <v>15.789599569785606</v>
      </c>
      <c r="L136" t="b">
        <f t="shared" si="5"/>
        <v>1</v>
      </c>
    </row>
    <row r="137" spans="1:12" x14ac:dyDescent="0.25">
      <c r="A137" s="1">
        <v>135</v>
      </c>
      <c r="B137">
        <v>0.77955233859655848</v>
      </c>
      <c r="C137">
        <v>0.88508015509763904</v>
      </c>
      <c r="D137">
        <v>0.32242105182328717</v>
      </c>
      <c r="E137">
        <v>0.1071654317399843</v>
      </c>
      <c r="F137">
        <v>0.16124975726807991</v>
      </c>
      <c r="G137" s="1">
        <v>135</v>
      </c>
      <c r="H137">
        <v>10.779989460019889</v>
      </c>
      <c r="J137">
        <f t="shared" si="4"/>
        <v>10.779989460019886</v>
      </c>
      <c r="L137" t="b">
        <f t="shared" si="5"/>
        <v>1</v>
      </c>
    </row>
    <row r="138" spans="1:12" x14ac:dyDescent="0.25">
      <c r="A138" s="1">
        <v>136</v>
      </c>
      <c r="B138">
        <v>0.67278636146286896</v>
      </c>
      <c r="C138">
        <v>0.71414989335456069</v>
      </c>
      <c r="D138">
        <v>0.2372342029805494</v>
      </c>
      <c r="E138">
        <v>0.80571736847993514</v>
      </c>
      <c r="F138">
        <v>0.91829629739820406</v>
      </c>
      <c r="G138" s="1">
        <v>136</v>
      </c>
      <c r="H138">
        <v>24.01075658430015</v>
      </c>
      <c r="J138">
        <f t="shared" si="4"/>
        <v>24.010756584300147</v>
      </c>
      <c r="L138" t="b">
        <f t="shared" si="5"/>
        <v>0</v>
      </c>
    </row>
    <row r="139" spans="1:12" x14ac:dyDescent="0.25">
      <c r="A139" s="1">
        <v>137</v>
      </c>
      <c r="B139">
        <v>0.98462184621880322</v>
      </c>
      <c r="C139">
        <v>0.9970471450204329</v>
      </c>
      <c r="D139">
        <v>0.5159239606629441</v>
      </c>
      <c r="E139">
        <v>0.7000843086171844</v>
      </c>
      <c r="F139">
        <v>7.6558775219195407E-2</v>
      </c>
      <c r="G139" s="1">
        <v>137</v>
      </c>
      <c r="H139">
        <v>7.9628515536901538</v>
      </c>
      <c r="J139">
        <f t="shared" si="4"/>
        <v>7.9628515536901538</v>
      </c>
      <c r="L139" t="b">
        <f t="shared" si="5"/>
        <v>1</v>
      </c>
    </row>
    <row r="140" spans="1:12" x14ac:dyDescent="0.25">
      <c r="A140" s="1">
        <v>138</v>
      </c>
      <c r="B140">
        <v>0.90114149675165012</v>
      </c>
      <c r="C140">
        <v>0.81358264711171768</v>
      </c>
      <c r="D140">
        <v>0.3590617132505789</v>
      </c>
      <c r="E140">
        <v>0.97570373709297431</v>
      </c>
      <c r="F140">
        <v>0.38598609699619563</v>
      </c>
      <c r="G140" s="1">
        <v>138</v>
      </c>
      <c r="H140">
        <v>19.519476010848599</v>
      </c>
      <c r="J140">
        <f t="shared" si="4"/>
        <v>19.519476010848596</v>
      </c>
      <c r="L140" t="b">
        <f t="shared" si="5"/>
        <v>1</v>
      </c>
    </row>
    <row r="141" spans="1:12" x14ac:dyDescent="0.25">
      <c r="A141" s="1">
        <v>139</v>
      </c>
      <c r="B141">
        <v>1.620939199104432E-2</v>
      </c>
      <c r="C141">
        <v>1.867445536330525E-2</v>
      </c>
      <c r="D141">
        <v>0.54413954336215509</v>
      </c>
      <c r="E141">
        <v>0.44314631723327508</v>
      </c>
      <c r="F141">
        <v>2.570014744707827E-2</v>
      </c>
      <c r="G141" s="1">
        <v>139</v>
      </c>
      <c r="H141">
        <v>4.60843954409677</v>
      </c>
      <c r="J141">
        <f t="shared" si="4"/>
        <v>4.6084395440967691</v>
      </c>
      <c r="L141" t="b">
        <f t="shared" si="5"/>
        <v>1</v>
      </c>
    </row>
    <row r="142" spans="1:12" x14ac:dyDescent="0.25">
      <c r="A142" s="1">
        <v>140</v>
      </c>
      <c r="B142">
        <v>0.36830451455873803</v>
      </c>
      <c r="C142">
        <v>0.42032050791090331</v>
      </c>
      <c r="D142">
        <v>0.40540396125217593</v>
      </c>
      <c r="E142">
        <v>0.9980776646486923</v>
      </c>
      <c r="F142">
        <v>0.15667537544190061</v>
      </c>
      <c r="G142" s="1">
        <v>140</v>
      </c>
      <c r="H142">
        <v>15.617031082145351</v>
      </c>
      <c r="J142">
        <f t="shared" si="4"/>
        <v>15.617031082145351</v>
      </c>
      <c r="L142" t="b">
        <f t="shared" si="5"/>
        <v>1</v>
      </c>
    </row>
    <row r="143" spans="1:12" x14ac:dyDescent="0.25">
      <c r="A143" s="1">
        <v>141</v>
      </c>
      <c r="B143">
        <v>0.43695890679381938</v>
      </c>
      <c r="C143">
        <v>0.27023265430982452</v>
      </c>
      <c r="D143">
        <v>0.96896343659966311</v>
      </c>
      <c r="E143">
        <v>0.58980904151582547</v>
      </c>
      <c r="F143">
        <v>0.70418642414083377</v>
      </c>
      <c r="G143" s="1">
        <v>141</v>
      </c>
      <c r="H143">
        <v>17.44266928472716</v>
      </c>
      <c r="J143">
        <f t="shared" si="4"/>
        <v>17.44266928472716</v>
      </c>
      <c r="L143" t="b">
        <f t="shared" si="5"/>
        <v>1</v>
      </c>
    </row>
    <row r="144" spans="1:12" x14ac:dyDescent="0.25">
      <c r="A144" s="1">
        <v>142</v>
      </c>
      <c r="B144">
        <v>0.64993667221267359</v>
      </c>
      <c r="C144">
        <v>0.75540708335453977</v>
      </c>
      <c r="D144">
        <v>0.88531427102767246</v>
      </c>
      <c r="E144">
        <v>0.25305273479542489</v>
      </c>
      <c r="F144">
        <v>0.227993806516089</v>
      </c>
      <c r="G144" s="1">
        <v>142</v>
      </c>
      <c r="H144">
        <v>16.635811634990091</v>
      </c>
      <c r="J144">
        <f t="shared" si="4"/>
        <v>16.635811634990091</v>
      </c>
      <c r="L144" t="b">
        <f t="shared" si="5"/>
        <v>1</v>
      </c>
    </row>
    <row r="145" spans="1:12" x14ac:dyDescent="0.25">
      <c r="A145" s="1">
        <v>143</v>
      </c>
      <c r="B145">
        <v>0.60264170827764041</v>
      </c>
      <c r="C145">
        <v>0.23616416042627661</v>
      </c>
      <c r="D145">
        <v>0.73098630039411849</v>
      </c>
      <c r="E145">
        <v>0.66399891759276952</v>
      </c>
      <c r="F145">
        <v>0.23927492023290819</v>
      </c>
      <c r="G145" s="1">
        <v>143</v>
      </c>
      <c r="H145">
        <v>13.227151934927431</v>
      </c>
      <c r="J145">
        <f t="shared" si="4"/>
        <v>13.227151934927431</v>
      </c>
      <c r="L145" t="b">
        <f t="shared" si="5"/>
        <v>1</v>
      </c>
    </row>
    <row r="146" spans="1:12" x14ac:dyDescent="0.25">
      <c r="A146" s="1">
        <v>144</v>
      </c>
      <c r="B146">
        <v>0.18591472955295321</v>
      </c>
      <c r="C146">
        <v>0.31277571604355597</v>
      </c>
      <c r="D146">
        <v>0.36632896636726592</v>
      </c>
      <c r="E146">
        <v>0.58990679021223524</v>
      </c>
      <c r="F146">
        <v>0.75923893991239366</v>
      </c>
      <c r="G146" s="1">
        <v>144</v>
      </c>
      <c r="H146">
        <v>11.869301351393259</v>
      </c>
      <c r="J146">
        <f t="shared" si="4"/>
        <v>11.869301351393258</v>
      </c>
      <c r="L146" t="b">
        <f t="shared" si="5"/>
        <v>1</v>
      </c>
    </row>
    <row r="147" spans="1:12" x14ac:dyDescent="0.25">
      <c r="A147" s="1">
        <v>145</v>
      </c>
      <c r="B147">
        <v>0.32235077827544439</v>
      </c>
      <c r="C147">
        <v>0.50202214510488696</v>
      </c>
      <c r="D147">
        <v>0.5838310652976203</v>
      </c>
      <c r="E147">
        <v>0.26660088257319192</v>
      </c>
      <c r="F147">
        <v>0.71384664454566604</v>
      </c>
      <c r="G147" s="1">
        <v>145</v>
      </c>
      <c r="H147">
        <v>11.2435556835644</v>
      </c>
      <c r="J147">
        <f t="shared" si="4"/>
        <v>11.243555683564404</v>
      </c>
      <c r="L147" t="b">
        <f t="shared" si="5"/>
        <v>1</v>
      </c>
    </row>
    <row r="148" spans="1:12" x14ac:dyDescent="0.25">
      <c r="A148" s="1">
        <v>146</v>
      </c>
      <c r="B148">
        <v>0.45727110704866369</v>
      </c>
      <c r="C148">
        <v>0.65023137239236584</v>
      </c>
      <c r="D148">
        <v>0.50266883851908861</v>
      </c>
      <c r="E148">
        <v>0.43139356541715002</v>
      </c>
      <c r="F148">
        <v>0.71776646108794906</v>
      </c>
      <c r="G148" s="1">
        <v>146</v>
      </c>
      <c r="H148">
        <v>15.943530313077961</v>
      </c>
      <c r="J148">
        <f t="shared" si="4"/>
        <v>15.943530313077964</v>
      </c>
      <c r="L148" t="b">
        <f t="shared" si="5"/>
        <v>1</v>
      </c>
    </row>
    <row r="149" spans="1:12" x14ac:dyDescent="0.25">
      <c r="A149" s="1">
        <v>147</v>
      </c>
      <c r="B149">
        <v>1.236084257116543E-2</v>
      </c>
      <c r="C149">
        <v>8.0294375055327438E-2</v>
      </c>
      <c r="D149">
        <v>0.5763729453488462</v>
      </c>
      <c r="E149">
        <v>0.81362171647320403</v>
      </c>
      <c r="F149">
        <v>0.56153623364838512</v>
      </c>
      <c r="G149" s="1">
        <v>147</v>
      </c>
      <c r="H149">
        <v>11.09173531772306</v>
      </c>
      <c r="J149">
        <f t="shared" si="4"/>
        <v>11.091735317723062</v>
      </c>
      <c r="L149" t="b">
        <f t="shared" si="5"/>
        <v>1</v>
      </c>
    </row>
    <row r="150" spans="1:12" x14ac:dyDescent="0.25">
      <c r="A150" s="1">
        <v>148</v>
      </c>
      <c r="B150">
        <v>0.60359169616126962</v>
      </c>
      <c r="C150">
        <v>0.22058082521641209</v>
      </c>
      <c r="D150">
        <v>0.91954104261411307</v>
      </c>
      <c r="E150">
        <v>0.2055007004093489</v>
      </c>
      <c r="F150">
        <v>0.68833856459695697</v>
      </c>
      <c r="G150" s="1">
        <v>148</v>
      </c>
      <c r="H150">
        <v>13.078832251789731</v>
      </c>
      <c r="J150">
        <f t="shared" si="4"/>
        <v>13.078832251789731</v>
      </c>
      <c r="L150" t="b">
        <f t="shared" si="5"/>
        <v>1</v>
      </c>
    </row>
    <row r="151" spans="1:12" x14ac:dyDescent="0.25">
      <c r="A151" s="1">
        <v>149</v>
      </c>
      <c r="B151">
        <v>0.37520982171297967</v>
      </c>
      <c r="C151">
        <v>0.21152902677823049</v>
      </c>
      <c r="D151">
        <v>0.82099134221203984</v>
      </c>
      <c r="E151">
        <v>0.1145744380856084</v>
      </c>
      <c r="F151">
        <v>0.77305069428087703</v>
      </c>
      <c r="G151" s="1">
        <v>149</v>
      </c>
      <c r="H151">
        <v>9.5393625315437305</v>
      </c>
      <c r="J151">
        <f t="shared" si="4"/>
        <v>9.5393625315437305</v>
      </c>
      <c r="L151" t="b">
        <f t="shared" si="5"/>
        <v>1</v>
      </c>
    </row>
    <row r="152" spans="1:12" x14ac:dyDescent="0.25">
      <c r="A152" s="1">
        <v>150</v>
      </c>
      <c r="B152">
        <v>0.4830605180582771</v>
      </c>
      <c r="C152">
        <v>0.9497097563140352</v>
      </c>
      <c r="D152">
        <v>0.5497037162982481</v>
      </c>
      <c r="E152">
        <v>0.52442620917032978</v>
      </c>
      <c r="F152">
        <v>0.8735848104416325</v>
      </c>
      <c r="G152" s="1">
        <v>150</v>
      </c>
      <c r="H152">
        <v>19.57781420237708</v>
      </c>
      <c r="J152">
        <f t="shared" si="4"/>
        <v>19.577814202377084</v>
      </c>
      <c r="L152" t="b">
        <f t="shared" si="5"/>
        <v>1</v>
      </c>
    </row>
    <row r="153" spans="1:12" x14ac:dyDescent="0.25">
      <c r="A153" s="1">
        <v>151</v>
      </c>
      <c r="B153">
        <v>0.64672582015807201</v>
      </c>
      <c r="C153">
        <v>0.32923076971827631</v>
      </c>
      <c r="D153">
        <v>1.044931972908769E-2</v>
      </c>
      <c r="E153">
        <v>0.13709540824039451</v>
      </c>
      <c r="F153">
        <v>0.77031791238496905</v>
      </c>
      <c r="G153" s="1">
        <v>151</v>
      </c>
      <c r="H153">
        <v>16.217087395660879</v>
      </c>
      <c r="J153">
        <f t="shared" si="4"/>
        <v>16.217087395660876</v>
      </c>
      <c r="L153" t="b">
        <f t="shared" si="5"/>
        <v>1</v>
      </c>
    </row>
    <row r="154" spans="1:12" x14ac:dyDescent="0.25">
      <c r="A154" s="1">
        <v>152</v>
      </c>
      <c r="B154">
        <v>0.83306661670542259</v>
      </c>
      <c r="C154">
        <v>0.66467965507356208</v>
      </c>
      <c r="D154">
        <v>0.57555620442719391</v>
      </c>
      <c r="E154">
        <v>0.90844810535169573</v>
      </c>
      <c r="F154">
        <v>0.71437515152100806</v>
      </c>
      <c r="G154" s="1">
        <v>152</v>
      </c>
      <c r="H154">
        <v>22.62844605558816</v>
      </c>
      <c r="J154">
        <f t="shared" si="4"/>
        <v>22.628446055588157</v>
      </c>
      <c r="L154" t="b">
        <f t="shared" si="5"/>
        <v>1</v>
      </c>
    </row>
    <row r="155" spans="1:12" x14ac:dyDescent="0.25">
      <c r="A155" s="1">
        <v>153</v>
      </c>
      <c r="B155">
        <v>0.48190001887729872</v>
      </c>
      <c r="C155">
        <v>0.70738988990991369</v>
      </c>
      <c r="D155">
        <v>0.63937292199847773</v>
      </c>
      <c r="E155">
        <v>2.4939445440350979E-2</v>
      </c>
      <c r="F155">
        <v>0.80307407224484617</v>
      </c>
      <c r="G155" s="1">
        <v>153</v>
      </c>
      <c r="H155">
        <v>13.429781578318829</v>
      </c>
      <c r="J155">
        <f t="shared" si="4"/>
        <v>13.429781578318831</v>
      </c>
      <c r="L155" t="b">
        <f t="shared" si="5"/>
        <v>1</v>
      </c>
    </row>
    <row r="156" spans="1:12" x14ac:dyDescent="0.25">
      <c r="A156" s="1">
        <v>154</v>
      </c>
      <c r="B156">
        <v>0.7463487173472968</v>
      </c>
      <c r="C156">
        <v>0.38706935286873739</v>
      </c>
      <c r="D156">
        <v>0.58632098201641036</v>
      </c>
      <c r="E156">
        <v>0.23635683552876971</v>
      </c>
      <c r="F156">
        <v>0.98863021190302869</v>
      </c>
      <c r="G156" s="1">
        <v>154</v>
      </c>
      <c r="H156">
        <v>15.3358498270449</v>
      </c>
      <c r="J156">
        <f t="shared" si="4"/>
        <v>15.335849827044894</v>
      </c>
      <c r="L156" t="b">
        <f t="shared" si="5"/>
        <v>1</v>
      </c>
    </row>
    <row r="157" spans="1:12" x14ac:dyDescent="0.25">
      <c r="A157" s="1">
        <v>155</v>
      </c>
      <c r="B157">
        <v>0.58878233046561146</v>
      </c>
      <c r="C157">
        <v>0.1990778845146344</v>
      </c>
      <c r="D157">
        <v>0.99016774259516127</v>
      </c>
      <c r="E157">
        <v>0.85310139372580018</v>
      </c>
      <c r="F157">
        <v>0.34412103373030312</v>
      </c>
      <c r="G157" s="1">
        <v>155</v>
      </c>
      <c r="H157">
        <v>18.656621054046131</v>
      </c>
      <c r="J157">
        <f t="shared" si="4"/>
        <v>18.656621054046138</v>
      </c>
      <c r="L157" t="b">
        <f t="shared" si="5"/>
        <v>1</v>
      </c>
    </row>
    <row r="158" spans="1:12" x14ac:dyDescent="0.25">
      <c r="A158" s="1">
        <v>156</v>
      </c>
      <c r="B158">
        <v>0.65704103838683192</v>
      </c>
      <c r="C158">
        <v>0.93306038515261946</v>
      </c>
      <c r="D158">
        <v>0.5590763503622822</v>
      </c>
      <c r="E158">
        <v>0.61710507741131571</v>
      </c>
      <c r="F158">
        <v>0.46898920474775613</v>
      </c>
      <c r="G158" s="1">
        <v>156</v>
      </c>
      <c r="H158">
        <v>17.961618050340139</v>
      </c>
      <c r="J158">
        <f t="shared" si="4"/>
        <v>17.961618050340139</v>
      </c>
      <c r="L158" t="b">
        <f t="shared" si="5"/>
        <v>1</v>
      </c>
    </row>
    <row r="159" spans="1:12" x14ac:dyDescent="0.25">
      <c r="A159" s="1">
        <v>157</v>
      </c>
      <c r="B159">
        <v>0.99482976622116903</v>
      </c>
      <c r="C159">
        <v>0.93347370921529582</v>
      </c>
      <c r="D159">
        <v>2.8255412388210391E-2</v>
      </c>
      <c r="E159">
        <v>0.44839293988953932</v>
      </c>
      <c r="F159">
        <v>0.339975911825939</v>
      </c>
      <c r="G159" s="1">
        <v>157</v>
      </c>
      <c r="H159">
        <v>12.857549502636489</v>
      </c>
      <c r="J159">
        <f t="shared" si="4"/>
        <v>12.857549502636495</v>
      </c>
      <c r="L159" t="b">
        <f t="shared" si="5"/>
        <v>1</v>
      </c>
    </row>
    <row r="160" spans="1:12" x14ac:dyDescent="0.25">
      <c r="A160" s="1">
        <v>158</v>
      </c>
      <c r="B160">
        <v>0.1557623452305914</v>
      </c>
      <c r="C160">
        <v>0.29564469366480761</v>
      </c>
      <c r="D160">
        <v>0.7172501940645406</v>
      </c>
      <c r="E160">
        <v>0.48700952868980329</v>
      </c>
      <c r="F160">
        <v>0.30829788618741899</v>
      </c>
      <c r="G160" s="1">
        <v>158</v>
      </c>
      <c r="H160">
        <v>8.7972095478572587</v>
      </c>
      <c r="J160">
        <f t="shared" si="4"/>
        <v>8.7972095478572587</v>
      </c>
      <c r="L160" t="b">
        <f t="shared" si="5"/>
        <v>1</v>
      </c>
    </row>
    <row r="161" spans="1:12" x14ac:dyDescent="0.25">
      <c r="A161" s="1">
        <v>159</v>
      </c>
      <c r="B161">
        <v>0.91994869826362813</v>
      </c>
      <c r="C161">
        <v>0.69575400099452545</v>
      </c>
      <c r="D161">
        <v>0.27671945047552621</v>
      </c>
      <c r="E161">
        <v>0.79315389417944593</v>
      </c>
      <c r="F161">
        <v>0.99863911206579981</v>
      </c>
      <c r="G161" s="1">
        <v>159</v>
      </c>
      <c r="H161">
        <v>22.969313296856399</v>
      </c>
      <c r="J161">
        <f t="shared" si="4"/>
        <v>22.969313296856399</v>
      </c>
      <c r="L161" t="b">
        <f t="shared" si="5"/>
        <v>1</v>
      </c>
    </row>
    <row r="162" spans="1:12" x14ac:dyDescent="0.25">
      <c r="A162" s="1">
        <v>160</v>
      </c>
      <c r="B162">
        <v>0.70430043022560074</v>
      </c>
      <c r="C162">
        <v>0.47482912579337982</v>
      </c>
      <c r="D162">
        <v>0.79546334983962019</v>
      </c>
      <c r="E162">
        <v>0.53250611243975732</v>
      </c>
      <c r="F162">
        <v>0.57463291169247899</v>
      </c>
      <c r="G162" s="1">
        <v>160</v>
      </c>
      <c r="H162">
        <v>18.621507177677682</v>
      </c>
      <c r="J162">
        <f t="shared" si="4"/>
        <v>18.621507177677678</v>
      </c>
      <c r="L162" t="b">
        <f t="shared" si="5"/>
        <v>1</v>
      </c>
    </row>
    <row r="163" spans="1:12" x14ac:dyDescent="0.25">
      <c r="A163" s="1">
        <v>161</v>
      </c>
      <c r="B163">
        <v>0.96622998022353423</v>
      </c>
      <c r="C163">
        <v>0.94268748042921746</v>
      </c>
      <c r="D163">
        <v>0.58926528947792678</v>
      </c>
      <c r="E163">
        <v>0.2295584237041064</v>
      </c>
      <c r="F163">
        <v>0.49535486919234267</v>
      </c>
      <c r="G163" s="1">
        <v>161</v>
      </c>
      <c r="H163">
        <v>7.6958946017495702</v>
      </c>
      <c r="J163">
        <f t="shared" si="4"/>
        <v>7.6958946017495702</v>
      </c>
      <c r="L163" t="b">
        <f t="shared" si="5"/>
        <v>1</v>
      </c>
    </row>
    <row r="164" spans="1:12" x14ac:dyDescent="0.25">
      <c r="A164" s="1">
        <v>162</v>
      </c>
      <c r="B164">
        <v>0.43565498286437537</v>
      </c>
      <c r="C164">
        <v>0.33097052017618173</v>
      </c>
      <c r="D164">
        <v>0.60375006702329526</v>
      </c>
      <c r="E164">
        <v>9.4686381463069735E-2</v>
      </c>
      <c r="F164">
        <v>0.1157575771889832</v>
      </c>
      <c r="G164" s="1">
        <v>162</v>
      </c>
      <c r="H164">
        <v>6.1174292075776124</v>
      </c>
      <c r="J164">
        <f t="shared" si="4"/>
        <v>6.1174292075776115</v>
      </c>
      <c r="L164" t="b">
        <f t="shared" si="5"/>
        <v>1</v>
      </c>
    </row>
    <row r="165" spans="1:12" x14ac:dyDescent="0.25">
      <c r="A165" s="1">
        <v>163</v>
      </c>
      <c r="B165">
        <v>0.96968833213482686</v>
      </c>
      <c r="C165">
        <v>0.95289472755262006</v>
      </c>
      <c r="D165">
        <v>0.38000141452942948</v>
      </c>
      <c r="E165">
        <v>0.98757595484523431</v>
      </c>
      <c r="F165">
        <v>0.71823064509218848</v>
      </c>
      <c r="G165" s="1">
        <v>163</v>
      </c>
      <c r="H165">
        <v>16.11956326238737</v>
      </c>
      <c r="J165">
        <f t="shared" si="4"/>
        <v>16.119563262387373</v>
      </c>
      <c r="L165" t="b">
        <f t="shared" si="5"/>
        <v>1</v>
      </c>
    </row>
    <row r="166" spans="1:12" x14ac:dyDescent="0.25">
      <c r="A166" s="1">
        <v>164</v>
      </c>
      <c r="B166">
        <v>0.9242317085892221</v>
      </c>
      <c r="C166">
        <v>0.3318044812709412</v>
      </c>
      <c r="D166">
        <v>0.84260552922614129</v>
      </c>
      <c r="E166">
        <v>0.60492240579925061</v>
      </c>
      <c r="F166">
        <v>0.84181398237874372</v>
      </c>
      <c r="G166" s="1">
        <v>164</v>
      </c>
      <c r="H166">
        <v>20.817313213989209</v>
      </c>
      <c r="J166">
        <f t="shared" si="4"/>
        <v>20.817313213989205</v>
      </c>
      <c r="L166" t="b">
        <f t="shared" si="5"/>
        <v>1</v>
      </c>
    </row>
    <row r="167" spans="1:12" x14ac:dyDescent="0.25">
      <c r="A167" s="1">
        <v>165</v>
      </c>
      <c r="B167">
        <v>8.7836929059741498E-2</v>
      </c>
      <c r="C167">
        <v>0.3504948614782295</v>
      </c>
      <c r="D167">
        <v>0.42919598211444449</v>
      </c>
      <c r="E167">
        <v>0.8026482835613491</v>
      </c>
      <c r="F167">
        <v>0.24206975486116811</v>
      </c>
      <c r="G167" s="1">
        <v>165</v>
      </c>
      <c r="H167">
        <v>10.30277162458156</v>
      </c>
      <c r="J167">
        <f t="shared" si="4"/>
        <v>10.302771624581565</v>
      </c>
      <c r="L167" t="b">
        <f t="shared" si="5"/>
        <v>1</v>
      </c>
    </row>
    <row r="168" spans="1:12" x14ac:dyDescent="0.25">
      <c r="A168" s="1">
        <v>166</v>
      </c>
      <c r="B168">
        <v>3.332277291909103E-3</v>
      </c>
      <c r="C168">
        <v>0.38865634510738523</v>
      </c>
      <c r="D168">
        <v>0.92159313194965664</v>
      </c>
      <c r="E168">
        <v>0.15262387580774139</v>
      </c>
      <c r="F168">
        <v>0.74999445962344302</v>
      </c>
      <c r="G168" s="1">
        <v>166</v>
      </c>
      <c r="H168">
        <v>8.8717134250990988</v>
      </c>
      <c r="J168">
        <f t="shared" si="4"/>
        <v>8.8717134250990988</v>
      </c>
      <c r="L168" t="b">
        <f t="shared" si="5"/>
        <v>1</v>
      </c>
    </row>
    <row r="169" spans="1:12" x14ac:dyDescent="0.25">
      <c r="A169" s="1">
        <v>167</v>
      </c>
      <c r="B169">
        <v>0.94748361905166856</v>
      </c>
      <c r="C169">
        <v>0.25077701556565679</v>
      </c>
      <c r="D169">
        <v>0.1574392594796008</v>
      </c>
      <c r="E169">
        <v>0.34305533571646812</v>
      </c>
      <c r="F169">
        <v>0.29232054183559342</v>
      </c>
      <c r="G169" s="1">
        <v>167</v>
      </c>
      <c r="H169">
        <v>14.029591420811579</v>
      </c>
      <c r="J169">
        <f t="shared" si="4"/>
        <v>14.029591420811586</v>
      </c>
      <c r="L169" t="b">
        <f t="shared" si="5"/>
        <v>1</v>
      </c>
    </row>
    <row r="170" spans="1:12" x14ac:dyDescent="0.25">
      <c r="A170" s="1">
        <v>168</v>
      </c>
      <c r="B170">
        <v>0.27041317675814791</v>
      </c>
      <c r="C170">
        <v>0.47448762275947021</v>
      </c>
      <c r="D170">
        <v>0.55860379642272928</v>
      </c>
      <c r="E170">
        <v>6.3474760011107412E-3</v>
      </c>
      <c r="F170">
        <v>0.84345769710523455</v>
      </c>
      <c r="G170" s="1">
        <v>168</v>
      </c>
      <c r="H170">
        <v>8.2720819265096832</v>
      </c>
      <c r="J170">
        <f t="shared" si="4"/>
        <v>8.2720819265096832</v>
      </c>
      <c r="L170" t="b">
        <f t="shared" si="5"/>
        <v>1</v>
      </c>
    </row>
    <row r="171" spans="1:12" x14ac:dyDescent="0.25">
      <c r="A171" s="1">
        <v>169</v>
      </c>
      <c r="B171">
        <v>0.1360339279233774</v>
      </c>
      <c r="C171">
        <v>0.76244203747531392</v>
      </c>
      <c r="D171">
        <v>8.2436904704099589E-2</v>
      </c>
      <c r="E171">
        <v>0.76376115336498396</v>
      </c>
      <c r="F171">
        <v>0.36339319367731349</v>
      </c>
      <c r="G171" s="1">
        <v>169</v>
      </c>
      <c r="H171">
        <v>16.14280005168062</v>
      </c>
      <c r="J171">
        <f t="shared" si="4"/>
        <v>16.142800051680624</v>
      </c>
      <c r="L171" t="b">
        <f t="shared" si="5"/>
        <v>1</v>
      </c>
    </row>
    <row r="172" spans="1:12" x14ac:dyDescent="0.25">
      <c r="A172" s="1">
        <v>170</v>
      </c>
      <c r="B172">
        <v>0.24174586211048699</v>
      </c>
      <c r="C172">
        <v>0.75862548303914901</v>
      </c>
      <c r="D172">
        <v>5.5819149536616368E-2</v>
      </c>
      <c r="E172">
        <v>0.44877361511359198</v>
      </c>
      <c r="F172">
        <v>0.9008256383327532</v>
      </c>
      <c r="G172" s="1">
        <v>170</v>
      </c>
      <c r="H172">
        <v>18.385800627823919</v>
      </c>
      <c r="J172">
        <f t="shared" si="4"/>
        <v>18.385800627823915</v>
      </c>
      <c r="L172" t="b">
        <f t="shared" si="5"/>
        <v>1</v>
      </c>
    </row>
    <row r="173" spans="1:12" x14ac:dyDescent="0.25">
      <c r="A173" s="1">
        <v>171</v>
      </c>
      <c r="B173">
        <v>0.90728523587894117</v>
      </c>
      <c r="C173">
        <v>0.46888129318363803</v>
      </c>
      <c r="D173">
        <v>0.83104496565089181</v>
      </c>
      <c r="E173">
        <v>0.66789143185454525</v>
      </c>
      <c r="F173">
        <v>0.26171405060874708</v>
      </c>
      <c r="G173" s="1">
        <v>171</v>
      </c>
      <c r="H173">
        <v>19.905991244381951</v>
      </c>
      <c r="J173">
        <f t="shared" si="4"/>
        <v>19.905991244381948</v>
      </c>
      <c r="L173" t="b">
        <f t="shared" si="5"/>
        <v>0</v>
      </c>
    </row>
    <row r="174" spans="1:12" x14ac:dyDescent="0.25">
      <c r="A174" s="1">
        <v>172</v>
      </c>
      <c r="B174">
        <v>0.35755840569708602</v>
      </c>
      <c r="C174">
        <v>0.92761899890882493</v>
      </c>
      <c r="D174">
        <v>0.88210123807724827</v>
      </c>
      <c r="E174">
        <v>0.95762799275370436</v>
      </c>
      <c r="F174">
        <v>0.2211952864935551</v>
      </c>
      <c r="G174" s="1">
        <v>172</v>
      </c>
      <c r="H174">
        <v>22.23641814901217</v>
      </c>
      <c r="J174">
        <f t="shared" si="4"/>
        <v>22.236418149012167</v>
      </c>
      <c r="L174" t="b">
        <f t="shared" si="5"/>
        <v>1</v>
      </c>
    </row>
    <row r="175" spans="1:12" x14ac:dyDescent="0.25">
      <c r="A175" s="1">
        <v>173</v>
      </c>
      <c r="B175">
        <v>0.1508571374148657</v>
      </c>
      <c r="C175">
        <v>0.12322318180711191</v>
      </c>
      <c r="D175">
        <v>0.47796795461814368</v>
      </c>
      <c r="E175">
        <v>0.25742220251992393</v>
      </c>
      <c r="F175">
        <v>0.94644183224394929</v>
      </c>
      <c r="G175" s="1">
        <v>173</v>
      </c>
      <c r="H175">
        <v>7.8998012021708144</v>
      </c>
      <c r="J175">
        <f t="shared" si="4"/>
        <v>7.8998012021708153</v>
      </c>
      <c r="L175" t="b">
        <f t="shared" si="5"/>
        <v>0</v>
      </c>
    </row>
    <row r="176" spans="1:12" x14ac:dyDescent="0.25">
      <c r="A176" s="1">
        <v>174</v>
      </c>
      <c r="B176">
        <v>0.49094246211184889</v>
      </c>
      <c r="C176">
        <v>0.72089121952385415</v>
      </c>
      <c r="D176">
        <v>0.99623226607395066</v>
      </c>
      <c r="E176">
        <v>0.43533776323883849</v>
      </c>
      <c r="F176">
        <v>2.14643282809126E-2</v>
      </c>
      <c r="G176" s="1">
        <v>174</v>
      </c>
      <c r="H176">
        <v>18.350871689912331</v>
      </c>
      <c r="J176">
        <f t="shared" si="4"/>
        <v>18.350871689912328</v>
      </c>
      <c r="L176" t="b">
        <f t="shared" si="5"/>
        <v>1</v>
      </c>
    </row>
    <row r="177" spans="1:12" x14ac:dyDescent="0.25">
      <c r="A177" s="1">
        <v>175</v>
      </c>
      <c r="B177">
        <v>1.5101580588801291E-2</v>
      </c>
      <c r="C177">
        <v>0.47169638214139631</v>
      </c>
      <c r="D177">
        <v>0.63803963956600418</v>
      </c>
      <c r="E177">
        <v>0.10554754374241419</v>
      </c>
      <c r="F177">
        <v>0.21965756983369361</v>
      </c>
      <c r="G177" s="1">
        <v>175</v>
      </c>
      <c r="H177">
        <v>2.758630433521855</v>
      </c>
      <c r="J177">
        <f t="shared" si="4"/>
        <v>2.7586304335218559</v>
      </c>
      <c r="L177" t="b">
        <f t="shared" si="5"/>
        <v>0</v>
      </c>
    </row>
    <row r="178" spans="1:12" x14ac:dyDescent="0.25">
      <c r="A178" s="1">
        <v>176</v>
      </c>
      <c r="B178">
        <v>0.73493747159288547</v>
      </c>
      <c r="C178">
        <v>0.71312786530626471</v>
      </c>
      <c r="D178">
        <v>0.96038744116084218</v>
      </c>
      <c r="E178">
        <v>0.73133199217098643</v>
      </c>
      <c r="F178">
        <v>0.84004642006103469</v>
      </c>
      <c r="G178" s="1">
        <v>176</v>
      </c>
      <c r="H178">
        <v>25.72402537246716</v>
      </c>
      <c r="J178">
        <f t="shared" si="4"/>
        <v>25.72402537246716</v>
      </c>
      <c r="L178" t="b">
        <f t="shared" si="5"/>
        <v>1</v>
      </c>
    </row>
    <row r="179" spans="1:12" x14ac:dyDescent="0.25">
      <c r="A179" s="1">
        <v>177</v>
      </c>
      <c r="B179">
        <v>0.5942567718918943</v>
      </c>
      <c r="C179">
        <v>0.6819923645474909</v>
      </c>
      <c r="D179">
        <v>0.71081518194842941</v>
      </c>
      <c r="E179">
        <v>0.17560868252924811</v>
      </c>
      <c r="F179">
        <v>0.38188922645036538</v>
      </c>
      <c r="G179" s="1">
        <v>177</v>
      </c>
      <c r="H179">
        <v>14.114893669340359</v>
      </c>
      <c r="J179">
        <f t="shared" si="4"/>
        <v>14.114893669340361</v>
      </c>
      <c r="L179" t="b">
        <f t="shared" si="5"/>
        <v>1</v>
      </c>
    </row>
    <row r="180" spans="1:12" x14ac:dyDescent="0.25">
      <c r="A180" s="1">
        <v>178</v>
      </c>
      <c r="B180">
        <v>0.39877587789472141</v>
      </c>
      <c r="C180">
        <v>0.38714227786390421</v>
      </c>
      <c r="D180">
        <v>0.18732006765193379</v>
      </c>
      <c r="E180">
        <v>0.42338466389086188</v>
      </c>
      <c r="F180">
        <v>0.73797840226645861</v>
      </c>
      <c r="G180" s="1">
        <v>178</v>
      </c>
      <c r="H180">
        <v>14.54127227970668</v>
      </c>
      <c r="J180">
        <f t="shared" si="4"/>
        <v>14.541272279706678</v>
      </c>
      <c r="L180" t="b">
        <f t="shared" si="5"/>
        <v>1</v>
      </c>
    </row>
    <row r="181" spans="1:12" x14ac:dyDescent="0.25">
      <c r="A181" s="1">
        <v>179</v>
      </c>
      <c r="B181">
        <v>0.99012012852645026</v>
      </c>
      <c r="C181">
        <v>6.8836310423519342E-2</v>
      </c>
      <c r="D181">
        <v>0.85244585131304129</v>
      </c>
      <c r="E181">
        <v>0.78474956694546416</v>
      </c>
      <c r="F181">
        <v>0.47933647904251508</v>
      </c>
      <c r="G181" s="1">
        <v>179</v>
      </c>
      <c r="H181">
        <v>14.85340659644238</v>
      </c>
      <c r="J181">
        <f t="shared" si="4"/>
        <v>14.853406596442381</v>
      </c>
      <c r="L181" t="b">
        <f t="shared" si="5"/>
        <v>1</v>
      </c>
    </row>
    <row r="182" spans="1:12" x14ac:dyDescent="0.25">
      <c r="A182" s="1">
        <v>180</v>
      </c>
      <c r="B182">
        <v>0.29753982480459318</v>
      </c>
      <c r="C182">
        <v>0.48329352102648349</v>
      </c>
      <c r="D182">
        <v>0.39289105532120971</v>
      </c>
      <c r="E182">
        <v>0.89969447975828087</v>
      </c>
      <c r="F182">
        <v>0.28001251957542939</v>
      </c>
      <c r="G182" s="1">
        <v>180</v>
      </c>
      <c r="H182">
        <v>14.991933292459199</v>
      </c>
      <c r="J182">
        <f t="shared" si="4"/>
        <v>14.991933292459199</v>
      </c>
      <c r="L182" t="b">
        <f t="shared" si="5"/>
        <v>1</v>
      </c>
    </row>
    <row r="183" spans="1:12" x14ac:dyDescent="0.25">
      <c r="A183" s="1">
        <v>181</v>
      </c>
      <c r="B183">
        <v>9.461643872180725E-2</v>
      </c>
      <c r="C183">
        <v>0.50450956617599219</v>
      </c>
      <c r="D183">
        <v>0.17776680227572361</v>
      </c>
      <c r="E183">
        <v>0.2314241690996395</v>
      </c>
      <c r="F183">
        <v>0.69775047075153152</v>
      </c>
      <c r="G183" s="1">
        <v>181</v>
      </c>
      <c r="H183">
        <v>9.373700192420273</v>
      </c>
      <c r="J183">
        <f t="shared" si="4"/>
        <v>9.373700192420273</v>
      </c>
      <c r="L183" t="b">
        <f t="shared" si="5"/>
        <v>1</v>
      </c>
    </row>
    <row r="184" spans="1:12" x14ac:dyDescent="0.25">
      <c r="A184" s="1">
        <v>182</v>
      </c>
      <c r="B184">
        <v>0.8851907855493335</v>
      </c>
      <c r="C184">
        <v>0.89641751307050055</v>
      </c>
      <c r="D184">
        <v>0.80681855786403867</v>
      </c>
      <c r="E184">
        <v>0.78703742634568952</v>
      </c>
      <c r="F184">
        <v>0.81153714779914132</v>
      </c>
      <c r="G184" s="1">
        <v>182</v>
      </c>
      <c r="H184">
        <v>19.852619168614659</v>
      </c>
      <c r="J184">
        <f t="shared" si="4"/>
        <v>19.852619168614659</v>
      </c>
      <c r="L184" t="b">
        <f t="shared" si="5"/>
        <v>1</v>
      </c>
    </row>
    <row r="185" spans="1:12" x14ac:dyDescent="0.25">
      <c r="A185" s="1">
        <v>183</v>
      </c>
      <c r="B185">
        <v>0.32456204719687037</v>
      </c>
      <c r="C185">
        <v>0.62083595856280482</v>
      </c>
      <c r="D185">
        <v>0.18159118615953079</v>
      </c>
      <c r="E185">
        <v>0.85264605852866648</v>
      </c>
      <c r="F185">
        <v>0.95783722199579069</v>
      </c>
      <c r="G185" s="1">
        <v>183</v>
      </c>
      <c r="H185">
        <v>21.259235968918141</v>
      </c>
      <c r="J185">
        <f t="shared" si="4"/>
        <v>21.259235968918141</v>
      </c>
      <c r="L185" t="b">
        <f t="shared" si="5"/>
        <v>1</v>
      </c>
    </row>
    <row r="186" spans="1:12" x14ac:dyDescent="0.25">
      <c r="A186" s="1">
        <v>184</v>
      </c>
      <c r="B186">
        <v>0.25259334926339699</v>
      </c>
      <c r="C186">
        <v>6.9433649720121782E-2</v>
      </c>
      <c r="D186">
        <v>0.72945205598512575</v>
      </c>
      <c r="E186">
        <v>0.91705518386826135</v>
      </c>
      <c r="F186">
        <v>0.84345826476291552</v>
      </c>
      <c r="G186" s="1">
        <v>184</v>
      </c>
      <c r="H186">
        <v>14.991516877344401</v>
      </c>
      <c r="J186">
        <f t="shared" si="4"/>
        <v>14.991516877344395</v>
      </c>
      <c r="L186" t="b">
        <f t="shared" si="5"/>
        <v>1</v>
      </c>
    </row>
    <row r="187" spans="1:12" x14ac:dyDescent="0.25">
      <c r="A187" s="1">
        <v>185</v>
      </c>
      <c r="B187">
        <v>1.3068613373149129E-2</v>
      </c>
      <c r="C187">
        <v>0.43088110138579871</v>
      </c>
      <c r="D187">
        <v>0.39540359323011121</v>
      </c>
      <c r="E187">
        <v>0.42141242481080021</v>
      </c>
      <c r="F187">
        <v>0.1402354961897605</v>
      </c>
      <c r="G187" s="1">
        <v>185</v>
      </c>
      <c r="H187">
        <v>5.3110043326781433</v>
      </c>
      <c r="J187">
        <f t="shared" si="4"/>
        <v>5.3110043326781433</v>
      </c>
      <c r="L187" t="b">
        <f t="shared" si="5"/>
        <v>1</v>
      </c>
    </row>
    <row r="188" spans="1:12" x14ac:dyDescent="0.25">
      <c r="A188" s="1">
        <v>186</v>
      </c>
      <c r="B188">
        <v>0.76123849301998947</v>
      </c>
      <c r="C188">
        <v>0.69245829844850326</v>
      </c>
      <c r="D188">
        <v>0.61182749056251018</v>
      </c>
      <c r="E188">
        <v>0.92891011502374332</v>
      </c>
      <c r="F188">
        <v>0.71541838256247725</v>
      </c>
      <c r="G188" s="1">
        <v>186</v>
      </c>
      <c r="H188">
        <v>23.080011766736039</v>
      </c>
      <c r="J188">
        <f t="shared" si="4"/>
        <v>23.080011766736042</v>
      </c>
      <c r="L188" t="b">
        <f t="shared" si="5"/>
        <v>1</v>
      </c>
    </row>
    <row r="189" spans="1:12" x14ac:dyDescent="0.25">
      <c r="A189" s="1">
        <v>187</v>
      </c>
      <c r="B189">
        <v>0.32307341665327582</v>
      </c>
      <c r="C189">
        <v>0.81604472010705531</v>
      </c>
      <c r="D189">
        <v>0.94703036293209775</v>
      </c>
      <c r="E189">
        <v>0.16134465789647709</v>
      </c>
      <c r="F189">
        <v>0.52897852253505495</v>
      </c>
      <c r="G189" s="1">
        <v>187</v>
      </c>
      <c r="H189">
        <v>15.62260076768356</v>
      </c>
      <c r="J189">
        <f t="shared" si="4"/>
        <v>15.622600767683556</v>
      </c>
      <c r="L189" t="b">
        <f t="shared" si="5"/>
        <v>1</v>
      </c>
    </row>
    <row r="190" spans="1:12" x14ac:dyDescent="0.25">
      <c r="A190" s="1">
        <v>188</v>
      </c>
      <c r="B190">
        <v>0.77934056877886371</v>
      </c>
      <c r="C190">
        <v>0.35782635935536339</v>
      </c>
      <c r="D190">
        <v>0.36869416094740343</v>
      </c>
      <c r="E190">
        <v>0.70117290256928755</v>
      </c>
      <c r="F190">
        <v>0.55308641716702056</v>
      </c>
      <c r="G190" s="1">
        <v>188</v>
      </c>
      <c r="H190">
        <v>17.804412765312179</v>
      </c>
      <c r="J190">
        <f t="shared" si="4"/>
        <v>17.804412765312176</v>
      </c>
      <c r="L190" t="b">
        <f t="shared" si="5"/>
        <v>1</v>
      </c>
    </row>
    <row r="191" spans="1:12" x14ac:dyDescent="0.25">
      <c r="A191" s="1">
        <v>189</v>
      </c>
      <c r="B191">
        <v>0.62274559406906183</v>
      </c>
      <c r="C191">
        <v>0.20527674341921581</v>
      </c>
      <c r="D191">
        <v>0.643186558812475</v>
      </c>
      <c r="E191">
        <v>0.49611844132635757</v>
      </c>
      <c r="F191">
        <v>0.65693784609713779</v>
      </c>
      <c r="G191" s="1">
        <v>189</v>
      </c>
      <c r="H191">
        <v>12.56489288220688</v>
      </c>
      <c r="J191">
        <f t="shared" si="4"/>
        <v>12.564892882206884</v>
      </c>
      <c r="L191" t="b">
        <f t="shared" si="5"/>
        <v>1</v>
      </c>
    </row>
    <row r="192" spans="1:12" x14ac:dyDescent="0.25">
      <c r="A192" s="1">
        <v>190</v>
      </c>
      <c r="B192">
        <v>0.29300880113941591</v>
      </c>
      <c r="C192">
        <v>0.14126333075681261</v>
      </c>
      <c r="D192">
        <v>0.83674617905022675</v>
      </c>
      <c r="E192">
        <v>0.1131680391766712</v>
      </c>
      <c r="F192">
        <v>0.111983365495291</v>
      </c>
      <c r="G192" s="1">
        <v>190</v>
      </c>
      <c r="H192">
        <v>5.2562446367030411</v>
      </c>
      <c r="J192">
        <f t="shared" si="4"/>
        <v>5.2562446367030411</v>
      </c>
      <c r="L192" t="b">
        <f t="shared" si="5"/>
        <v>1</v>
      </c>
    </row>
    <row r="193" spans="1:12" x14ac:dyDescent="0.25">
      <c r="A193" s="1">
        <v>191</v>
      </c>
      <c r="B193">
        <v>0.45891260580154142</v>
      </c>
      <c r="C193">
        <v>0.41496439996393769</v>
      </c>
      <c r="D193">
        <v>0.94542653738027904</v>
      </c>
      <c r="E193">
        <v>0.41213632829518931</v>
      </c>
      <c r="F193">
        <v>0.32580931380394779</v>
      </c>
      <c r="G193" s="1">
        <v>191</v>
      </c>
      <c r="H193">
        <v>15.35056955838491</v>
      </c>
      <c r="J193">
        <f t="shared" si="4"/>
        <v>15.350569558384908</v>
      </c>
      <c r="L193" t="b">
        <f t="shared" si="5"/>
        <v>1</v>
      </c>
    </row>
    <row r="194" spans="1:12" x14ac:dyDescent="0.25">
      <c r="A194" s="1">
        <v>192</v>
      </c>
      <c r="B194">
        <v>0.32146510552065732</v>
      </c>
      <c r="C194">
        <v>0.24921560884533681</v>
      </c>
      <c r="D194">
        <v>0.7389258786108156</v>
      </c>
      <c r="E194">
        <v>2.9045069568049638E-2</v>
      </c>
      <c r="F194">
        <v>0.64834609429035828</v>
      </c>
      <c r="G194" s="1">
        <v>192</v>
      </c>
      <c r="H194">
        <v>7.1642639993138584</v>
      </c>
      <c r="J194">
        <f t="shared" si="4"/>
        <v>7.1642639993138584</v>
      </c>
      <c r="L194" t="b">
        <f t="shared" si="5"/>
        <v>1</v>
      </c>
    </row>
    <row r="195" spans="1:12" x14ac:dyDescent="0.25">
      <c r="A195" s="1">
        <v>193</v>
      </c>
      <c r="B195">
        <v>6.5029203614221931E-2</v>
      </c>
      <c r="C195">
        <v>0.24019292497954961</v>
      </c>
      <c r="D195">
        <v>9.0446618411205382E-2</v>
      </c>
      <c r="E195">
        <v>0.76096487821156833</v>
      </c>
      <c r="F195">
        <v>0.21532697491358699</v>
      </c>
      <c r="G195" s="1">
        <v>193</v>
      </c>
      <c r="H195">
        <v>12.53146898187048</v>
      </c>
      <c r="J195">
        <f t="shared" ref="J195:J258" si="6">10*SIN(PI()*B195*C195)+20*(D195-0.5)^2+10*E195+5*F195</f>
        <v>12.53146898187048</v>
      </c>
      <c r="L195" t="b">
        <f t="shared" ref="L195:L258" si="7">(H195=J195)</f>
        <v>1</v>
      </c>
    </row>
    <row r="196" spans="1:12" x14ac:dyDescent="0.25">
      <c r="A196" s="1">
        <v>194</v>
      </c>
      <c r="B196">
        <v>0.68050991955358209</v>
      </c>
      <c r="C196">
        <v>0.47486742932073178</v>
      </c>
      <c r="D196">
        <v>0.93081592249334455</v>
      </c>
      <c r="E196">
        <v>0.15796901892179879</v>
      </c>
      <c r="F196">
        <v>0.48123372171929341</v>
      </c>
      <c r="G196" s="1">
        <v>194</v>
      </c>
      <c r="H196">
        <v>16.193829528151259</v>
      </c>
      <c r="J196">
        <f t="shared" si="6"/>
        <v>16.193829528151262</v>
      </c>
      <c r="L196" t="b">
        <f t="shared" si="7"/>
        <v>1</v>
      </c>
    </row>
    <row r="197" spans="1:12" x14ac:dyDescent="0.25">
      <c r="A197" s="1">
        <v>195</v>
      </c>
      <c r="B197">
        <v>9.109310508025259E-2</v>
      </c>
      <c r="C197">
        <v>0.17645768747481169</v>
      </c>
      <c r="D197">
        <v>7.3627966961871683E-2</v>
      </c>
      <c r="E197">
        <v>0.34399329395805661</v>
      </c>
      <c r="F197">
        <v>0.67699278504358984</v>
      </c>
      <c r="G197" s="1">
        <v>195</v>
      </c>
      <c r="H197">
        <v>10.965526554664169</v>
      </c>
      <c r="J197">
        <f t="shared" si="6"/>
        <v>10.965526554664173</v>
      </c>
      <c r="L197" t="b">
        <f t="shared" si="7"/>
        <v>1</v>
      </c>
    </row>
    <row r="198" spans="1:12" x14ac:dyDescent="0.25">
      <c r="A198" s="1">
        <v>196</v>
      </c>
      <c r="B198">
        <v>0.27763892690350539</v>
      </c>
      <c r="C198">
        <v>0.31046716902371108</v>
      </c>
      <c r="D198">
        <v>5.4461000516002778E-2</v>
      </c>
      <c r="E198">
        <v>0.30258260954866412</v>
      </c>
      <c r="F198">
        <v>0.85524154887039483</v>
      </c>
      <c r="G198" s="1">
        <v>196</v>
      </c>
      <c r="H198">
        <v>13.94714100693098</v>
      </c>
      <c r="J198">
        <f t="shared" si="6"/>
        <v>13.947141006930973</v>
      </c>
      <c r="L198" t="b">
        <f t="shared" si="7"/>
        <v>1</v>
      </c>
    </row>
    <row r="199" spans="1:12" x14ac:dyDescent="0.25">
      <c r="A199" s="1">
        <v>197</v>
      </c>
      <c r="B199">
        <v>0.56784644753934199</v>
      </c>
      <c r="C199">
        <v>0.97007512269237595</v>
      </c>
      <c r="D199">
        <v>0.69193046136535274</v>
      </c>
      <c r="E199">
        <v>0.13269770691216129</v>
      </c>
      <c r="F199">
        <v>0.16036721858611161</v>
      </c>
      <c r="G199" s="1">
        <v>197</v>
      </c>
      <c r="H199">
        <v>12.73821149212675</v>
      </c>
      <c r="J199">
        <f t="shared" si="6"/>
        <v>12.738211492126748</v>
      </c>
      <c r="L199" t="b">
        <f t="shared" si="7"/>
        <v>1</v>
      </c>
    </row>
    <row r="200" spans="1:12" x14ac:dyDescent="0.25">
      <c r="A200" s="1">
        <v>198</v>
      </c>
      <c r="B200">
        <v>0.39095556260187247</v>
      </c>
      <c r="C200">
        <v>0.17284378838649761</v>
      </c>
      <c r="D200">
        <v>2.7003080332047569E-2</v>
      </c>
      <c r="E200">
        <v>0.22909131492607429</v>
      </c>
      <c r="F200">
        <v>0.40195861776968511</v>
      </c>
      <c r="G200" s="1">
        <v>198</v>
      </c>
      <c r="H200">
        <v>10.8822255899765</v>
      </c>
      <c r="J200">
        <f t="shared" si="6"/>
        <v>10.882225589976496</v>
      </c>
      <c r="L200" t="b">
        <f t="shared" si="7"/>
        <v>1</v>
      </c>
    </row>
    <row r="201" spans="1:12" x14ac:dyDescent="0.25">
      <c r="A201" s="1">
        <v>199</v>
      </c>
      <c r="B201">
        <v>0.51558872760436636</v>
      </c>
      <c r="C201">
        <v>0.21015325230810819</v>
      </c>
      <c r="D201">
        <v>0.16511257800865239</v>
      </c>
      <c r="E201">
        <v>0.68994798524792911</v>
      </c>
      <c r="F201">
        <v>9.5189278208398731E-2</v>
      </c>
      <c r="G201" s="1">
        <v>199</v>
      </c>
      <c r="H201">
        <v>12.957058520358609</v>
      </c>
      <c r="J201">
        <f t="shared" si="6"/>
        <v>12.957058520358608</v>
      </c>
      <c r="L201" t="b">
        <f t="shared" si="7"/>
        <v>1</v>
      </c>
    </row>
    <row r="202" spans="1:12" x14ac:dyDescent="0.25">
      <c r="A202" s="1">
        <v>200</v>
      </c>
      <c r="B202">
        <v>0.34832991985182588</v>
      </c>
      <c r="C202">
        <v>0.80896286004895868</v>
      </c>
      <c r="D202">
        <v>0.45963718782542468</v>
      </c>
      <c r="E202">
        <v>0.6261243048191758</v>
      </c>
      <c r="F202">
        <v>0.20364683085153751</v>
      </c>
      <c r="G202" s="1">
        <v>200</v>
      </c>
      <c r="H202">
        <v>15.052835779726919</v>
      </c>
      <c r="J202">
        <f t="shared" si="6"/>
        <v>15.052835779726916</v>
      </c>
      <c r="L202" t="b">
        <f t="shared" si="7"/>
        <v>1</v>
      </c>
    </row>
    <row r="203" spans="1:12" x14ac:dyDescent="0.25">
      <c r="A203" s="1">
        <v>201</v>
      </c>
      <c r="B203">
        <v>9.3675404775373061E-2</v>
      </c>
      <c r="C203">
        <v>0.97552596726613872</v>
      </c>
      <c r="D203">
        <v>0.36734382833526968</v>
      </c>
      <c r="E203">
        <v>0.57628396794315973</v>
      </c>
      <c r="F203">
        <v>0.2459320679546172</v>
      </c>
      <c r="G203" s="1">
        <v>201</v>
      </c>
      <c r="H203">
        <v>10.176054538421891</v>
      </c>
      <c r="J203">
        <f t="shared" si="6"/>
        <v>10.176054538421894</v>
      </c>
      <c r="L203" t="b">
        <f t="shared" si="7"/>
        <v>1</v>
      </c>
    </row>
    <row r="204" spans="1:12" x14ac:dyDescent="0.25">
      <c r="A204" s="1">
        <v>202</v>
      </c>
      <c r="B204">
        <v>0.99245869474470505</v>
      </c>
      <c r="C204">
        <v>0.56627112827727455</v>
      </c>
      <c r="D204">
        <v>0.51678644552728881</v>
      </c>
      <c r="E204">
        <v>0.8814339679725216</v>
      </c>
      <c r="F204">
        <v>1.191339562994498E-2</v>
      </c>
      <c r="G204" s="1">
        <v>202</v>
      </c>
      <c r="H204">
        <v>18.690443241537949</v>
      </c>
      <c r="J204">
        <f t="shared" si="6"/>
        <v>18.690443241537952</v>
      </c>
      <c r="L204" t="b">
        <f t="shared" si="7"/>
        <v>0</v>
      </c>
    </row>
    <row r="205" spans="1:12" x14ac:dyDescent="0.25">
      <c r="A205" s="1">
        <v>203</v>
      </c>
      <c r="B205">
        <v>0.73024320970152001</v>
      </c>
      <c r="C205">
        <v>0.31877968287938108</v>
      </c>
      <c r="D205">
        <v>0.65000257917335447</v>
      </c>
      <c r="E205">
        <v>0.82532210897271252</v>
      </c>
      <c r="F205">
        <v>0.43423801205614809</v>
      </c>
      <c r="G205" s="1">
        <v>203</v>
      </c>
      <c r="H205">
        <v>17.552960779959299</v>
      </c>
      <c r="J205">
        <f t="shared" si="6"/>
        <v>17.552960779959296</v>
      </c>
      <c r="L205" t="b">
        <f t="shared" si="7"/>
        <v>1</v>
      </c>
    </row>
    <row r="206" spans="1:12" x14ac:dyDescent="0.25">
      <c r="A206" s="1">
        <v>204</v>
      </c>
      <c r="B206">
        <v>0.1568386889103752</v>
      </c>
      <c r="C206">
        <v>0.47735990429935082</v>
      </c>
      <c r="D206">
        <v>0.33000787471480458</v>
      </c>
      <c r="E206">
        <v>0.24054140757365969</v>
      </c>
      <c r="F206">
        <v>0.60795731009527099</v>
      </c>
      <c r="G206" s="1">
        <v>204</v>
      </c>
      <c r="H206">
        <v>8.3535835164499002</v>
      </c>
      <c r="J206">
        <f t="shared" si="6"/>
        <v>8.3535835164499002</v>
      </c>
      <c r="L206" t="b">
        <f t="shared" si="7"/>
        <v>1</v>
      </c>
    </row>
    <row r="207" spans="1:12" x14ac:dyDescent="0.25">
      <c r="A207" s="1">
        <v>205</v>
      </c>
      <c r="B207">
        <v>0.21397461800825041</v>
      </c>
      <c r="C207">
        <v>0.48368325292837511</v>
      </c>
      <c r="D207">
        <v>0.44407857716255739</v>
      </c>
      <c r="E207">
        <v>0.36479795235393719</v>
      </c>
      <c r="F207">
        <v>0.36308406394227039</v>
      </c>
      <c r="G207" s="1">
        <v>205</v>
      </c>
      <c r="H207">
        <v>8.7203782263168659</v>
      </c>
      <c r="J207">
        <f t="shared" si="6"/>
        <v>8.7203782263168659</v>
      </c>
      <c r="L207" t="b">
        <f t="shared" si="7"/>
        <v>1</v>
      </c>
    </row>
    <row r="208" spans="1:12" x14ac:dyDescent="0.25">
      <c r="A208" s="1">
        <v>206</v>
      </c>
      <c r="B208">
        <v>0.21404950758183619</v>
      </c>
      <c r="C208">
        <v>0.36811953573544481</v>
      </c>
      <c r="D208">
        <v>0.15420979571680851</v>
      </c>
      <c r="E208">
        <v>0.7091867671879617</v>
      </c>
      <c r="F208">
        <v>0.82456922411816846</v>
      </c>
      <c r="G208" s="1">
        <v>206</v>
      </c>
      <c r="H208">
        <v>16.05636989965587</v>
      </c>
      <c r="J208">
        <f t="shared" si="6"/>
        <v>16.056369899655873</v>
      </c>
      <c r="L208" t="b">
        <f t="shared" si="7"/>
        <v>1</v>
      </c>
    </row>
    <row r="209" spans="1:12" x14ac:dyDescent="0.25">
      <c r="A209" s="1">
        <v>207</v>
      </c>
      <c r="B209">
        <v>0.28601877391422609</v>
      </c>
      <c r="C209">
        <v>0.70536825791863111</v>
      </c>
      <c r="D209">
        <v>0.94360517982297665</v>
      </c>
      <c r="E209">
        <v>0.1356408065083228</v>
      </c>
      <c r="F209">
        <v>0.49162020823877478</v>
      </c>
      <c r="G209" s="1">
        <v>207</v>
      </c>
      <c r="H209">
        <v>13.672425374150411</v>
      </c>
      <c r="J209">
        <f t="shared" si="6"/>
        <v>13.672425374150405</v>
      </c>
      <c r="L209" t="b">
        <f t="shared" si="7"/>
        <v>1</v>
      </c>
    </row>
    <row r="210" spans="1:12" x14ac:dyDescent="0.25">
      <c r="A210" s="1">
        <v>208</v>
      </c>
      <c r="B210">
        <v>0.65754864099214838</v>
      </c>
      <c r="C210">
        <v>0.52242640192833867</v>
      </c>
      <c r="D210">
        <v>0.1304045608362886</v>
      </c>
      <c r="E210">
        <v>0.40313708114722407</v>
      </c>
      <c r="F210">
        <v>0.41239522895748548</v>
      </c>
      <c r="G210" s="1">
        <v>208</v>
      </c>
      <c r="H210">
        <v>17.641178344369251</v>
      </c>
      <c r="J210">
        <f t="shared" si="6"/>
        <v>17.641178344369251</v>
      </c>
      <c r="L210" t="b">
        <f t="shared" si="7"/>
        <v>1</v>
      </c>
    </row>
    <row r="211" spans="1:12" x14ac:dyDescent="0.25">
      <c r="A211" s="1">
        <v>209</v>
      </c>
      <c r="B211">
        <v>0.43081865589454382</v>
      </c>
      <c r="C211">
        <v>0.11908643991366651</v>
      </c>
      <c r="D211">
        <v>0.25796910805341289</v>
      </c>
      <c r="E211">
        <v>0.47102938170577519</v>
      </c>
      <c r="F211">
        <v>0.87879673432289795</v>
      </c>
      <c r="G211" s="1">
        <v>209</v>
      </c>
      <c r="H211">
        <v>11.88067042163973</v>
      </c>
      <c r="J211">
        <f t="shared" si="6"/>
        <v>11.880670421639728</v>
      </c>
      <c r="L211" t="b">
        <f t="shared" si="7"/>
        <v>1</v>
      </c>
    </row>
    <row r="212" spans="1:12" x14ac:dyDescent="0.25">
      <c r="A212" s="1">
        <v>210</v>
      </c>
      <c r="B212">
        <v>0.77895615015432618</v>
      </c>
      <c r="C212">
        <v>0.79596346306964361</v>
      </c>
      <c r="D212">
        <v>4.4180887341421782E-3</v>
      </c>
      <c r="E212">
        <v>0.85529238248030515</v>
      </c>
      <c r="F212">
        <v>0.19673926667104619</v>
      </c>
      <c r="G212" s="1">
        <v>210</v>
      </c>
      <c r="H212">
        <v>23.74617497140882</v>
      </c>
      <c r="J212">
        <f t="shared" si="6"/>
        <v>23.746174971408823</v>
      </c>
      <c r="L212" t="b">
        <f t="shared" si="7"/>
        <v>1</v>
      </c>
    </row>
    <row r="213" spans="1:12" x14ac:dyDescent="0.25">
      <c r="A213" s="1">
        <v>211</v>
      </c>
      <c r="B213">
        <v>0.92131179170111388</v>
      </c>
      <c r="C213">
        <v>0.1157388767435318</v>
      </c>
      <c r="D213">
        <v>9.9847250087556016E-2</v>
      </c>
      <c r="E213">
        <v>0.41495316419831252</v>
      </c>
      <c r="F213">
        <v>0.83012832579870355</v>
      </c>
      <c r="G213" s="1">
        <v>211</v>
      </c>
      <c r="H213">
        <v>14.790243569444799</v>
      </c>
      <c r="J213">
        <f t="shared" si="6"/>
        <v>14.790243569444801</v>
      </c>
      <c r="L213" t="b">
        <f t="shared" si="7"/>
        <v>1</v>
      </c>
    </row>
    <row r="214" spans="1:12" x14ac:dyDescent="0.25">
      <c r="A214" s="1">
        <v>212</v>
      </c>
      <c r="B214">
        <v>0.65833259971056124</v>
      </c>
      <c r="C214">
        <v>0.84056204279280178</v>
      </c>
      <c r="D214">
        <v>0.29872918139103649</v>
      </c>
      <c r="E214">
        <v>0.29135393534360943</v>
      </c>
      <c r="F214">
        <v>0.21961401853166501</v>
      </c>
      <c r="G214" s="1">
        <v>212</v>
      </c>
      <c r="H214">
        <v>14.681579668689411</v>
      </c>
      <c r="J214">
        <f t="shared" si="6"/>
        <v>14.681579668689407</v>
      </c>
      <c r="L214" t="b">
        <f t="shared" si="7"/>
        <v>1</v>
      </c>
    </row>
    <row r="215" spans="1:12" x14ac:dyDescent="0.25">
      <c r="A215" s="1">
        <v>213</v>
      </c>
      <c r="B215">
        <v>0.87311083440334458</v>
      </c>
      <c r="C215">
        <v>0.99253191331659885</v>
      </c>
      <c r="D215">
        <v>0.1249310826069773</v>
      </c>
      <c r="E215">
        <v>0.51672211498656417</v>
      </c>
      <c r="F215">
        <v>0.35603600906937588</v>
      </c>
      <c r="G215" s="1">
        <v>213</v>
      </c>
      <c r="H215">
        <v>13.83049115581049</v>
      </c>
      <c r="J215">
        <f t="shared" si="6"/>
        <v>13.830491155810492</v>
      </c>
      <c r="L215" t="b">
        <f t="shared" si="7"/>
        <v>1</v>
      </c>
    </row>
    <row r="216" spans="1:12" x14ac:dyDescent="0.25">
      <c r="A216" s="1">
        <v>214</v>
      </c>
      <c r="B216">
        <v>0.79471221165817518</v>
      </c>
      <c r="C216">
        <v>0.88743170678917316</v>
      </c>
      <c r="D216">
        <v>0.86291410405443159</v>
      </c>
      <c r="E216">
        <v>0.85036887937482009</v>
      </c>
      <c r="F216">
        <v>0.43218591823205138</v>
      </c>
      <c r="G216" s="1">
        <v>214</v>
      </c>
      <c r="H216">
        <v>21.290826609710169</v>
      </c>
      <c r="J216">
        <f t="shared" si="6"/>
        <v>21.290826609710169</v>
      </c>
      <c r="L216" t="b">
        <f t="shared" si="7"/>
        <v>1</v>
      </c>
    </row>
    <row r="217" spans="1:12" x14ac:dyDescent="0.25">
      <c r="A217" s="1">
        <v>215</v>
      </c>
      <c r="B217">
        <v>0.75980784270994028</v>
      </c>
      <c r="C217">
        <v>6.0207171807565851E-2</v>
      </c>
      <c r="D217">
        <v>0.2470618038911844</v>
      </c>
      <c r="E217">
        <v>0.59561951291420501</v>
      </c>
      <c r="F217">
        <v>0.26833623249532929</v>
      </c>
      <c r="G217" s="1">
        <v>215</v>
      </c>
      <c r="H217">
        <v>10.00963812424482</v>
      </c>
      <c r="J217">
        <f t="shared" si="6"/>
        <v>10.009638124244823</v>
      </c>
      <c r="L217" t="b">
        <f t="shared" si="7"/>
        <v>1</v>
      </c>
    </row>
    <row r="218" spans="1:12" x14ac:dyDescent="0.25">
      <c r="A218" s="1">
        <v>216</v>
      </c>
      <c r="B218">
        <v>0.93975335256827996</v>
      </c>
      <c r="C218">
        <v>0.61340379848003845</v>
      </c>
      <c r="D218">
        <v>0.93626185695903508</v>
      </c>
      <c r="E218">
        <v>0.94617306495577658</v>
      </c>
      <c r="F218">
        <v>0.60080658762571904</v>
      </c>
      <c r="G218" s="1">
        <v>216</v>
      </c>
      <c r="H218">
        <v>25.98522882193333</v>
      </c>
      <c r="J218">
        <f t="shared" si="6"/>
        <v>25.985228821933333</v>
      </c>
      <c r="L218" t="b">
        <f t="shared" si="7"/>
        <v>1</v>
      </c>
    </row>
    <row r="219" spans="1:12" x14ac:dyDescent="0.25">
      <c r="A219" s="1">
        <v>217</v>
      </c>
      <c r="B219">
        <v>0.93627119018081351</v>
      </c>
      <c r="C219">
        <v>0.4453874654244655</v>
      </c>
      <c r="D219">
        <v>4.0318989114628938E-2</v>
      </c>
      <c r="E219">
        <v>5.4317208481556523E-2</v>
      </c>
      <c r="F219">
        <v>0.34556747470198412</v>
      </c>
      <c r="G219" s="1">
        <v>217</v>
      </c>
      <c r="H219">
        <v>16.159133367375631</v>
      </c>
      <c r="J219">
        <f t="shared" si="6"/>
        <v>16.159133367375635</v>
      </c>
      <c r="L219" t="b">
        <f t="shared" si="7"/>
        <v>1</v>
      </c>
    </row>
    <row r="220" spans="1:12" x14ac:dyDescent="0.25">
      <c r="A220" s="1">
        <v>218</v>
      </c>
      <c r="B220">
        <v>0.19948208863722289</v>
      </c>
      <c r="C220">
        <v>0.89353037445694583</v>
      </c>
      <c r="D220">
        <v>0.1291145438365372</v>
      </c>
      <c r="E220">
        <v>0.51658256977533068</v>
      </c>
      <c r="F220">
        <v>0.98702375913620211</v>
      </c>
      <c r="G220" s="1">
        <v>218</v>
      </c>
      <c r="H220">
        <v>18.16365458264713</v>
      </c>
      <c r="J220">
        <f t="shared" si="6"/>
        <v>18.163654582647126</v>
      </c>
      <c r="L220" t="b">
        <f t="shared" si="7"/>
        <v>1</v>
      </c>
    </row>
    <row r="221" spans="1:12" x14ac:dyDescent="0.25">
      <c r="A221" s="1">
        <v>219</v>
      </c>
      <c r="B221">
        <v>0.99161293632273995</v>
      </c>
      <c r="C221">
        <v>0.15777466997333681</v>
      </c>
      <c r="D221">
        <v>0.4147413555517131</v>
      </c>
      <c r="E221">
        <v>0.68649532294108695</v>
      </c>
      <c r="F221">
        <v>0.35662023893170958</v>
      </c>
      <c r="G221" s="1">
        <v>219</v>
      </c>
      <c r="H221">
        <v>13.51298174550813</v>
      </c>
      <c r="J221">
        <f t="shared" si="6"/>
        <v>13.51298174550813</v>
      </c>
      <c r="L221" t="b">
        <f t="shared" si="7"/>
        <v>1</v>
      </c>
    </row>
    <row r="222" spans="1:12" x14ac:dyDescent="0.25">
      <c r="A222" s="1">
        <v>220</v>
      </c>
      <c r="B222">
        <v>0.65686171293632711</v>
      </c>
      <c r="C222">
        <v>0.17153049419266031</v>
      </c>
      <c r="D222">
        <v>0.48493729064208391</v>
      </c>
      <c r="E222">
        <v>0.25506073540648933</v>
      </c>
      <c r="F222">
        <v>0.85754207337636723</v>
      </c>
      <c r="G222" s="1">
        <v>220</v>
      </c>
      <c r="H222">
        <v>10.30908957011509</v>
      </c>
      <c r="J222">
        <f t="shared" si="6"/>
        <v>10.309089570115091</v>
      </c>
      <c r="L222" t="b">
        <f t="shared" si="7"/>
        <v>1</v>
      </c>
    </row>
    <row r="223" spans="1:12" x14ac:dyDescent="0.25">
      <c r="A223" s="1">
        <v>221</v>
      </c>
      <c r="B223">
        <v>5.7940967179363478E-2</v>
      </c>
      <c r="C223">
        <v>0.69638345426602233</v>
      </c>
      <c r="D223">
        <v>0.76094818187242952</v>
      </c>
      <c r="E223">
        <v>0.1317756604855502</v>
      </c>
      <c r="F223">
        <v>0.1555768061272621</v>
      </c>
      <c r="G223" s="1">
        <v>221</v>
      </c>
      <c r="H223">
        <v>4.7217330691198773</v>
      </c>
      <c r="J223">
        <f t="shared" si="6"/>
        <v>4.7217330691198773</v>
      </c>
      <c r="L223" t="b">
        <f t="shared" si="7"/>
        <v>1</v>
      </c>
    </row>
    <row r="224" spans="1:12" x14ac:dyDescent="0.25">
      <c r="A224" s="1">
        <v>222</v>
      </c>
      <c r="B224">
        <v>0.81761592297323515</v>
      </c>
      <c r="C224">
        <v>0.8957449001494221</v>
      </c>
      <c r="D224">
        <v>0.98195228977972959</v>
      </c>
      <c r="E224">
        <v>0.74353826966747916</v>
      </c>
      <c r="F224">
        <v>0.77204477956455331</v>
      </c>
      <c r="G224" s="1">
        <v>222</v>
      </c>
      <c r="H224">
        <v>23.39272065447026</v>
      </c>
      <c r="J224">
        <f t="shared" si="6"/>
        <v>23.392720654470256</v>
      </c>
      <c r="L224" t="b">
        <f t="shared" si="7"/>
        <v>1</v>
      </c>
    </row>
    <row r="225" spans="1:12" x14ac:dyDescent="0.25">
      <c r="A225" s="1">
        <v>223</v>
      </c>
      <c r="B225">
        <v>0.2458639375183421</v>
      </c>
      <c r="C225">
        <v>0.84220610410988694</v>
      </c>
      <c r="D225">
        <v>1.8425696971530181E-2</v>
      </c>
      <c r="E225">
        <v>0.14329902951849599</v>
      </c>
      <c r="F225">
        <v>0.36267189589575199</v>
      </c>
      <c r="G225" s="1">
        <v>223</v>
      </c>
      <c r="H225">
        <v>13.940657880829971</v>
      </c>
      <c r="J225">
        <f t="shared" si="6"/>
        <v>13.940657880829974</v>
      </c>
      <c r="L225" t="b">
        <f t="shared" si="7"/>
        <v>1</v>
      </c>
    </row>
    <row r="226" spans="1:12" x14ac:dyDescent="0.25">
      <c r="A226" s="1">
        <v>224</v>
      </c>
      <c r="B226">
        <v>0.39140510783272903</v>
      </c>
      <c r="C226">
        <v>0.43468708606408712</v>
      </c>
      <c r="D226">
        <v>0.84828123875323502</v>
      </c>
      <c r="E226">
        <v>0.71081135855594124</v>
      </c>
      <c r="F226">
        <v>0.45038532793145752</v>
      </c>
      <c r="G226" s="1">
        <v>224</v>
      </c>
      <c r="H226">
        <v>16.88020215055419</v>
      </c>
      <c r="J226">
        <f t="shared" si="6"/>
        <v>16.880202150554194</v>
      </c>
      <c r="L226" t="b">
        <f t="shared" si="7"/>
        <v>1</v>
      </c>
    </row>
    <row r="227" spans="1:12" x14ac:dyDescent="0.25">
      <c r="A227" s="1">
        <v>225</v>
      </c>
      <c r="B227">
        <v>0.73604777614636729</v>
      </c>
      <c r="C227">
        <v>0.1116443414001663</v>
      </c>
      <c r="D227">
        <v>0.27228814577011617</v>
      </c>
      <c r="E227">
        <v>0.71753031006034318</v>
      </c>
      <c r="F227">
        <v>0.9334488090248162</v>
      </c>
      <c r="G227" s="1">
        <v>225</v>
      </c>
      <c r="H227">
        <v>15.432641446313051</v>
      </c>
      <c r="J227">
        <f t="shared" si="6"/>
        <v>15.432641446313045</v>
      </c>
      <c r="L227" t="b">
        <f t="shared" si="7"/>
        <v>0</v>
      </c>
    </row>
    <row r="228" spans="1:12" x14ac:dyDescent="0.25">
      <c r="A228" s="1">
        <v>226</v>
      </c>
      <c r="B228">
        <v>0.5810270676213134</v>
      </c>
      <c r="C228">
        <v>0.2444220555419532</v>
      </c>
      <c r="D228">
        <v>0.68435164673490623</v>
      </c>
      <c r="E228">
        <v>0.91432035855854943</v>
      </c>
      <c r="F228">
        <v>0.30488511520670458</v>
      </c>
      <c r="G228" s="1">
        <v>226</v>
      </c>
      <c r="H228">
        <v>15.66234885560826</v>
      </c>
      <c r="J228">
        <f t="shared" si="6"/>
        <v>15.662348855608265</v>
      </c>
      <c r="L228" t="b">
        <f t="shared" si="7"/>
        <v>1</v>
      </c>
    </row>
    <row r="229" spans="1:12" x14ac:dyDescent="0.25">
      <c r="A229" s="1">
        <v>227</v>
      </c>
      <c r="B229">
        <v>0.47544493029297719</v>
      </c>
      <c r="C229">
        <v>0.1390055329934381</v>
      </c>
      <c r="D229">
        <v>0.84204046050087833</v>
      </c>
      <c r="E229">
        <v>0.56807693724578123</v>
      </c>
      <c r="F229">
        <v>3.1886717679034282E-2</v>
      </c>
      <c r="G229" s="1">
        <v>227</v>
      </c>
      <c r="H229">
        <v>10.24141326084418</v>
      </c>
      <c r="J229">
        <f t="shared" si="6"/>
        <v>10.241413260844183</v>
      </c>
      <c r="L229" t="b">
        <f t="shared" si="7"/>
        <v>1</v>
      </c>
    </row>
    <row r="230" spans="1:12" x14ac:dyDescent="0.25">
      <c r="A230" s="1">
        <v>228</v>
      </c>
      <c r="B230">
        <v>0.1924647329638681</v>
      </c>
      <c r="C230">
        <v>0.93980824485488135</v>
      </c>
      <c r="D230">
        <v>0.6501140340562005</v>
      </c>
      <c r="E230">
        <v>3.029818557823916E-2</v>
      </c>
      <c r="F230">
        <v>0.89309986817202136</v>
      </c>
      <c r="G230" s="1">
        <v>228</v>
      </c>
      <c r="H230">
        <v>10.600753894856981</v>
      </c>
      <c r="J230">
        <f t="shared" si="6"/>
        <v>10.600753894856974</v>
      </c>
      <c r="L230" t="b">
        <f t="shared" si="7"/>
        <v>1</v>
      </c>
    </row>
    <row r="231" spans="1:12" x14ac:dyDescent="0.25">
      <c r="A231" s="1">
        <v>229</v>
      </c>
      <c r="B231">
        <v>1.358929505755435E-2</v>
      </c>
      <c r="C231">
        <v>1.221068266624914E-2</v>
      </c>
      <c r="D231">
        <v>4.1284567976593864E-3</v>
      </c>
      <c r="E231">
        <v>4.2376474707286227E-2</v>
      </c>
      <c r="F231">
        <v>0.3862789107880823</v>
      </c>
      <c r="G231" s="1">
        <v>229</v>
      </c>
      <c r="H231">
        <v>7.2781440361830843</v>
      </c>
      <c r="J231">
        <f t="shared" si="6"/>
        <v>7.2781440361830843</v>
      </c>
      <c r="L231" t="b">
        <f t="shared" si="7"/>
        <v>1</v>
      </c>
    </row>
    <row r="232" spans="1:12" x14ac:dyDescent="0.25">
      <c r="A232" s="1">
        <v>230</v>
      </c>
      <c r="B232">
        <v>0.31337842557102019</v>
      </c>
      <c r="C232">
        <v>0.33285504800099108</v>
      </c>
      <c r="D232">
        <v>0.44773522738725219</v>
      </c>
      <c r="E232">
        <v>0.9826545769798094</v>
      </c>
      <c r="F232">
        <v>0.83456712245075015</v>
      </c>
      <c r="G232" s="1">
        <v>230</v>
      </c>
      <c r="H232">
        <v>17.272659647957209</v>
      </c>
      <c r="J232">
        <f t="shared" si="6"/>
        <v>17.272659647957202</v>
      </c>
      <c r="L232" t="b">
        <f t="shared" si="7"/>
        <v>1</v>
      </c>
    </row>
    <row r="233" spans="1:12" x14ac:dyDescent="0.25">
      <c r="A233" s="1">
        <v>231</v>
      </c>
      <c r="B233">
        <v>0.81190018367413197</v>
      </c>
      <c r="C233">
        <v>0.69849500709193535</v>
      </c>
      <c r="D233">
        <v>0.48664326856865259</v>
      </c>
      <c r="E233">
        <v>0.56262926988808648</v>
      </c>
      <c r="F233">
        <v>3.5300193334728447E-2</v>
      </c>
      <c r="G233" s="1">
        <v>231</v>
      </c>
      <c r="H233">
        <v>15.584944167406871</v>
      </c>
      <c r="J233">
        <f t="shared" si="6"/>
        <v>15.584944167406872</v>
      </c>
      <c r="L233" t="b">
        <f t="shared" si="7"/>
        <v>1</v>
      </c>
    </row>
    <row r="234" spans="1:12" x14ac:dyDescent="0.25">
      <c r="A234" s="1">
        <v>232</v>
      </c>
      <c r="B234">
        <v>0.23783206516490099</v>
      </c>
      <c r="C234">
        <v>0.12940988921327129</v>
      </c>
      <c r="D234">
        <v>0.68738937005253564</v>
      </c>
      <c r="E234">
        <v>0.21513306111686281</v>
      </c>
      <c r="F234">
        <v>0.82553398159526148</v>
      </c>
      <c r="G234" s="1">
        <v>232</v>
      </c>
      <c r="H234">
        <v>7.9467038647090451</v>
      </c>
      <c r="J234">
        <f t="shared" si="6"/>
        <v>7.9467038647090451</v>
      </c>
      <c r="L234" t="b">
        <f t="shared" si="7"/>
        <v>1</v>
      </c>
    </row>
    <row r="235" spans="1:12" x14ac:dyDescent="0.25">
      <c r="A235" s="1">
        <v>233</v>
      </c>
      <c r="B235">
        <v>0.23682941291820481</v>
      </c>
      <c r="C235">
        <v>0.91849482378047287</v>
      </c>
      <c r="D235">
        <v>0.98370214252985277</v>
      </c>
      <c r="E235">
        <v>0.49247410220051557</v>
      </c>
      <c r="F235">
        <v>0.87660729131204196</v>
      </c>
      <c r="G235" s="1">
        <v>233</v>
      </c>
      <c r="H235">
        <v>20.301308471942889</v>
      </c>
      <c r="J235">
        <f t="shared" si="6"/>
        <v>20.301308471942885</v>
      </c>
      <c r="L235" t="b">
        <f t="shared" si="7"/>
        <v>1</v>
      </c>
    </row>
    <row r="236" spans="1:12" x14ac:dyDescent="0.25">
      <c r="A236" s="1">
        <v>234</v>
      </c>
      <c r="B236">
        <v>0.19973871797673359</v>
      </c>
      <c r="C236">
        <v>8.6572608525683381E-2</v>
      </c>
      <c r="D236">
        <v>0.72906886620707889</v>
      </c>
      <c r="E236">
        <v>0.10701545300146351</v>
      </c>
      <c r="F236">
        <v>0.81330947955876487</v>
      </c>
      <c r="G236" s="1">
        <v>234</v>
      </c>
      <c r="H236">
        <v>6.7291268004043001</v>
      </c>
      <c r="J236">
        <f t="shared" si="6"/>
        <v>6.7291268004042992</v>
      </c>
      <c r="L236" t="b">
        <f t="shared" si="7"/>
        <v>1</v>
      </c>
    </row>
    <row r="237" spans="1:12" x14ac:dyDescent="0.25">
      <c r="A237" s="1">
        <v>235</v>
      </c>
      <c r="B237">
        <v>0.77275687543126015</v>
      </c>
      <c r="C237">
        <v>5.8066140581452867E-2</v>
      </c>
      <c r="D237">
        <v>0.1406388640685593</v>
      </c>
      <c r="E237">
        <v>0.63699400296881425</v>
      </c>
      <c r="F237">
        <v>0.37915658124608281</v>
      </c>
      <c r="G237" s="1">
        <v>235</v>
      </c>
      <c r="H237">
        <v>12.25353172746336</v>
      </c>
      <c r="J237">
        <f t="shared" si="6"/>
        <v>12.253531727463356</v>
      </c>
      <c r="L237" t="b">
        <f t="shared" si="7"/>
        <v>1</v>
      </c>
    </row>
    <row r="238" spans="1:12" x14ac:dyDescent="0.25">
      <c r="A238" s="1">
        <v>236</v>
      </c>
      <c r="B238">
        <v>0.2840350156111312</v>
      </c>
      <c r="C238">
        <v>0.36249068359756392</v>
      </c>
      <c r="D238">
        <v>0.28427518279254571</v>
      </c>
      <c r="E238">
        <v>0.88525686779460266</v>
      </c>
      <c r="F238">
        <v>0.93926629708181175</v>
      </c>
      <c r="G238" s="1">
        <v>236</v>
      </c>
      <c r="H238">
        <v>17.658120390988881</v>
      </c>
      <c r="J238">
        <f t="shared" si="6"/>
        <v>17.658120390988881</v>
      </c>
      <c r="L238" t="b">
        <f t="shared" si="7"/>
        <v>1</v>
      </c>
    </row>
    <row r="239" spans="1:12" x14ac:dyDescent="0.25">
      <c r="A239" s="1">
        <v>237</v>
      </c>
      <c r="B239">
        <v>0.72329432433892316</v>
      </c>
      <c r="C239">
        <v>0.52052836806351199</v>
      </c>
      <c r="D239">
        <v>0.73635524710904432</v>
      </c>
      <c r="E239">
        <v>0.86613233785505372</v>
      </c>
      <c r="F239">
        <v>7.0632631555286762E-2</v>
      </c>
      <c r="G239" s="1">
        <v>237</v>
      </c>
      <c r="H239">
        <v>19.388431920846799</v>
      </c>
      <c r="J239">
        <f t="shared" si="6"/>
        <v>19.388431920846795</v>
      </c>
      <c r="L239" t="b">
        <f t="shared" si="7"/>
        <v>1</v>
      </c>
    </row>
    <row r="240" spans="1:12" x14ac:dyDescent="0.25">
      <c r="A240" s="1">
        <v>238</v>
      </c>
      <c r="B240">
        <v>0.12404813469596759</v>
      </c>
      <c r="C240">
        <v>0.1100307150902924</v>
      </c>
      <c r="D240">
        <v>0.2307718142908437</v>
      </c>
      <c r="E240">
        <v>0.87266748639075098</v>
      </c>
      <c r="F240">
        <v>0.78389097402924213</v>
      </c>
      <c r="G240" s="1">
        <v>238</v>
      </c>
      <c r="H240">
        <v>14.52447393994118</v>
      </c>
      <c r="J240">
        <f t="shared" si="6"/>
        <v>14.524473939941185</v>
      </c>
      <c r="L240" t="b">
        <f t="shared" si="7"/>
        <v>1</v>
      </c>
    </row>
    <row r="241" spans="1:12" x14ac:dyDescent="0.25">
      <c r="A241" s="1">
        <v>239</v>
      </c>
      <c r="B241">
        <v>0.2678516945527597</v>
      </c>
      <c r="C241">
        <v>0.75517760761897157</v>
      </c>
      <c r="D241">
        <v>0.9623748927675585</v>
      </c>
      <c r="E241">
        <v>0.73104379618935045</v>
      </c>
      <c r="F241">
        <v>0.58621557258412393</v>
      </c>
      <c r="G241" s="1">
        <v>239</v>
      </c>
      <c r="H241">
        <v>20.452865220752049</v>
      </c>
      <c r="J241">
        <f t="shared" si="6"/>
        <v>20.452865220752049</v>
      </c>
      <c r="L241" t="b">
        <f t="shared" si="7"/>
        <v>1</v>
      </c>
    </row>
    <row r="242" spans="1:12" x14ac:dyDescent="0.25">
      <c r="A242" s="1">
        <v>240</v>
      </c>
      <c r="B242">
        <v>0.6806733084434804</v>
      </c>
      <c r="C242">
        <v>0.1248696513431039</v>
      </c>
      <c r="D242">
        <v>0.96787276745699824</v>
      </c>
      <c r="E242">
        <v>8.4621454568565291E-2</v>
      </c>
      <c r="F242">
        <v>0.30502457531167543</v>
      </c>
      <c r="G242" s="1">
        <v>240</v>
      </c>
      <c r="H242">
        <v>9.3880282336686669</v>
      </c>
      <c r="J242">
        <f t="shared" si="6"/>
        <v>9.3880282336686669</v>
      </c>
      <c r="L242" t="b">
        <f t="shared" si="7"/>
        <v>1</v>
      </c>
    </row>
    <row r="243" spans="1:12" x14ac:dyDescent="0.25">
      <c r="A243" s="1">
        <v>241</v>
      </c>
      <c r="B243">
        <v>0.59014425115292946</v>
      </c>
      <c r="C243">
        <v>0.61300268114908785</v>
      </c>
      <c r="D243">
        <v>0.20744843299636359</v>
      </c>
      <c r="E243">
        <v>8.1234389431812271E-2</v>
      </c>
      <c r="F243">
        <v>0.6519967456236424</v>
      </c>
      <c r="G243" s="1">
        <v>241</v>
      </c>
      <c r="H243">
        <v>14.85573041270457</v>
      </c>
      <c r="J243">
        <f t="shared" si="6"/>
        <v>14.85573041270457</v>
      </c>
      <c r="L243" t="b">
        <f t="shared" si="7"/>
        <v>1</v>
      </c>
    </row>
    <row r="244" spans="1:12" x14ac:dyDescent="0.25">
      <c r="A244" s="1">
        <v>242</v>
      </c>
      <c r="B244">
        <v>0.26689574386548282</v>
      </c>
      <c r="C244">
        <v>0.73712796097028566</v>
      </c>
      <c r="D244">
        <v>0.51749486461965255</v>
      </c>
      <c r="E244">
        <v>0.20343885959650829</v>
      </c>
      <c r="F244">
        <v>0.89414188838666242</v>
      </c>
      <c r="G244" s="1">
        <v>242</v>
      </c>
      <c r="H244">
        <v>12.30581459453337</v>
      </c>
      <c r="J244">
        <f t="shared" si="6"/>
        <v>12.305814594533366</v>
      </c>
      <c r="L244" t="b">
        <f t="shared" si="7"/>
        <v>1</v>
      </c>
    </row>
    <row r="245" spans="1:12" x14ac:dyDescent="0.25">
      <c r="A245" s="1">
        <v>243</v>
      </c>
      <c r="B245">
        <v>0.55504922069758389</v>
      </c>
      <c r="C245">
        <v>0.90078172023631542</v>
      </c>
      <c r="D245">
        <v>0.60781604717514259</v>
      </c>
      <c r="E245">
        <v>0.71834810822638362</v>
      </c>
      <c r="F245">
        <v>0.2551675763406952</v>
      </c>
      <c r="G245" s="1">
        <v>243</v>
      </c>
      <c r="H245">
        <v>18.691804941067041</v>
      </c>
      <c r="J245">
        <f t="shared" si="6"/>
        <v>18.691804941067044</v>
      </c>
      <c r="L245" t="b">
        <f t="shared" si="7"/>
        <v>1</v>
      </c>
    </row>
    <row r="246" spans="1:12" x14ac:dyDescent="0.25">
      <c r="A246" s="1">
        <v>244</v>
      </c>
      <c r="B246">
        <v>0.70503681263011275</v>
      </c>
      <c r="C246">
        <v>0.29166289041821108</v>
      </c>
      <c r="D246">
        <v>0.47946942701881989</v>
      </c>
      <c r="E246">
        <v>5.2533234576896959E-3</v>
      </c>
      <c r="F246">
        <v>0.35831289072666678</v>
      </c>
      <c r="G246" s="1">
        <v>244</v>
      </c>
      <c r="H246">
        <v>7.8726227734595629</v>
      </c>
      <c r="J246">
        <f t="shared" si="6"/>
        <v>7.8726227734595602</v>
      </c>
      <c r="L246" t="b">
        <f t="shared" si="7"/>
        <v>1</v>
      </c>
    </row>
    <row r="247" spans="1:12" x14ac:dyDescent="0.25">
      <c r="A247" s="1">
        <v>245</v>
      </c>
      <c r="B247">
        <v>4.4494294474462737E-2</v>
      </c>
      <c r="C247">
        <v>0.2207973125061661</v>
      </c>
      <c r="D247">
        <v>0.43903991223835043</v>
      </c>
      <c r="E247">
        <v>0.14053586271519969</v>
      </c>
      <c r="F247">
        <v>0.95674300814518631</v>
      </c>
      <c r="G247" s="1">
        <v>245</v>
      </c>
      <c r="H247">
        <v>6.5719843105480482</v>
      </c>
      <c r="J247">
        <f t="shared" si="6"/>
        <v>6.5719843105480482</v>
      </c>
      <c r="L247" t="b">
        <f t="shared" si="7"/>
        <v>1</v>
      </c>
    </row>
    <row r="248" spans="1:12" x14ac:dyDescent="0.25">
      <c r="A248" s="1">
        <v>246</v>
      </c>
      <c r="B248">
        <v>0.26989012057050238</v>
      </c>
      <c r="C248">
        <v>0.19514630721957141</v>
      </c>
      <c r="D248">
        <v>0.90878282878674777</v>
      </c>
      <c r="E248">
        <v>0.70732793845664677</v>
      </c>
      <c r="F248">
        <v>0.8670738434351174</v>
      </c>
      <c r="G248" s="1">
        <v>246</v>
      </c>
      <c r="H248">
        <v>16.397792982814899</v>
      </c>
      <c r="J248">
        <f t="shared" si="6"/>
        <v>16.397792982814902</v>
      </c>
      <c r="L248" t="b">
        <f t="shared" si="7"/>
        <v>1</v>
      </c>
    </row>
    <row r="249" spans="1:12" x14ac:dyDescent="0.25">
      <c r="A249" s="1">
        <v>247</v>
      </c>
      <c r="B249">
        <v>0.20551684587161351</v>
      </c>
      <c r="C249">
        <v>0.23736843669262039</v>
      </c>
      <c r="D249">
        <v>0.8825217634984357</v>
      </c>
      <c r="E249">
        <v>0.99677934520742639</v>
      </c>
      <c r="F249">
        <v>0.96074079523485145</v>
      </c>
      <c r="G249" s="1">
        <v>247</v>
      </c>
      <c r="H249">
        <v>19.224532854491219</v>
      </c>
      <c r="J249">
        <f t="shared" si="6"/>
        <v>19.224532854491223</v>
      </c>
      <c r="L249" t="b">
        <f t="shared" si="7"/>
        <v>1</v>
      </c>
    </row>
    <row r="250" spans="1:12" x14ac:dyDescent="0.25">
      <c r="A250" s="1">
        <v>248</v>
      </c>
      <c r="B250">
        <v>0.50162809079243342</v>
      </c>
      <c r="C250">
        <v>0.38638013999257159</v>
      </c>
      <c r="D250">
        <v>0.40457003033682543</v>
      </c>
      <c r="E250">
        <v>0.75683531154204975</v>
      </c>
      <c r="F250">
        <v>0.23408554719273719</v>
      </c>
      <c r="G250" s="1">
        <v>248</v>
      </c>
      <c r="H250">
        <v>14.640579685019601</v>
      </c>
      <c r="J250">
        <f t="shared" si="6"/>
        <v>14.640579685019601</v>
      </c>
      <c r="L250" t="b">
        <f t="shared" si="7"/>
        <v>1</v>
      </c>
    </row>
    <row r="251" spans="1:12" x14ac:dyDescent="0.25">
      <c r="A251" s="1">
        <v>249</v>
      </c>
      <c r="B251">
        <v>0.77787649333995679</v>
      </c>
      <c r="C251">
        <v>0.64060460592992741</v>
      </c>
      <c r="D251">
        <v>0.45619361460635571</v>
      </c>
      <c r="E251">
        <v>0.1012788458502533</v>
      </c>
      <c r="F251">
        <v>0.46912810541938887</v>
      </c>
      <c r="G251" s="1">
        <v>249</v>
      </c>
      <c r="H251">
        <v>13.39666824190045</v>
      </c>
      <c r="J251">
        <f t="shared" si="6"/>
        <v>13.396668241900446</v>
      </c>
      <c r="L251" t="b">
        <f t="shared" si="7"/>
        <v>1</v>
      </c>
    </row>
    <row r="252" spans="1:12" x14ac:dyDescent="0.25">
      <c r="A252" s="1">
        <v>250</v>
      </c>
      <c r="B252">
        <v>0.93192619186983783</v>
      </c>
      <c r="C252">
        <v>0.93117922398753694</v>
      </c>
      <c r="D252">
        <v>0.59214387844793981</v>
      </c>
      <c r="E252">
        <v>0.83938101097294182</v>
      </c>
      <c r="F252">
        <v>0.30793744782945459</v>
      </c>
      <c r="G252" s="1">
        <v>250</v>
      </c>
      <c r="H252">
        <v>14.13840001887357</v>
      </c>
      <c r="J252">
        <f t="shared" si="6"/>
        <v>14.138400018873572</v>
      </c>
      <c r="L252" t="b">
        <f t="shared" si="7"/>
        <v>1</v>
      </c>
    </row>
    <row r="253" spans="1:12" x14ac:dyDescent="0.25">
      <c r="A253" s="1">
        <v>251</v>
      </c>
      <c r="B253">
        <v>0.53975217020000976</v>
      </c>
      <c r="C253">
        <v>0.59709228507748091</v>
      </c>
      <c r="D253">
        <v>2.4775973883178311E-2</v>
      </c>
      <c r="E253">
        <v>0.18316402775811649</v>
      </c>
      <c r="F253">
        <v>0.10725341132311431</v>
      </c>
      <c r="G253" s="1">
        <v>251</v>
      </c>
      <c r="H253">
        <v>15.36613843567342</v>
      </c>
      <c r="J253">
        <f t="shared" si="6"/>
        <v>15.366138435673424</v>
      </c>
      <c r="L253" t="b">
        <f t="shared" si="7"/>
        <v>1</v>
      </c>
    </row>
    <row r="254" spans="1:12" x14ac:dyDescent="0.25">
      <c r="A254" s="1">
        <v>252</v>
      </c>
      <c r="B254">
        <v>0.93240471092723487</v>
      </c>
      <c r="C254">
        <v>3.8780196064886141E-2</v>
      </c>
      <c r="D254">
        <v>0.97765113161879058</v>
      </c>
      <c r="E254">
        <v>0.23970466821286829</v>
      </c>
      <c r="F254">
        <v>0.12059059016191789</v>
      </c>
      <c r="G254" s="1">
        <v>252</v>
      </c>
      <c r="H254">
        <v>8.6965335592392901</v>
      </c>
      <c r="J254">
        <f t="shared" si="6"/>
        <v>8.6965335592392901</v>
      </c>
      <c r="L254" t="b">
        <f t="shared" si="7"/>
        <v>1</v>
      </c>
    </row>
    <row r="255" spans="1:12" x14ac:dyDescent="0.25">
      <c r="A255" s="1">
        <v>253</v>
      </c>
      <c r="B255">
        <v>0.4400190962098014</v>
      </c>
      <c r="C255">
        <v>0.78212024958659154</v>
      </c>
      <c r="D255">
        <v>0.43502082593671659</v>
      </c>
      <c r="E255">
        <v>0.87105230868909855</v>
      </c>
      <c r="F255">
        <v>0.27462666577600942</v>
      </c>
      <c r="G255" s="1">
        <v>253</v>
      </c>
      <c r="H255">
        <v>18.99319986751485</v>
      </c>
      <c r="J255">
        <f t="shared" si="6"/>
        <v>18.99319986751485</v>
      </c>
      <c r="L255" t="b">
        <f t="shared" si="7"/>
        <v>1</v>
      </c>
    </row>
    <row r="256" spans="1:12" x14ac:dyDescent="0.25">
      <c r="A256" s="1">
        <v>254</v>
      </c>
      <c r="B256">
        <v>0.47371986285166512</v>
      </c>
      <c r="C256">
        <v>0.77940331255409701</v>
      </c>
      <c r="D256">
        <v>0.84978184870779683</v>
      </c>
      <c r="E256">
        <v>0.45851445434442129</v>
      </c>
      <c r="F256">
        <v>0.65669505122542393</v>
      </c>
      <c r="G256" s="1">
        <v>254</v>
      </c>
      <c r="H256">
        <v>19.483338789663019</v>
      </c>
      <c r="J256">
        <f t="shared" si="6"/>
        <v>19.483338789663016</v>
      </c>
      <c r="L256" t="b">
        <f t="shared" si="7"/>
        <v>1</v>
      </c>
    </row>
    <row r="257" spans="1:12" x14ac:dyDescent="0.25">
      <c r="A257" s="1">
        <v>255</v>
      </c>
      <c r="B257">
        <v>0.77142509442696572</v>
      </c>
      <c r="C257">
        <v>0.62909096264958797</v>
      </c>
      <c r="D257">
        <v>0.20490665514239401</v>
      </c>
      <c r="E257">
        <v>0.84727391993504653</v>
      </c>
      <c r="F257">
        <v>0.83823496094713112</v>
      </c>
      <c r="G257" s="1">
        <v>255</v>
      </c>
      <c r="H257">
        <v>24.394848932132561</v>
      </c>
      <c r="J257">
        <f t="shared" si="6"/>
        <v>24.394848932132565</v>
      </c>
      <c r="L257" t="b">
        <f t="shared" si="7"/>
        <v>1</v>
      </c>
    </row>
    <row r="258" spans="1:12" x14ac:dyDescent="0.25">
      <c r="A258" s="1">
        <v>256</v>
      </c>
      <c r="B258">
        <v>0.41058660070453318</v>
      </c>
      <c r="C258">
        <v>0.66279936369882553</v>
      </c>
      <c r="D258">
        <v>0.42724466414297591</v>
      </c>
      <c r="E258">
        <v>0.57902304686886552</v>
      </c>
      <c r="F258">
        <v>0.51941147567856916</v>
      </c>
      <c r="G258" s="1">
        <v>256</v>
      </c>
      <c r="H258">
        <v>16.038484135431649</v>
      </c>
      <c r="J258">
        <f t="shared" si="6"/>
        <v>16.038484135431649</v>
      </c>
      <c r="L258" t="b">
        <f t="shared" si="7"/>
        <v>1</v>
      </c>
    </row>
    <row r="259" spans="1:12" x14ac:dyDescent="0.25">
      <c r="A259" s="1">
        <v>257</v>
      </c>
      <c r="B259">
        <v>0.13428662473013511</v>
      </c>
      <c r="C259">
        <v>0.94105542412363807</v>
      </c>
      <c r="D259">
        <v>0.22547806367281789</v>
      </c>
      <c r="E259">
        <v>0.88316249354113319</v>
      </c>
      <c r="F259">
        <v>0.24286431275082421</v>
      </c>
      <c r="G259" s="1">
        <v>257</v>
      </c>
      <c r="H259">
        <v>15.4197882434358</v>
      </c>
      <c r="J259">
        <f t="shared" ref="J259:J322" si="8">10*SIN(PI()*B259*C259)+20*(D259-0.5)^2+10*E259+5*F259</f>
        <v>15.419788243435804</v>
      </c>
      <c r="L259" t="b">
        <f t="shared" ref="L259:L322" si="9">(H259=J259)</f>
        <v>1</v>
      </c>
    </row>
    <row r="260" spans="1:12" x14ac:dyDescent="0.25">
      <c r="A260" s="1">
        <v>258</v>
      </c>
      <c r="B260">
        <v>0.23826687309168029</v>
      </c>
      <c r="C260">
        <v>0.6908727281613396</v>
      </c>
      <c r="D260">
        <v>0.87110319065851749</v>
      </c>
      <c r="E260">
        <v>0.17951077959070691</v>
      </c>
      <c r="F260">
        <v>0.45117215797109528</v>
      </c>
      <c r="G260" s="1">
        <v>258</v>
      </c>
      <c r="H260">
        <v>11.74931738651366</v>
      </c>
      <c r="J260">
        <f t="shared" si="8"/>
        <v>11.74931738651366</v>
      </c>
      <c r="L260" t="b">
        <f t="shared" si="9"/>
        <v>1</v>
      </c>
    </row>
    <row r="261" spans="1:12" x14ac:dyDescent="0.25">
      <c r="A261" s="1">
        <v>259</v>
      </c>
      <c r="B261">
        <v>0.1864955345396303</v>
      </c>
      <c r="C261">
        <v>0.98347918160663872</v>
      </c>
      <c r="D261">
        <v>0.48963697623625652</v>
      </c>
      <c r="E261">
        <v>0.82870574730692192</v>
      </c>
      <c r="F261">
        <v>0.3838953307927665</v>
      </c>
      <c r="G261" s="1">
        <v>259</v>
      </c>
      <c r="H261">
        <v>15.65721005263652</v>
      </c>
      <c r="J261">
        <f t="shared" si="8"/>
        <v>15.657210052636517</v>
      </c>
      <c r="L261" t="b">
        <f t="shared" si="9"/>
        <v>1</v>
      </c>
    </row>
    <row r="262" spans="1:12" x14ac:dyDescent="0.25">
      <c r="A262" s="1">
        <v>260</v>
      </c>
      <c r="B262">
        <v>5.3125704439537243E-2</v>
      </c>
      <c r="C262">
        <v>0.29116373677210788</v>
      </c>
      <c r="D262">
        <v>0.94177975362873101</v>
      </c>
      <c r="E262">
        <v>1.38855586082014E-2</v>
      </c>
      <c r="F262">
        <v>0.66957379446044663</v>
      </c>
      <c r="G262" s="1">
        <v>260</v>
      </c>
      <c r="H262">
        <v>7.8758706400793272</v>
      </c>
      <c r="J262">
        <f t="shared" si="8"/>
        <v>7.8758706400793272</v>
      </c>
      <c r="L262" t="b">
        <f t="shared" si="9"/>
        <v>1</v>
      </c>
    </row>
    <row r="263" spans="1:12" x14ac:dyDescent="0.25">
      <c r="A263" s="1">
        <v>261</v>
      </c>
      <c r="B263">
        <v>0.97670802607387786</v>
      </c>
      <c r="C263">
        <v>0.3905862231789099</v>
      </c>
      <c r="D263">
        <v>0.31401911214434408</v>
      </c>
      <c r="E263">
        <v>0.2474433400468514</v>
      </c>
      <c r="F263">
        <v>0.39462133289197898</v>
      </c>
      <c r="G263" s="1">
        <v>261</v>
      </c>
      <c r="H263">
        <v>14.45419775365114</v>
      </c>
      <c r="J263">
        <f t="shared" si="8"/>
        <v>14.45419775365114</v>
      </c>
      <c r="L263" t="b">
        <f t="shared" si="9"/>
        <v>1</v>
      </c>
    </row>
    <row r="264" spans="1:12" x14ac:dyDescent="0.25">
      <c r="A264" s="1">
        <v>262</v>
      </c>
      <c r="B264">
        <v>0.15634518603333319</v>
      </c>
      <c r="C264">
        <v>0.32052955481637457</v>
      </c>
      <c r="D264">
        <v>0.5068037073961843</v>
      </c>
      <c r="E264">
        <v>0.47478726211958028</v>
      </c>
      <c r="F264">
        <v>0.60198714053041791</v>
      </c>
      <c r="G264" s="1">
        <v>262</v>
      </c>
      <c r="H264">
        <v>9.3265928237144795</v>
      </c>
      <c r="J264">
        <f t="shared" si="8"/>
        <v>9.3265928237144777</v>
      </c>
      <c r="L264" t="b">
        <f t="shared" si="9"/>
        <v>1</v>
      </c>
    </row>
    <row r="265" spans="1:12" x14ac:dyDescent="0.25">
      <c r="A265" s="1">
        <v>263</v>
      </c>
      <c r="B265">
        <v>0.82061136428627546</v>
      </c>
      <c r="C265">
        <v>0.30868742050211162</v>
      </c>
      <c r="D265">
        <v>0.96066326054978102</v>
      </c>
      <c r="E265">
        <v>0.16657301503492389</v>
      </c>
      <c r="F265">
        <v>0.91403534430524835</v>
      </c>
      <c r="G265" s="1">
        <v>263</v>
      </c>
      <c r="H265">
        <v>17.624386434500838</v>
      </c>
      <c r="J265">
        <f t="shared" si="8"/>
        <v>17.624386434500842</v>
      </c>
      <c r="L265" t="b">
        <f t="shared" si="9"/>
        <v>1</v>
      </c>
    </row>
    <row r="266" spans="1:12" x14ac:dyDescent="0.25">
      <c r="A266" s="1">
        <v>264</v>
      </c>
      <c r="B266">
        <v>0.49632664377337471</v>
      </c>
      <c r="C266">
        <v>0.37198457676744989</v>
      </c>
      <c r="D266">
        <v>0.37053512307586273</v>
      </c>
      <c r="E266">
        <v>0.3063503408877194</v>
      </c>
      <c r="F266">
        <v>0.42226320516960869</v>
      </c>
      <c r="G266" s="1">
        <v>264</v>
      </c>
      <c r="H266">
        <v>10.99044277829238</v>
      </c>
      <c r="J266">
        <f t="shared" si="8"/>
        <v>10.990442778292383</v>
      </c>
      <c r="L266" t="b">
        <f t="shared" si="9"/>
        <v>1</v>
      </c>
    </row>
    <row r="267" spans="1:12" x14ac:dyDescent="0.25">
      <c r="A267" s="1">
        <v>265</v>
      </c>
      <c r="B267">
        <v>2.8597228170520461E-3</v>
      </c>
      <c r="C267">
        <v>1.573842629659095E-2</v>
      </c>
      <c r="D267">
        <v>0.25795762010214551</v>
      </c>
      <c r="E267">
        <v>0.5187867882127396</v>
      </c>
      <c r="F267">
        <v>0.1943118276759693</v>
      </c>
      <c r="G267" s="1">
        <v>265</v>
      </c>
      <c r="H267">
        <v>7.3325312473040718</v>
      </c>
      <c r="J267">
        <f t="shared" si="8"/>
        <v>7.3325312473040718</v>
      </c>
      <c r="L267" t="b">
        <f t="shared" si="9"/>
        <v>1</v>
      </c>
    </row>
    <row r="268" spans="1:12" x14ac:dyDescent="0.25">
      <c r="A268" s="1">
        <v>266</v>
      </c>
      <c r="B268">
        <v>0.48535307314939491</v>
      </c>
      <c r="C268">
        <v>0.58006367985011653</v>
      </c>
      <c r="D268">
        <v>0.5935396495668448</v>
      </c>
      <c r="E268">
        <v>0.78185237106699579</v>
      </c>
      <c r="F268">
        <v>0.61325985836871544</v>
      </c>
      <c r="G268" s="1">
        <v>266</v>
      </c>
      <c r="H268">
        <v>18.795611552297391</v>
      </c>
      <c r="J268">
        <f t="shared" si="8"/>
        <v>18.795611552297387</v>
      </c>
      <c r="L268" t="b">
        <f t="shared" si="9"/>
        <v>1</v>
      </c>
    </row>
    <row r="269" spans="1:12" x14ac:dyDescent="0.25">
      <c r="A269" s="1">
        <v>267</v>
      </c>
      <c r="B269">
        <v>0.64946472102875374</v>
      </c>
      <c r="C269">
        <v>0.58150117510529331</v>
      </c>
      <c r="D269">
        <v>0.36488424933613711</v>
      </c>
      <c r="E269">
        <v>0.19940341495893141</v>
      </c>
      <c r="F269">
        <v>0.64307315798792941</v>
      </c>
      <c r="G269" s="1">
        <v>267</v>
      </c>
      <c r="H269">
        <v>14.845030079254199</v>
      </c>
      <c r="J269">
        <f t="shared" si="8"/>
        <v>14.845030079254201</v>
      </c>
      <c r="L269" t="b">
        <f t="shared" si="9"/>
        <v>1</v>
      </c>
    </row>
    <row r="270" spans="1:12" x14ac:dyDescent="0.25">
      <c r="A270" s="1">
        <v>268</v>
      </c>
      <c r="B270">
        <v>0.2231986815293715</v>
      </c>
      <c r="C270">
        <v>0.57941929538065218</v>
      </c>
      <c r="D270">
        <v>0.8491681513249606</v>
      </c>
      <c r="E270">
        <v>0.55905677780624952</v>
      </c>
      <c r="F270">
        <v>0.16413498179673361</v>
      </c>
      <c r="G270" s="1">
        <v>268</v>
      </c>
      <c r="H270">
        <v>12.801636933435489</v>
      </c>
      <c r="J270">
        <f t="shared" si="8"/>
        <v>12.801636933435491</v>
      </c>
      <c r="L270" t="b">
        <f t="shared" si="9"/>
        <v>1</v>
      </c>
    </row>
    <row r="271" spans="1:12" x14ac:dyDescent="0.25">
      <c r="A271" s="1">
        <v>269</v>
      </c>
      <c r="B271">
        <v>0.56659580184712954</v>
      </c>
      <c r="C271">
        <v>0.86068651457915335</v>
      </c>
      <c r="D271">
        <v>0.19175202100577049</v>
      </c>
      <c r="E271">
        <v>0.60794662452698223</v>
      </c>
      <c r="F271">
        <v>3.0048223308654087E-4</v>
      </c>
      <c r="G271" s="1">
        <v>269</v>
      </c>
      <c r="H271">
        <v>17.973793091930681</v>
      </c>
      <c r="J271">
        <f t="shared" si="8"/>
        <v>17.973793091930677</v>
      </c>
      <c r="L271" t="b">
        <f t="shared" si="9"/>
        <v>1</v>
      </c>
    </row>
    <row r="272" spans="1:12" x14ac:dyDescent="0.25">
      <c r="A272" s="1">
        <v>270</v>
      </c>
      <c r="B272">
        <v>0.59964485475803697</v>
      </c>
      <c r="C272">
        <v>0.90667226547453228</v>
      </c>
      <c r="D272">
        <v>0.12616649234955141</v>
      </c>
      <c r="E272">
        <v>0.25341066228056119</v>
      </c>
      <c r="F272">
        <v>0.91640760407609156</v>
      </c>
      <c r="G272" s="1">
        <v>270</v>
      </c>
      <c r="H272">
        <v>19.817163102629731</v>
      </c>
      <c r="J272">
        <f t="shared" si="8"/>
        <v>19.817163102629724</v>
      </c>
      <c r="L272" t="b">
        <f t="shared" si="9"/>
        <v>1</v>
      </c>
    </row>
    <row r="273" spans="1:12" x14ac:dyDescent="0.25">
      <c r="A273" s="1">
        <v>271</v>
      </c>
      <c r="B273">
        <v>0.20340819793158399</v>
      </c>
      <c r="C273">
        <v>0.73207363996664265</v>
      </c>
      <c r="D273">
        <v>0.56839450139778136</v>
      </c>
      <c r="E273">
        <v>0.23072766845419351</v>
      </c>
      <c r="F273">
        <v>0.79388392122408935</v>
      </c>
      <c r="G273" s="1">
        <v>271</v>
      </c>
      <c r="H273">
        <v>10.879613656538551</v>
      </c>
      <c r="J273">
        <f t="shared" si="8"/>
        <v>10.879613656538552</v>
      </c>
      <c r="L273" t="b">
        <f t="shared" si="9"/>
        <v>1</v>
      </c>
    </row>
    <row r="274" spans="1:12" x14ac:dyDescent="0.25">
      <c r="A274" s="1">
        <v>272</v>
      </c>
      <c r="B274">
        <v>0.47344349796693103</v>
      </c>
      <c r="C274">
        <v>0.8383480152551277</v>
      </c>
      <c r="D274">
        <v>0.48575519261064698</v>
      </c>
      <c r="E274">
        <v>0.78530550207473737</v>
      </c>
      <c r="F274">
        <v>0.40113284411194677</v>
      </c>
      <c r="G274" s="1">
        <v>272</v>
      </c>
      <c r="H274">
        <v>19.34290132802677</v>
      </c>
      <c r="J274">
        <f t="shared" si="8"/>
        <v>19.342901328026773</v>
      </c>
      <c r="L274" t="b">
        <f t="shared" si="9"/>
        <v>1</v>
      </c>
    </row>
    <row r="275" spans="1:12" x14ac:dyDescent="0.25">
      <c r="A275" s="1">
        <v>273</v>
      </c>
      <c r="B275">
        <v>0.84820459833166584</v>
      </c>
      <c r="C275">
        <v>0.79437615740618828</v>
      </c>
      <c r="D275">
        <v>0.47039350993205098</v>
      </c>
      <c r="E275">
        <v>0.13830664250813221</v>
      </c>
      <c r="F275">
        <v>1.5439826684317761E-2</v>
      </c>
      <c r="G275" s="1">
        <v>273</v>
      </c>
      <c r="H275">
        <v>10.02394106464757</v>
      </c>
      <c r="J275">
        <f t="shared" si="8"/>
        <v>10.02394106464757</v>
      </c>
      <c r="L275" t="b">
        <f t="shared" si="9"/>
        <v>1</v>
      </c>
    </row>
    <row r="276" spans="1:12" x14ac:dyDescent="0.25">
      <c r="A276" s="1">
        <v>274</v>
      </c>
      <c r="B276">
        <v>0.56088587770711751</v>
      </c>
      <c r="C276">
        <v>0.17716145021268759</v>
      </c>
      <c r="D276">
        <v>0.70440406812656942</v>
      </c>
      <c r="E276">
        <v>9.7775582215330781E-2</v>
      </c>
      <c r="F276">
        <v>0.21432627220156181</v>
      </c>
      <c r="G276" s="1">
        <v>274</v>
      </c>
      <c r="H276">
        <v>5.9562691413875299</v>
      </c>
      <c r="J276">
        <f t="shared" si="8"/>
        <v>5.9562691413875299</v>
      </c>
      <c r="L276" t="b">
        <f t="shared" si="9"/>
        <v>1</v>
      </c>
    </row>
    <row r="277" spans="1:12" x14ac:dyDescent="0.25">
      <c r="A277" s="1">
        <v>275</v>
      </c>
      <c r="B277">
        <v>7.7688236527064913E-2</v>
      </c>
      <c r="C277">
        <v>0.62989683480411163</v>
      </c>
      <c r="D277">
        <v>0.50683475707933379</v>
      </c>
      <c r="E277">
        <v>0.88046200176354938</v>
      </c>
      <c r="F277">
        <v>0.97128600826151379</v>
      </c>
      <c r="G277" s="1">
        <v>275</v>
      </c>
      <c r="H277">
        <v>15.19329208351685</v>
      </c>
      <c r="J277">
        <f t="shared" si="8"/>
        <v>15.193292083516852</v>
      </c>
      <c r="L277" t="b">
        <f t="shared" si="9"/>
        <v>0</v>
      </c>
    </row>
    <row r="278" spans="1:12" x14ac:dyDescent="0.25">
      <c r="A278" s="1">
        <v>276</v>
      </c>
      <c r="B278">
        <v>0.17783419253812269</v>
      </c>
      <c r="C278">
        <v>0.59364422862367094</v>
      </c>
      <c r="D278">
        <v>0.88490296353380515</v>
      </c>
      <c r="E278">
        <v>0.96986291747780529</v>
      </c>
      <c r="F278">
        <v>0.86736450375312801</v>
      </c>
      <c r="G278" s="1">
        <v>276</v>
      </c>
      <c r="H278">
        <v>20.254575314112792</v>
      </c>
      <c r="J278">
        <f t="shared" si="8"/>
        <v>20.254575314112792</v>
      </c>
      <c r="L278" t="b">
        <f t="shared" si="9"/>
        <v>1</v>
      </c>
    </row>
    <row r="279" spans="1:12" x14ac:dyDescent="0.25">
      <c r="A279" s="1">
        <v>277</v>
      </c>
      <c r="B279">
        <v>0.29225868007766792</v>
      </c>
      <c r="C279">
        <v>0.89426586464656233</v>
      </c>
      <c r="D279">
        <v>0.3302812009351821</v>
      </c>
      <c r="E279">
        <v>0.64241495810093452</v>
      </c>
      <c r="F279">
        <v>0.70062048057355231</v>
      </c>
      <c r="G279" s="1">
        <v>277</v>
      </c>
      <c r="H279">
        <v>17.822143722326629</v>
      </c>
      <c r="J279">
        <f t="shared" si="8"/>
        <v>17.822143722326629</v>
      </c>
      <c r="L279" t="b">
        <f t="shared" si="9"/>
        <v>1</v>
      </c>
    </row>
    <row r="280" spans="1:12" x14ac:dyDescent="0.25">
      <c r="A280" s="1">
        <v>278</v>
      </c>
      <c r="B280">
        <v>6.1902304150032512E-2</v>
      </c>
      <c r="C280">
        <v>0.1380355915297293</v>
      </c>
      <c r="D280">
        <v>0.34423862951392992</v>
      </c>
      <c r="E280">
        <v>0.19841689104524579</v>
      </c>
      <c r="F280">
        <v>3.0700064583753631E-2</v>
      </c>
      <c r="G280" s="1">
        <v>278</v>
      </c>
      <c r="H280">
        <v>2.891309418027042</v>
      </c>
      <c r="J280">
        <f t="shared" si="8"/>
        <v>2.8913094180270416</v>
      </c>
      <c r="L280" t="b">
        <f t="shared" si="9"/>
        <v>1</v>
      </c>
    </row>
    <row r="281" spans="1:12" x14ac:dyDescent="0.25">
      <c r="A281" s="1">
        <v>279</v>
      </c>
      <c r="B281">
        <v>0.90337965690897959</v>
      </c>
      <c r="C281">
        <v>0.27420842487171387</v>
      </c>
      <c r="D281">
        <v>0.51102106252903734</v>
      </c>
      <c r="E281">
        <v>0.35087968040039103</v>
      </c>
      <c r="F281">
        <v>0.90584433108893236</v>
      </c>
      <c r="G281" s="1">
        <v>279</v>
      </c>
      <c r="H281">
        <v>15.06055848041364</v>
      </c>
      <c r="J281">
        <f t="shared" si="8"/>
        <v>15.060558480413645</v>
      </c>
      <c r="L281" t="b">
        <f t="shared" si="9"/>
        <v>1</v>
      </c>
    </row>
    <row r="282" spans="1:12" x14ac:dyDescent="0.25">
      <c r="A282" s="1">
        <v>280</v>
      </c>
      <c r="B282">
        <v>0.93152661990490204</v>
      </c>
      <c r="C282">
        <v>0.28768586515767552</v>
      </c>
      <c r="D282">
        <v>0.7414423543862344</v>
      </c>
      <c r="E282">
        <v>0.40622060368002288</v>
      </c>
      <c r="F282">
        <v>0.25570900441216238</v>
      </c>
      <c r="G282" s="1">
        <v>280</v>
      </c>
      <c r="H282">
        <v>13.965779582489301</v>
      </c>
      <c r="J282">
        <f t="shared" si="8"/>
        <v>13.965779582489299</v>
      </c>
      <c r="L282" t="b">
        <f t="shared" si="9"/>
        <v>1</v>
      </c>
    </row>
    <row r="283" spans="1:12" x14ac:dyDescent="0.25">
      <c r="A283" s="1">
        <v>281</v>
      </c>
      <c r="B283">
        <v>0.64046018133557592</v>
      </c>
      <c r="C283">
        <v>3.7273924706047623E-2</v>
      </c>
      <c r="D283">
        <v>0.54739454122993148</v>
      </c>
      <c r="E283">
        <v>0.96502489416519932</v>
      </c>
      <c r="F283">
        <v>0.68748386095808878</v>
      </c>
      <c r="G283" s="1">
        <v>281</v>
      </c>
      <c r="H283">
        <v>13.88186583190766</v>
      </c>
      <c r="J283">
        <f t="shared" si="8"/>
        <v>13.88186583190766</v>
      </c>
      <c r="L283" t="b">
        <f t="shared" si="9"/>
        <v>1</v>
      </c>
    </row>
    <row r="284" spans="1:12" x14ac:dyDescent="0.25">
      <c r="A284" s="1">
        <v>282</v>
      </c>
      <c r="B284">
        <v>0.27640726332886328</v>
      </c>
      <c r="C284">
        <v>0.99066923067630575</v>
      </c>
      <c r="D284">
        <v>0.80977518761456901</v>
      </c>
      <c r="E284">
        <v>5.6250037121993168E-3</v>
      </c>
      <c r="F284">
        <v>0.75142093272861754</v>
      </c>
      <c r="G284" s="1">
        <v>282</v>
      </c>
      <c r="H284">
        <v>13.312667376917879</v>
      </c>
      <c r="J284">
        <f t="shared" si="8"/>
        <v>13.312667376917876</v>
      </c>
      <c r="L284" t="b">
        <f t="shared" si="9"/>
        <v>1</v>
      </c>
    </row>
    <row r="285" spans="1:12" x14ac:dyDescent="0.25">
      <c r="A285" s="1">
        <v>283</v>
      </c>
      <c r="B285">
        <v>0.77048772953077838</v>
      </c>
      <c r="C285">
        <v>0.40490763125185292</v>
      </c>
      <c r="D285">
        <v>0.77812983081420539</v>
      </c>
      <c r="E285">
        <v>0.81693477861569452</v>
      </c>
      <c r="F285">
        <v>0.1346395803995695</v>
      </c>
      <c r="G285" s="1">
        <v>283</v>
      </c>
      <c r="H285">
        <v>18.695215162545011</v>
      </c>
      <c r="J285">
        <f t="shared" si="8"/>
        <v>18.695215162545008</v>
      </c>
      <c r="L285" t="b">
        <f t="shared" si="9"/>
        <v>1</v>
      </c>
    </row>
    <row r="286" spans="1:12" x14ac:dyDescent="0.25">
      <c r="A286" s="1">
        <v>284</v>
      </c>
      <c r="B286">
        <v>6.3953924937477313E-2</v>
      </c>
      <c r="C286">
        <v>0.83622064093194781</v>
      </c>
      <c r="D286">
        <v>0.116036207100831</v>
      </c>
      <c r="E286">
        <v>0.70813033866383801</v>
      </c>
      <c r="F286">
        <v>0.45527775471816367</v>
      </c>
      <c r="G286" s="1">
        <v>284</v>
      </c>
      <c r="H286">
        <v>13.978473844869891</v>
      </c>
      <c r="J286">
        <f t="shared" si="8"/>
        <v>13.978473844869894</v>
      </c>
      <c r="L286" t="b">
        <f t="shared" si="9"/>
        <v>1</v>
      </c>
    </row>
    <row r="287" spans="1:12" x14ac:dyDescent="0.25">
      <c r="A287" s="1">
        <v>285</v>
      </c>
      <c r="B287">
        <v>0.93716796629792209</v>
      </c>
      <c r="C287">
        <v>0.48203694390070329</v>
      </c>
      <c r="D287">
        <v>0.48165707398977881</v>
      </c>
      <c r="E287">
        <v>0.68235714696738992</v>
      </c>
      <c r="F287">
        <v>0.38113147819092641</v>
      </c>
      <c r="G287" s="1">
        <v>285</v>
      </c>
      <c r="H287">
        <v>18.6212906674855</v>
      </c>
      <c r="J287">
        <f t="shared" si="8"/>
        <v>18.621290667485496</v>
      </c>
      <c r="L287" t="b">
        <f t="shared" si="9"/>
        <v>1</v>
      </c>
    </row>
    <row r="288" spans="1:12" x14ac:dyDescent="0.25">
      <c r="A288" s="1">
        <v>286</v>
      </c>
      <c r="B288">
        <v>0.6362682433519532</v>
      </c>
      <c r="C288">
        <v>0.87061171271131221</v>
      </c>
      <c r="D288">
        <v>0.37385840269657578</v>
      </c>
      <c r="E288">
        <v>3.8552522805913481E-2</v>
      </c>
      <c r="F288">
        <v>0.25077089700352662</v>
      </c>
      <c r="G288" s="1">
        <v>286</v>
      </c>
      <c r="H288">
        <v>11.814364087714949</v>
      </c>
      <c r="J288">
        <f t="shared" si="8"/>
        <v>11.814364087714948</v>
      </c>
      <c r="L288" t="b">
        <f t="shared" si="9"/>
        <v>1</v>
      </c>
    </row>
    <row r="289" spans="1:12" x14ac:dyDescent="0.25">
      <c r="A289" s="1">
        <v>287</v>
      </c>
      <c r="B289">
        <v>0.87000153172002204</v>
      </c>
      <c r="C289">
        <v>0.64120871619839148</v>
      </c>
      <c r="D289">
        <v>0.62112779663325979</v>
      </c>
      <c r="E289">
        <v>0.34025327585085591</v>
      </c>
      <c r="F289">
        <v>0.79771618317457016</v>
      </c>
      <c r="G289" s="1">
        <v>287</v>
      </c>
      <c r="H289">
        <v>17.519842840482951</v>
      </c>
      <c r="J289">
        <f t="shared" si="8"/>
        <v>17.519842840482951</v>
      </c>
      <c r="L289" t="b">
        <f t="shared" si="9"/>
        <v>1</v>
      </c>
    </row>
    <row r="290" spans="1:12" x14ac:dyDescent="0.25">
      <c r="A290" s="1">
        <v>288</v>
      </c>
      <c r="B290">
        <v>0.29715686603486519</v>
      </c>
      <c r="C290">
        <v>4.5924417571815652E-2</v>
      </c>
      <c r="D290">
        <v>0.97471656128557083</v>
      </c>
      <c r="E290">
        <v>0.19006446180284831</v>
      </c>
      <c r="F290">
        <v>0.20868550871724181</v>
      </c>
      <c r="G290" s="1">
        <v>288</v>
      </c>
      <c r="H290">
        <v>7.8797825919477642</v>
      </c>
      <c r="J290">
        <f t="shared" si="8"/>
        <v>7.8797825919477642</v>
      </c>
      <c r="L290" t="b">
        <f t="shared" si="9"/>
        <v>1</v>
      </c>
    </row>
    <row r="291" spans="1:12" x14ac:dyDescent="0.25">
      <c r="A291" s="1">
        <v>289</v>
      </c>
      <c r="B291">
        <v>0.5605127695203469</v>
      </c>
      <c r="C291">
        <v>0.339804058118506</v>
      </c>
      <c r="D291">
        <v>0.72569053811639483</v>
      </c>
      <c r="E291">
        <v>0.66114175105632211</v>
      </c>
      <c r="F291">
        <v>0.96901954888614195</v>
      </c>
      <c r="G291" s="1">
        <v>289</v>
      </c>
      <c r="H291">
        <v>18.108137117270651</v>
      </c>
      <c r="J291">
        <f t="shared" si="8"/>
        <v>18.108137117270651</v>
      </c>
      <c r="L291" t="b">
        <f t="shared" si="9"/>
        <v>1</v>
      </c>
    </row>
    <row r="292" spans="1:12" x14ac:dyDescent="0.25">
      <c r="A292" s="1">
        <v>290</v>
      </c>
      <c r="B292">
        <v>0.84711908997301577</v>
      </c>
      <c r="C292">
        <v>0.43805131259928909</v>
      </c>
      <c r="D292">
        <v>0.86462125538054568</v>
      </c>
      <c r="E292">
        <v>0.64879297732019814</v>
      </c>
      <c r="F292">
        <v>0.69374404571737391</v>
      </c>
      <c r="G292" s="1">
        <v>290</v>
      </c>
      <c r="H292">
        <v>21.80661168393619</v>
      </c>
      <c r="J292">
        <f t="shared" si="8"/>
        <v>21.80661168393619</v>
      </c>
      <c r="L292" t="b">
        <f t="shared" si="9"/>
        <v>1</v>
      </c>
    </row>
    <row r="293" spans="1:12" x14ac:dyDescent="0.25">
      <c r="A293" s="1">
        <v>291</v>
      </c>
      <c r="B293">
        <v>0.96794745597150644</v>
      </c>
      <c r="C293">
        <v>0.24340259978189241</v>
      </c>
      <c r="D293">
        <v>0.7870005431727255</v>
      </c>
      <c r="E293">
        <v>0.64279135789965991</v>
      </c>
      <c r="F293">
        <v>0.66608879923625552</v>
      </c>
      <c r="G293" s="1">
        <v>291</v>
      </c>
      <c r="H293">
        <v>18.149820207487281</v>
      </c>
      <c r="J293">
        <f t="shared" si="8"/>
        <v>18.149820207487281</v>
      </c>
      <c r="L293" t="b">
        <f t="shared" si="9"/>
        <v>1</v>
      </c>
    </row>
    <row r="294" spans="1:12" x14ac:dyDescent="0.25">
      <c r="A294" s="1">
        <v>292</v>
      </c>
      <c r="B294">
        <v>0.40442105665544531</v>
      </c>
      <c r="C294">
        <v>0.12523251977686639</v>
      </c>
      <c r="D294">
        <v>0.83721600653183204</v>
      </c>
      <c r="E294">
        <v>0.16563066983169669</v>
      </c>
      <c r="F294">
        <v>0.62026578868902427</v>
      </c>
      <c r="G294" s="1">
        <v>292</v>
      </c>
      <c r="H294">
        <v>8.6163353053213569</v>
      </c>
      <c r="J294">
        <f t="shared" si="8"/>
        <v>8.6163353053213552</v>
      </c>
      <c r="L294" t="b">
        <f t="shared" si="9"/>
        <v>1</v>
      </c>
    </row>
    <row r="295" spans="1:12" x14ac:dyDescent="0.25">
      <c r="A295" s="1">
        <v>293</v>
      </c>
      <c r="B295">
        <v>0.52421369392527717</v>
      </c>
      <c r="C295">
        <v>0.35801788839394361</v>
      </c>
      <c r="D295">
        <v>0.1127805304094784</v>
      </c>
      <c r="E295">
        <v>0.66612173609987513</v>
      </c>
      <c r="F295">
        <v>0.67243337620336119</v>
      </c>
      <c r="G295" s="1">
        <v>293</v>
      </c>
      <c r="H295">
        <v>18.582510523523379</v>
      </c>
      <c r="J295">
        <f t="shared" si="8"/>
        <v>18.582510523523382</v>
      </c>
      <c r="L295" t="b">
        <f t="shared" si="9"/>
        <v>1</v>
      </c>
    </row>
    <row r="296" spans="1:12" x14ac:dyDescent="0.25">
      <c r="A296" s="1">
        <v>294</v>
      </c>
      <c r="B296">
        <v>0.77078431009149939</v>
      </c>
      <c r="C296">
        <v>0.25091438495265411</v>
      </c>
      <c r="D296">
        <v>0.87996935758804207</v>
      </c>
      <c r="E296">
        <v>0.28563785932012692</v>
      </c>
      <c r="F296">
        <v>0.69738719377213498</v>
      </c>
      <c r="G296" s="1">
        <v>294</v>
      </c>
      <c r="H296">
        <v>14.93972664727977</v>
      </c>
      <c r="J296">
        <f t="shared" si="8"/>
        <v>14.939726647279777</v>
      </c>
      <c r="L296" t="b">
        <f t="shared" si="9"/>
        <v>1</v>
      </c>
    </row>
    <row r="297" spans="1:12" x14ac:dyDescent="0.25">
      <c r="A297" s="1">
        <v>295</v>
      </c>
      <c r="B297">
        <v>0.57450646056301491</v>
      </c>
      <c r="C297">
        <v>0.39046843263769537</v>
      </c>
      <c r="D297">
        <v>0.28571568506794659</v>
      </c>
      <c r="E297">
        <v>0.19545894929132049</v>
      </c>
      <c r="F297">
        <v>0.66647754909397616</v>
      </c>
      <c r="G297" s="1">
        <v>295</v>
      </c>
      <c r="H297">
        <v>12.68371268627115</v>
      </c>
      <c r="J297">
        <f t="shared" si="8"/>
        <v>12.683712686271146</v>
      </c>
      <c r="L297" t="b">
        <f t="shared" si="9"/>
        <v>0</v>
      </c>
    </row>
    <row r="298" spans="1:12" x14ac:dyDescent="0.25">
      <c r="A298" s="1">
        <v>296</v>
      </c>
      <c r="B298">
        <v>0.82096823098634164</v>
      </c>
      <c r="C298">
        <v>0.31296956678631882</v>
      </c>
      <c r="D298">
        <v>0.28191295400607369</v>
      </c>
      <c r="E298">
        <v>0.1833934626413796</v>
      </c>
      <c r="F298">
        <v>0.84657323042059618</v>
      </c>
      <c r="G298" s="1">
        <v>296</v>
      </c>
      <c r="H298">
        <v>14.241541143203291</v>
      </c>
      <c r="J298">
        <f t="shared" si="8"/>
        <v>14.241541143203298</v>
      </c>
      <c r="L298" t="b">
        <f t="shared" si="9"/>
        <v>1</v>
      </c>
    </row>
    <row r="299" spans="1:12" x14ac:dyDescent="0.25">
      <c r="A299" s="1">
        <v>297</v>
      </c>
      <c r="B299">
        <v>0.97305239956702461</v>
      </c>
      <c r="C299">
        <v>0.21092182435321449</v>
      </c>
      <c r="D299">
        <v>0.49922436813494858</v>
      </c>
      <c r="E299">
        <v>0.44797554928519617</v>
      </c>
      <c r="F299">
        <v>0.6002271015901961</v>
      </c>
      <c r="G299" s="1">
        <v>297</v>
      </c>
      <c r="H299">
        <v>13.49108252319003</v>
      </c>
      <c r="J299">
        <f t="shared" si="8"/>
        <v>13.491082523190032</v>
      </c>
      <c r="L299" t="b">
        <f t="shared" si="9"/>
        <v>1</v>
      </c>
    </row>
    <row r="300" spans="1:12" x14ac:dyDescent="0.25">
      <c r="A300" s="1">
        <v>298</v>
      </c>
      <c r="B300">
        <v>0.48779844602125111</v>
      </c>
      <c r="C300">
        <v>0.30702284993362039</v>
      </c>
      <c r="D300">
        <v>0.84627404531252959</v>
      </c>
      <c r="E300">
        <v>0.29209076588895971</v>
      </c>
      <c r="F300">
        <v>0.32263952702433651</v>
      </c>
      <c r="G300" s="1">
        <v>298</v>
      </c>
      <c r="H300">
        <v>11.465552807127009</v>
      </c>
      <c r="J300">
        <f t="shared" si="8"/>
        <v>11.465552807127009</v>
      </c>
      <c r="L300" t="b">
        <f t="shared" si="9"/>
        <v>1</v>
      </c>
    </row>
    <row r="301" spans="1:12" x14ac:dyDescent="0.25">
      <c r="A301" s="1">
        <v>299</v>
      </c>
      <c r="B301">
        <v>0.62413064126697992</v>
      </c>
      <c r="C301">
        <v>0.30148628677769601</v>
      </c>
      <c r="D301">
        <v>0.29060428858414161</v>
      </c>
      <c r="E301">
        <v>0.49303751771928261</v>
      </c>
      <c r="F301">
        <v>0.64554253157566766</v>
      </c>
      <c r="G301" s="1">
        <v>299</v>
      </c>
      <c r="H301">
        <v>14.608127753010841</v>
      </c>
      <c r="J301">
        <f t="shared" si="8"/>
        <v>14.608127753010844</v>
      </c>
      <c r="L301" t="b">
        <f t="shared" si="9"/>
        <v>1</v>
      </c>
    </row>
    <row r="302" spans="1:12" x14ac:dyDescent="0.25">
      <c r="A302" s="1">
        <v>300</v>
      </c>
      <c r="B302">
        <v>0.51346817838623959</v>
      </c>
      <c r="C302">
        <v>0.76925229509924287</v>
      </c>
      <c r="D302">
        <v>0.2006941131231281</v>
      </c>
      <c r="E302">
        <v>0.50813622174426154</v>
      </c>
      <c r="F302">
        <v>0.88250016398405873</v>
      </c>
      <c r="G302" s="1">
        <v>300</v>
      </c>
      <c r="H302">
        <v>20.746260277365231</v>
      </c>
      <c r="J302">
        <f t="shared" si="8"/>
        <v>20.746260277365227</v>
      </c>
      <c r="L302" t="b">
        <f t="shared" si="9"/>
        <v>1</v>
      </c>
    </row>
    <row r="303" spans="1:12" x14ac:dyDescent="0.25">
      <c r="A303" s="1">
        <v>301</v>
      </c>
      <c r="B303">
        <v>0.4911727342759622</v>
      </c>
      <c r="C303">
        <v>0.95412273056062546</v>
      </c>
      <c r="D303">
        <v>0.64365148628339175</v>
      </c>
      <c r="E303">
        <v>5.8598800178055632E-2</v>
      </c>
      <c r="F303">
        <v>0.23740708112108919</v>
      </c>
      <c r="G303" s="1">
        <v>301</v>
      </c>
      <c r="H303">
        <v>12.137243474597449</v>
      </c>
      <c r="J303">
        <f t="shared" si="8"/>
        <v>12.137243474597446</v>
      </c>
      <c r="L303" t="b">
        <f t="shared" si="9"/>
        <v>1</v>
      </c>
    </row>
    <row r="304" spans="1:12" x14ac:dyDescent="0.25">
      <c r="A304" s="1">
        <v>302</v>
      </c>
      <c r="B304">
        <v>0.60729484571171477</v>
      </c>
      <c r="C304">
        <v>0.51535974448440636</v>
      </c>
      <c r="D304">
        <v>0.75877344800951674</v>
      </c>
      <c r="E304">
        <v>0.23496117804708341</v>
      </c>
      <c r="F304">
        <v>0.77714374994007263</v>
      </c>
      <c r="G304" s="1">
        <v>302</v>
      </c>
      <c r="H304">
        <v>15.89758738526981</v>
      </c>
      <c r="J304">
        <f t="shared" si="8"/>
        <v>15.897587385269805</v>
      </c>
      <c r="L304" t="b">
        <f t="shared" si="9"/>
        <v>1</v>
      </c>
    </row>
    <row r="305" spans="1:12" x14ac:dyDescent="0.25">
      <c r="A305" s="1">
        <v>303</v>
      </c>
      <c r="B305">
        <v>0.77061684270088726</v>
      </c>
      <c r="C305">
        <v>0.43584816639713458</v>
      </c>
      <c r="D305">
        <v>0.70395472310127605</v>
      </c>
      <c r="E305">
        <v>0.95772446949518175</v>
      </c>
      <c r="F305">
        <v>0.79463758708670207</v>
      </c>
      <c r="G305" s="1">
        <v>303</v>
      </c>
      <c r="H305">
        <v>23.082237718700931</v>
      </c>
      <c r="J305">
        <f t="shared" si="8"/>
        <v>23.082237718700927</v>
      </c>
      <c r="L305" t="b">
        <f t="shared" si="9"/>
        <v>1</v>
      </c>
    </row>
    <row r="306" spans="1:12" x14ac:dyDescent="0.25">
      <c r="A306" s="1">
        <v>304</v>
      </c>
      <c r="B306">
        <v>0.1092204180866065</v>
      </c>
      <c r="C306">
        <v>0.81941167821886596</v>
      </c>
      <c r="D306">
        <v>0.63553089386389949</v>
      </c>
      <c r="E306">
        <v>6.8779676450410054E-2</v>
      </c>
      <c r="F306">
        <v>0.38117646842965269</v>
      </c>
      <c r="G306" s="1">
        <v>304</v>
      </c>
      <c r="H306">
        <v>5.7357688790589414</v>
      </c>
      <c r="J306">
        <f t="shared" si="8"/>
        <v>5.7357688790589396</v>
      </c>
      <c r="L306" t="b">
        <f t="shared" si="9"/>
        <v>1</v>
      </c>
    </row>
    <row r="307" spans="1:12" x14ac:dyDescent="0.25">
      <c r="A307" s="1">
        <v>305</v>
      </c>
      <c r="B307">
        <v>0.9921908931812915</v>
      </c>
      <c r="C307">
        <v>0.85272217627389424</v>
      </c>
      <c r="D307">
        <v>3.496940112518232E-2</v>
      </c>
      <c r="E307">
        <v>0.22919479317057831</v>
      </c>
      <c r="F307">
        <v>0.63800912889017458</v>
      </c>
      <c r="G307" s="1">
        <v>305</v>
      </c>
      <c r="H307">
        <v>14.456816428069549</v>
      </c>
      <c r="J307">
        <f t="shared" si="8"/>
        <v>14.456816428069546</v>
      </c>
      <c r="L307" t="b">
        <f t="shared" si="9"/>
        <v>1</v>
      </c>
    </row>
    <row r="308" spans="1:12" x14ac:dyDescent="0.25">
      <c r="A308" s="1">
        <v>306</v>
      </c>
      <c r="B308">
        <v>3.3291408917723309E-2</v>
      </c>
      <c r="C308">
        <v>0.44346559626860782</v>
      </c>
      <c r="D308">
        <v>0.61405468802718466</v>
      </c>
      <c r="E308">
        <v>0.60492927785137152</v>
      </c>
      <c r="F308">
        <v>0.88459831570474734</v>
      </c>
      <c r="G308" s="1">
        <v>306</v>
      </c>
      <c r="H308">
        <v>11.19609951928155</v>
      </c>
      <c r="J308">
        <f t="shared" si="8"/>
        <v>11.196099519281553</v>
      </c>
      <c r="L308" t="b">
        <f t="shared" si="9"/>
        <v>0</v>
      </c>
    </row>
    <row r="309" spans="1:12" x14ac:dyDescent="0.25">
      <c r="A309" s="1">
        <v>307</v>
      </c>
      <c r="B309">
        <v>0.51875651199107387</v>
      </c>
      <c r="C309">
        <v>0.45958691213113739</v>
      </c>
      <c r="D309">
        <v>0.31734247991814801</v>
      </c>
      <c r="E309">
        <v>0.45367311725464621</v>
      </c>
      <c r="F309">
        <v>0.19427958491813879</v>
      </c>
      <c r="G309" s="1">
        <v>307</v>
      </c>
      <c r="H309">
        <v>12.984462562378029</v>
      </c>
      <c r="J309">
        <f t="shared" si="8"/>
        <v>12.984462562378027</v>
      </c>
      <c r="L309" t="b">
        <f t="shared" si="9"/>
        <v>1</v>
      </c>
    </row>
    <row r="310" spans="1:12" x14ac:dyDescent="0.25">
      <c r="A310" s="1">
        <v>308</v>
      </c>
      <c r="B310">
        <v>0.13596727707476339</v>
      </c>
      <c r="C310">
        <v>7.9218428260765528E-3</v>
      </c>
      <c r="D310">
        <v>0.290848054525918</v>
      </c>
      <c r="E310">
        <v>0.81717926626617554</v>
      </c>
      <c r="F310">
        <v>2.835749241105812E-2</v>
      </c>
      <c r="G310" s="1">
        <v>308</v>
      </c>
      <c r="H310">
        <v>9.2223092386170951</v>
      </c>
      <c r="J310">
        <f t="shared" si="8"/>
        <v>9.2223092386170951</v>
      </c>
      <c r="L310" t="b">
        <f t="shared" si="9"/>
        <v>1</v>
      </c>
    </row>
    <row r="311" spans="1:12" x14ac:dyDescent="0.25">
      <c r="A311" s="1">
        <v>309</v>
      </c>
      <c r="B311">
        <v>0.69545963503008901</v>
      </c>
      <c r="C311">
        <v>0.92972928501893448</v>
      </c>
      <c r="D311">
        <v>0.82838536367197091</v>
      </c>
      <c r="E311">
        <v>0.68967604685755668</v>
      </c>
      <c r="F311">
        <v>0.50040619283193777</v>
      </c>
      <c r="G311" s="1">
        <v>309</v>
      </c>
      <c r="H311">
        <v>20.513729964528199</v>
      </c>
      <c r="J311">
        <f t="shared" si="8"/>
        <v>20.513729964528199</v>
      </c>
      <c r="L311" t="b">
        <f t="shared" si="9"/>
        <v>1</v>
      </c>
    </row>
    <row r="312" spans="1:12" x14ac:dyDescent="0.25">
      <c r="A312" s="1">
        <v>310</v>
      </c>
      <c r="B312">
        <v>0.56550609813070174</v>
      </c>
      <c r="C312">
        <v>0.51200469688595529</v>
      </c>
      <c r="D312">
        <v>0.28708113516055411</v>
      </c>
      <c r="E312">
        <v>0.49104494765902279</v>
      </c>
      <c r="F312">
        <v>0.30426742587351208</v>
      </c>
      <c r="G312" s="1">
        <v>310</v>
      </c>
      <c r="H312">
        <v>15.231194328337111</v>
      </c>
      <c r="J312">
        <f t="shared" si="8"/>
        <v>15.231194328337105</v>
      </c>
      <c r="L312" t="b">
        <f t="shared" si="9"/>
        <v>1</v>
      </c>
    </row>
    <row r="313" spans="1:12" x14ac:dyDescent="0.25">
      <c r="A313" s="1">
        <v>311</v>
      </c>
      <c r="B313">
        <v>0.92023966710210992</v>
      </c>
      <c r="C313">
        <v>0.37011325347936841</v>
      </c>
      <c r="D313">
        <v>0.28934686211569399</v>
      </c>
      <c r="E313">
        <v>0.55964955199045263</v>
      </c>
      <c r="F313">
        <v>0.44853706115446468</v>
      </c>
      <c r="G313" s="1">
        <v>311</v>
      </c>
      <c r="H313">
        <v>17.49870065288302</v>
      </c>
      <c r="J313">
        <f t="shared" si="8"/>
        <v>17.498700652883024</v>
      </c>
      <c r="L313" t="b">
        <f t="shared" si="9"/>
        <v>1</v>
      </c>
    </row>
    <row r="314" spans="1:12" x14ac:dyDescent="0.25">
      <c r="A314" s="1">
        <v>312</v>
      </c>
      <c r="B314">
        <v>0.58272648120499848</v>
      </c>
      <c r="C314">
        <v>0.4317454997180723</v>
      </c>
      <c r="D314">
        <v>0.64066736465904006</v>
      </c>
      <c r="E314">
        <v>3.7281420718695668E-2</v>
      </c>
      <c r="F314">
        <v>0.85793715294762896</v>
      </c>
      <c r="G314" s="1">
        <v>312</v>
      </c>
      <c r="H314">
        <v>12.164536230009469</v>
      </c>
      <c r="J314">
        <f t="shared" si="8"/>
        <v>12.164536230009467</v>
      </c>
      <c r="L314" t="b">
        <f t="shared" si="9"/>
        <v>1</v>
      </c>
    </row>
    <row r="315" spans="1:12" x14ac:dyDescent="0.25">
      <c r="A315" s="1">
        <v>313</v>
      </c>
      <c r="B315">
        <v>0.61711888661163439</v>
      </c>
      <c r="C315">
        <v>0.52320036027240224</v>
      </c>
      <c r="D315">
        <v>0.26352030884203542</v>
      </c>
      <c r="E315">
        <v>0.53287902922231567</v>
      </c>
      <c r="F315">
        <v>0.33551305279647831</v>
      </c>
      <c r="G315" s="1">
        <v>313</v>
      </c>
      <c r="H315">
        <v>16.61616920882242</v>
      </c>
      <c r="J315">
        <f t="shared" si="8"/>
        <v>16.61616920882242</v>
      </c>
      <c r="L315" t="b">
        <f t="shared" si="9"/>
        <v>1</v>
      </c>
    </row>
    <row r="316" spans="1:12" x14ac:dyDescent="0.25">
      <c r="A316" s="1">
        <v>314</v>
      </c>
      <c r="B316">
        <v>0.30734714575842559</v>
      </c>
      <c r="C316">
        <v>9.8590152583250212E-2</v>
      </c>
      <c r="D316">
        <v>0.37731655968842559</v>
      </c>
      <c r="E316">
        <v>0.58367287565518999</v>
      </c>
      <c r="F316">
        <v>0.96741061507939186</v>
      </c>
      <c r="G316" s="1">
        <v>314</v>
      </c>
      <c r="H316">
        <v>11.92531587238159</v>
      </c>
      <c r="J316">
        <f t="shared" si="8"/>
        <v>11.925315872381592</v>
      </c>
      <c r="L316" t="b">
        <f t="shared" si="9"/>
        <v>1</v>
      </c>
    </row>
    <row r="317" spans="1:12" x14ac:dyDescent="0.25">
      <c r="A317" s="1">
        <v>315</v>
      </c>
      <c r="B317">
        <v>0.43823501500537521</v>
      </c>
      <c r="C317">
        <v>0.68410419854424276</v>
      </c>
      <c r="D317">
        <v>0.51901459700511332</v>
      </c>
      <c r="E317">
        <v>0.17395820717767879</v>
      </c>
      <c r="F317">
        <v>0.11769396923194871</v>
      </c>
      <c r="G317" s="1">
        <v>315</v>
      </c>
      <c r="H317">
        <v>10.421728881827329</v>
      </c>
      <c r="J317">
        <f t="shared" si="8"/>
        <v>10.421728881827335</v>
      </c>
      <c r="L317" t="b">
        <f t="shared" si="9"/>
        <v>1</v>
      </c>
    </row>
    <row r="318" spans="1:12" x14ac:dyDescent="0.25">
      <c r="A318" s="1">
        <v>316</v>
      </c>
      <c r="B318">
        <v>0.1299828448258645</v>
      </c>
      <c r="C318">
        <v>8.1831081283122109E-2</v>
      </c>
      <c r="D318">
        <v>0.1871236382009783</v>
      </c>
      <c r="E318">
        <v>0.65231416418667965</v>
      </c>
      <c r="F318">
        <v>0.31813949930847929</v>
      </c>
      <c r="G318" s="1">
        <v>316</v>
      </c>
      <c r="H318">
        <v>10.405769107075431</v>
      </c>
      <c r="J318">
        <f t="shared" si="8"/>
        <v>10.405769107075425</v>
      </c>
      <c r="L318" t="b">
        <f t="shared" si="9"/>
        <v>1</v>
      </c>
    </row>
    <row r="319" spans="1:12" x14ac:dyDescent="0.25">
      <c r="A319" s="1">
        <v>317</v>
      </c>
      <c r="B319">
        <v>6.2029856218597912E-2</v>
      </c>
      <c r="C319">
        <v>0.70771721526076459</v>
      </c>
      <c r="D319">
        <v>0.75238037098210464</v>
      </c>
      <c r="E319">
        <v>0.87541677649501637</v>
      </c>
      <c r="F319">
        <v>0.76708305646029173</v>
      </c>
      <c r="G319" s="1">
        <v>317</v>
      </c>
      <c r="H319">
        <v>15.238278755852461</v>
      </c>
      <c r="J319">
        <f t="shared" si="8"/>
        <v>15.238278755852463</v>
      </c>
      <c r="L319" t="b">
        <f t="shared" si="9"/>
        <v>1</v>
      </c>
    </row>
    <row r="320" spans="1:12" x14ac:dyDescent="0.25">
      <c r="A320" s="1">
        <v>318</v>
      </c>
      <c r="B320">
        <v>0.85558664806816531</v>
      </c>
      <c r="C320">
        <v>0.80031825603745144</v>
      </c>
      <c r="D320">
        <v>0.68302319416478674</v>
      </c>
      <c r="E320">
        <v>0.53187622709543125</v>
      </c>
      <c r="F320">
        <v>0.7032109849320618</v>
      </c>
      <c r="G320" s="1">
        <v>318</v>
      </c>
      <c r="H320">
        <v>17.867294503315239</v>
      </c>
      <c r="J320">
        <f t="shared" si="8"/>
        <v>17.867294503315239</v>
      </c>
      <c r="L320" t="b">
        <f t="shared" si="9"/>
        <v>1</v>
      </c>
    </row>
    <row r="321" spans="1:12" x14ac:dyDescent="0.25">
      <c r="A321" s="1">
        <v>319</v>
      </c>
      <c r="B321">
        <v>0.72760876520407403</v>
      </c>
      <c r="C321">
        <v>0.7826238588369322</v>
      </c>
      <c r="D321">
        <v>0.74963643783899636</v>
      </c>
      <c r="E321">
        <v>0.59520260032121786</v>
      </c>
      <c r="F321">
        <v>0.2351293864051287</v>
      </c>
      <c r="G321" s="1">
        <v>319</v>
      </c>
      <c r="H321">
        <v>18.137003189501989</v>
      </c>
      <c r="J321">
        <f t="shared" si="8"/>
        <v>18.137003189501989</v>
      </c>
      <c r="L321" t="b">
        <f t="shared" si="9"/>
        <v>1</v>
      </c>
    </row>
    <row r="322" spans="1:12" x14ac:dyDescent="0.25">
      <c r="A322" s="1">
        <v>320</v>
      </c>
      <c r="B322">
        <v>0.66518299559333949</v>
      </c>
      <c r="C322">
        <v>0.42403754042294017</v>
      </c>
      <c r="D322">
        <v>0.88068465716648858</v>
      </c>
      <c r="E322">
        <v>0.79622087496644789</v>
      </c>
      <c r="F322">
        <v>0.40022547280805082</v>
      </c>
      <c r="G322" s="1">
        <v>320</v>
      </c>
      <c r="H322">
        <v>20.608025998582871</v>
      </c>
      <c r="J322">
        <f t="shared" si="8"/>
        <v>20.608025998582871</v>
      </c>
      <c r="L322" t="b">
        <f t="shared" si="9"/>
        <v>1</v>
      </c>
    </row>
    <row r="323" spans="1:12" x14ac:dyDescent="0.25">
      <c r="A323" s="1">
        <v>321</v>
      </c>
      <c r="B323">
        <v>0.69340437224258233</v>
      </c>
      <c r="C323">
        <v>0.58785964668226365</v>
      </c>
      <c r="D323">
        <v>0.2151080867392019</v>
      </c>
      <c r="E323">
        <v>0.83032678716070252</v>
      </c>
      <c r="F323">
        <v>0.77142934989787537</v>
      </c>
      <c r="G323" s="1">
        <v>321</v>
      </c>
      <c r="H323">
        <v>23.36553115024736</v>
      </c>
      <c r="J323">
        <f t="shared" ref="J323:J386" si="10">10*SIN(PI()*B323*C323)+20*(D323-0.5)^2+10*E323+5*F323</f>
        <v>23.36553115024736</v>
      </c>
      <c r="L323" t="b">
        <f t="shared" ref="L323:L386" si="11">(H323=J323)</f>
        <v>1</v>
      </c>
    </row>
    <row r="324" spans="1:12" x14ac:dyDescent="0.25">
      <c r="A324" s="1">
        <v>322</v>
      </c>
      <c r="B324">
        <v>0.86714753859876159</v>
      </c>
      <c r="C324">
        <v>0.19604362591241389</v>
      </c>
      <c r="D324">
        <v>0.23362800124306801</v>
      </c>
      <c r="E324">
        <v>0.39868284715016761</v>
      </c>
      <c r="F324">
        <v>0.93834261421672205</v>
      </c>
      <c r="G324" s="1">
        <v>322</v>
      </c>
      <c r="H324">
        <v>15.18800267016287</v>
      </c>
      <c r="J324">
        <f t="shared" si="10"/>
        <v>15.188002670162874</v>
      </c>
      <c r="L324" t="b">
        <f t="shared" si="11"/>
        <v>1</v>
      </c>
    </row>
    <row r="325" spans="1:12" x14ac:dyDescent="0.25">
      <c r="A325" s="1">
        <v>323</v>
      </c>
      <c r="B325">
        <v>0.98933712077188984</v>
      </c>
      <c r="C325">
        <v>0.56983765159285027</v>
      </c>
      <c r="D325">
        <v>0.93171857603492036</v>
      </c>
      <c r="E325">
        <v>0.3100803758760079</v>
      </c>
      <c r="F325">
        <v>0.9769138810755752</v>
      </c>
      <c r="G325" s="1">
        <v>323</v>
      </c>
      <c r="H325">
        <v>21.51303562226979</v>
      </c>
      <c r="J325">
        <f t="shared" si="10"/>
        <v>21.51303562226979</v>
      </c>
      <c r="L325" t="b">
        <f t="shared" si="11"/>
        <v>1</v>
      </c>
    </row>
    <row r="326" spans="1:12" x14ac:dyDescent="0.25">
      <c r="A326" s="1">
        <v>324</v>
      </c>
      <c r="B326">
        <v>0.36282535293589191</v>
      </c>
      <c r="C326">
        <v>0.37451045914856612</v>
      </c>
      <c r="D326">
        <v>0.60777576262943867</v>
      </c>
      <c r="E326">
        <v>0.16766784091499121</v>
      </c>
      <c r="F326">
        <v>0.86138340502767596</v>
      </c>
      <c r="G326" s="1">
        <v>324</v>
      </c>
      <c r="H326">
        <v>10.356286265352731</v>
      </c>
      <c r="J326">
        <f t="shared" si="10"/>
        <v>10.356286265352729</v>
      </c>
      <c r="L326" t="b">
        <f t="shared" si="11"/>
        <v>1</v>
      </c>
    </row>
    <row r="327" spans="1:12" x14ac:dyDescent="0.25">
      <c r="A327" s="1">
        <v>325</v>
      </c>
      <c r="B327">
        <v>0.92162075477689132</v>
      </c>
      <c r="C327">
        <v>0.61919545614769467</v>
      </c>
      <c r="D327">
        <v>0.1236293380637907</v>
      </c>
      <c r="E327">
        <v>0.44381481157270503</v>
      </c>
      <c r="F327">
        <v>0.19877703470687749</v>
      </c>
      <c r="G327" s="1">
        <v>325</v>
      </c>
      <c r="H327">
        <v>18.01973093903554</v>
      </c>
      <c r="J327">
        <f t="shared" si="10"/>
        <v>18.019730939035536</v>
      </c>
      <c r="L327" t="b">
        <f t="shared" si="11"/>
        <v>1</v>
      </c>
    </row>
    <row r="328" spans="1:12" x14ac:dyDescent="0.25">
      <c r="A328" s="1">
        <v>326</v>
      </c>
      <c r="B328">
        <v>0.14107562648466951</v>
      </c>
      <c r="C328">
        <v>0.67108614141831646</v>
      </c>
      <c r="D328">
        <v>0.24887924418424409</v>
      </c>
      <c r="E328">
        <v>0.36999837265698082</v>
      </c>
      <c r="F328">
        <v>0.34671285416782721</v>
      </c>
      <c r="G328" s="1">
        <v>326</v>
      </c>
      <c r="H328">
        <v>9.625390478269475</v>
      </c>
      <c r="J328">
        <f t="shared" si="10"/>
        <v>9.625390478269475</v>
      </c>
      <c r="L328" t="b">
        <f t="shared" si="11"/>
        <v>1</v>
      </c>
    </row>
    <row r="329" spans="1:12" x14ac:dyDescent="0.25">
      <c r="A329" s="1">
        <v>327</v>
      </c>
      <c r="B329">
        <v>0.82491319223429915</v>
      </c>
      <c r="C329">
        <v>0.84164869935283404</v>
      </c>
      <c r="D329">
        <v>9.4594240158000109E-2</v>
      </c>
      <c r="E329">
        <v>0.27340393042423272</v>
      </c>
      <c r="F329">
        <v>0.50387348173398261</v>
      </c>
      <c r="G329" s="1">
        <v>327</v>
      </c>
      <c r="H329">
        <v>16.734837739273608</v>
      </c>
      <c r="J329">
        <f t="shared" si="10"/>
        <v>16.734837739273608</v>
      </c>
      <c r="L329" t="b">
        <f t="shared" si="11"/>
        <v>1</v>
      </c>
    </row>
    <row r="330" spans="1:12" x14ac:dyDescent="0.25">
      <c r="A330" s="1">
        <v>328</v>
      </c>
      <c r="B330">
        <v>0.79481746037589751</v>
      </c>
      <c r="C330">
        <v>1.9823671387173229E-2</v>
      </c>
      <c r="D330">
        <v>0.53942042659080269</v>
      </c>
      <c r="E330">
        <v>4.5424355577708297E-2</v>
      </c>
      <c r="F330">
        <v>0.54776516922316898</v>
      </c>
      <c r="G330" s="1">
        <v>328</v>
      </c>
      <c r="H330">
        <v>3.7189423133528718</v>
      </c>
      <c r="J330">
        <f t="shared" si="10"/>
        <v>3.7189423133528723</v>
      </c>
      <c r="L330" t="b">
        <f t="shared" si="11"/>
        <v>1</v>
      </c>
    </row>
    <row r="331" spans="1:12" x14ac:dyDescent="0.25">
      <c r="A331" s="1">
        <v>329</v>
      </c>
      <c r="B331">
        <v>0.93808333979312686</v>
      </c>
      <c r="C331">
        <v>0.12801639573980131</v>
      </c>
      <c r="D331">
        <v>0.1246570003117914</v>
      </c>
      <c r="E331">
        <v>0.493537872486702</v>
      </c>
      <c r="F331">
        <v>0.27183858528673932</v>
      </c>
      <c r="G331" s="1">
        <v>329</v>
      </c>
      <c r="H331">
        <v>12.796094664123061</v>
      </c>
      <c r="J331">
        <f t="shared" si="10"/>
        <v>12.796094664123061</v>
      </c>
      <c r="L331" t="b">
        <f t="shared" si="11"/>
        <v>1</v>
      </c>
    </row>
    <row r="332" spans="1:12" x14ac:dyDescent="0.25">
      <c r="A332" s="1">
        <v>330</v>
      </c>
      <c r="B332">
        <v>1.346064271371983E-2</v>
      </c>
      <c r="C332">
        <v>0.12798750635805259</v>
      </c>
      <c r="D332">
        <v>0.79199867492895448</v>
      </c>
      <c r="E332">
        <v>0.93911865199811084</v>
      </c>
      <c r="F332">
        <v>0.98069781752966523</v>
      </c>
      <c r="G332" s="1">
        <v>330</v>
      </c>
      <c r="H332">
        <v>16.05406303931721</v>
      </c>
      <c r="J332">
        <f t="shared" si="10"/>
        <v>16.054063039317207</v>
      </c>
      <c r="L332" t="b">
        <f t="shared" si="11"/>
        <v>1</v>
      </c>
    </row>
    <row r="333" spans="1:12" x14ac:dyDescent="0.25">
      <c r="A333" s="1">
        <v>331</v>
      </c>
      <c r="B333">
        <v>0.48024033473364552</v>
      </c>
      <c r="C333">
        <v>0.16692458106894081</v>
      </c>
      <c r="D333">
        <v>0.68016996785087414</v>
      </c>
      <c r="E333">
        <v>0.94904367666862655</v>
      </c>
      <c r="F333">
        <v>0.44904300995572172</v>
      </c>
      <c r="G333" s="1">
        <v>331</v>
      </c>
      <c r="H333">
        <v>14.87676251509682</v>
      </c>
      <c r="J333">
        <f t="shared" si="10"/>
        <v>14.876762515096825</v>
      </c>
      <c r="L333" t="b">
        <f t="shared" si="11"/>
        <v>1</v>
      </c>
    </row>
    <row r="334" spans="1:12" x14ac:dyDescent="0.25">
      <c r="A334" s="1">
        <v>332</v>
      </c>
      <c r="B334">
        <v>0.23258694099688609</v>
      </c>
      <c r="C334">
        <v>0.72202654180194237</v>
      </c>
      <c r="D334">
        <v>0.14200835687922769</v>
      </c>
      <c r="E334">
        <v>0.1001911853654822</v>
      </c>
      <c r="F334">
        <v>0.63122231985562383</v>
      </c>
      <c r="G334" s="1">
        <v>332</v>
      </c>
      <c r="H334">
        <v>11.75562288720641</v>
      </c>
      <c r="J334">
        <f t="shared" si="10"/>
        <v>11.755622887206414</v>
      </c>
      <c r="L334" t="b">
        <f t="shared" si="11"/>
        <v>1</v>
      </c>
    </row>
    <row r="335" spans="1:12" x14ac:dyDescent="0.25">
      <c r="A335" s="1">
        <v>333</v>
      </c>
      <c r="B335">
        <v>9.4173711940685689E-2</v>
      </c>
      <c r="C335">
        <v>0.1371595536862151</v>
      </c>
      <c r="D335">
        <v>0.95057542013928065</v>
      </c>
      <c r="E335">
        <v>0.63872528734196643</v>
      </c>
      <c r="F335">
        <v>0.9996498787040119</v>
      </c>
      <c r="G335" s="1">
        <v>333</v>
      </c>
      <c r="H335">
        <v>15.851549094695191</v>
      </c>
      <c r="J335">
        <f t="shared" si="10"/>
        <v>15.851549094695187</v>
      </c>
      <c r="L335" t="b">
        <f t="shared" si="11"/>
        <v>1</v>
      </c>
    </row>
    <row r="336" spans="1:12" x14ac:dyDescent="0.25">
      <c r="A336" s="1">
        <v>334</v>
      </c>
      <c r="B336">
        <v>0.77805651084934513</v>
      </c>
      <c r="C336">
        <v>1.6974953804198108E-2</v>
      </c>
      <c r="D336">
        <v>0.20797813161921341</v>
      </c>
      <c r="E336">
        <v>0.1272207720538362</v>
      </c>
      <c r="F336">
        <v>0.57225121481130481</v>
      </c>
      <c r="G336" s="1">
        <v>334</v>
      </c>
      <c r="H336">
        <v>6.2538051911860908</v>
      </c>
      <c r="J336">
        <f t="shared" si="10"/>
        <v>6.2538051911860908</v>
      </c>
      <c r="L336" t="b">
        <f t="shared" si="11"/>
        <v>1</v>
      </c>
    </row>
    <row r="337" spans="1:12" x14ac:dyDescent="0.25">
      <c r="A337" s="1">
        <v>335</v>
      </c>
      <c r="B337">
        <v>0.90930774696039929</v>
      </c>
      <c r="C337">
        <v>0.80311518142457428</v>
      </c>
      <c r="D337">
        <v>0.78780951742910177</v>
      </c>
      <c r="E337">
        <v>0.68571961443511997</v>
      </c>
      <c r="F337">
        <v>0.23041037789889141</v>
      </c>
      <c r="G337" s="1">
        <v>335</v>
      </c>
      <c r="H337">
        <v>17.161248779801259</v>
      </c>
      <c r="J337">
        <f t="shared" si="10"/>
        <v>17.161248779801255</v>
      </c>
      <c r="L337" t="b">
        <f t="shared" si="11"/>
        <v>1</v>
      </c>
    </row>
    <row r="338" spans="1:12" x14ac:dyDescent="0.25">
      <c r="A338" s="1">
        <v>336</v>
      </c>
      <c r="B338">
        <v>0.94771477995794318</v>
      </c>
      <c r="C338">
        <v>4.8302281681212977E-2</v>
      </c>
      <c r="D338">
        <v>0.23860575739602569</v>
      </c>
      <c r="E338">
        <v>0.49245702551634951</v>
      </c>
      <c r="F338">
        <v>0.84334601317277436</v>
      </c>
      <c r="G338" s="1">
        <v>336</v>
      </c>
      <c r="H338">
        <v>11.941007424869349</v>
      </c>
      <c r="J338">
        <f t="shared" si="10"/>
        <v>11.941007424869348</v>
      </c>
      <c r="L338" t="b">
        <f t="shared" si="11"/>
        <v>1</v>
      </c>
    </row>
    <row r="339" spans="1:12" x14ac:dyDescent="0.25">
      <c r="A339" s="1">
        <v>337</v>
      </c>
      <c r="B339">
        <v>0.84421924948033555</v>
      </c>
      <c r="C339">
        <v>0.12819970398980929</v>
      </c>
      <c r="D339">
        <v>0.75859339895895572</v>
      </c>
      <c r="E339">
        <v>0.29088432020241578</v>
      </c>
      <c r="F339">
        <v>0.76433418729392144</v>
      </c>
      <c r="G339" s="1">
        <v>337</v>
      </c>
      <c r="H339">
        <v>11.4028936160218</v>
      </c>
      <c r="J339">
        <f t="shared" si="10"/>
        <v>11.4028936160218</v>
      </c>
      <c r="L339" t="b">
        <f t="shared" si="11"/>
        <v>1</v>
      </c>
    </row>
    <row r="340" spans="1:12" x14ac:dyDescent="0.25">
      <c r="A340" s="1">
        <v>338</v>
      </c>
      <c r="B340">
        <v>0.83677521800146404</v>
      </c>
      <c r="C340">
        <v>0.37691484765852279</v>
      </c>
      <c r="D340">
        <v>0.69773197822732336</v>
      </c>
      <c r="E340">
        <v>0.91996619442122962</v>
      </c>
      <c r="F340">
        <v>0.4686776725666314</v>
      </c>
      <c r="G340" s="1">
        <v>338</v>
      </c>
      <c r="H340">
        <v>20.689854806466549</v>
      </c>
      <c r="J340">
        <f t="shared" si="10"/>
        <v>20.689854806466546</v>
      </c>
      <c r="L340" t="b">
        <f t="shared" si="11"/>
        <v>1</v>
      </c>
    </row>
    <row r="341" spans="1:12" x14ac:dyDescent="0.25">
      <c r="A341" s="1">
        <v>339</v>
      </c>
      <c r="B341">
        <v>0.73161012823713489</v>
      </c>
      <c r="C341">
        <v>1.024704053951386E-2</v>
      </c>
      <c r="D341">
        <v>4.3938131350382492E-2</v>
      </c>
      <c r="E341">
        <v>0.52466899673534306</v>
      </c>
      <c r="F341">
        <v>0.29088152495943442</v>
      </c>
      <c r="G341" s="1">
        <v>339</v>
      </c>
      <c r="H341">
        <v>11.096444511812001</v>
      </c>
      <c r="J341">
        <f t="shared" si="10"/>
        <v>11.096444511812004</v>
      </c>
      <c r="L341" t="b">
        <f t="shared" si="11"/>
        <v>1</v>
      </c>
    </row>
    <row r="342" spans="1:12" x14ac:dyDescent="0.25">
      <c r="A342" s="1">
        <v>340</v>
      </c>
      <c r="B342">
        <v>0.1962702360964671</v>
      </c>
      <c r="C342">
        <v>0.14616285960637959</v>
      </c>
      <c r="D342">
        <v>0.26404283873074291</v>
      </c>
      <c r="E342">
        <v>0.29377021478284221</v>
      </c>
      <c r="F342">
        <v>0.728609074576266</v>
      </c>
      <c r="G342" s="1">
        <v>340</v>
      </c>
      <c r="H342">
        <v>8.5942854654173306</v>
      </c>
      <c r="J342">
        <f t="shared" si="10"/>
        <v>8.5942854654173306</v>
      </c>
      <c r="L342" t="b">
        <f t="shared" si="11"/>
        <v>1</v>
      </c>
    </row>
    <row r="343" spans="1:12" x14ac:dyDescent="0.25">
      <c r="A343" s="1">
        <v>341</v>
      </c>
      <c r="B343">
        <v>0.1298087113847908</v>
      </c>
      <c r="C343">
        <v>0.62879277424418223</v>
      </c>
      <c r="D343">
        <v>0.19289919634888231</v>
      </c>
      <c r="E343">
        <v>0.62488931748904453</v>
      </c>
      <c r="F343">
        <v>5.5569813316688983E-2</v>
      </c>
      <c r="G343" s="1">
        <v>341</v>
      </c>
      <c r="H343">
        <v>10.949206116728019</v>
      </c>
      <c r="J343">
        <f t="shared" si="10"/>
        <v>10.949206116728019</v>
      </c>
      <c r="L343" t="b">
        <f t="shared" si="11"/>
        <v>1</v>
      </c>
    </row>
    <row r="344" spans="1:12" x14ac:dyDescent="0.25">
      <c r="A344" s="1">
        <v>342</v>
      </c>
      <c r="B344">
        <v>0.41939565565373049</v>
      </c>
      <c r="C344">
        <v>0.75591088575736798</v>
      </c>
      <c r="D344">
        <v>0.2327275870402373</v>
      </c>
      <c r="E344">
        <v>0.91340308715322627</v>
      </c>
      <c r="F344">
        <v>0.22787066670444789</v>
      </c>
      <c r="G344" s="1">
        <v>342</v>
      </c>
      <c r="H344">
        <v>20.094919294877691</v>
      </c>
      <c r="J344">
        <f t="shared" si="10"/>
        <v>20.094919294877688</v>
      </c>
      <c r="L344" t="b">
        <f t="shared" si="11"/>
        <v>1</v>
      </c>
    </row>
    <row r="345" spans="1:12" x14ac:dyDescent="0.25">
      <c r="A345" s="1">
        <v>343</v>
      </c>
      <c r="B345">
        <v>0.96898811078062619</v>
      </c>
      <c r="C345">
        <v>0.31472375648862783</v>
      </c>
      <c r="D345">
        <v>0.62197218783676</v>
      </c>
      <c r="E345">
        <v>0.14674543088775019</v>
      </c>
      <c r="F345">
        <v>0.78259436470795074</v>
      </c>
      <c r="G345" s="1">
        <v>343</v>
      </c>
      <c r="H345">
        <v>13.85880961039371</v>
      </c>
      <c r="J345">
        <f t="shared" si="10"/>
        <v>13.85880961039371</v>
      </c>
      <c r="L345" t="b">
        <f t="shared" si="11"/>
        <v>1</v>
      </c>
    </row>
    <row r="346" spans="1:12" x14ac:dyDescent="0.25">
      <c r="A346" s="1">
        <v>344</v>
      </c>
      <c r="B346">
        <v>0.17626465303951119</v>
      </c>
      <c r="C346">
        <v>3.1700206452515263E-2</v>
      </c>
      <c r="D346">
        <v>0.35552418832283311</v>
      </c>
      <c r="E346">
        <v>0.28987457696053692</v>
      </c>
      <c r="F346">
        <v>0.92131738070054148</v>
      </c>
      <c r="G346" s="1">
        <v>344</v>
      </c>
      <c r="H346">
        <v>8.0983293056610712</v>
      </c>
      <c r="J346">
        <f t="shared" si="10"/>
        <v>8.0983293056610712</v>
      </c>
      <c r="L346" t="b">
        <f t="shared" si="11"/>
        <v>1</v>
      </c>
    </row>
    <row r="347" spans="1:12" x14ac:dyDescent="0.25">
      <c r="A347" s="1">
        <v>345</v>
      </c>
      <c r="B347">
        <v>0.22233723243411979</v>
      </c>
      <c r="C347">
        <v>0.63305280871994529</v>
      </c>
      <c r="D347">
        <v>5.7299032012605777E-2</v>
      </c>
      <c r="E347">
        <v>0.89509824156566919</v>
      </c>
      <c r="F347">
        <v>0.6337288687754038</v>
      </c>
      <c r="G347" s="1">
        <v>345</v>
      </c>
      <c r="H347">
        <v>20.318444605145221</v>
      </c>
      <c r="J347">
        <f t="shared" si="10"/>
        <v>20.318444605145217</v>
      </c>
      <c r="L347" t="b">
        <f t="shared" si="11"/>
        <v>1</v>
      </c>
    </row>
    <row r="348" spans="1:12" x14ac:dyDescent="0.25">
      <c r="A348" s="1">
        <v>346</v>
      </c>
      <c r="B348">
        <v>0.46276848503218121</v>
      </c>
      <c r="C348">
        <v>9.0788104534203162E-2</v>
      </c>
      <c r="D348">
        <v>0.98215333481597256</v>
      </c>
      <c r="E348">
        <v>0.75163189196268165</v>
      </c>
      <c r="F348">
        <v>0.92639776118064332</v>
      </c>
      <c r="G348" s="1">
        <v>346</v>
      </c>
      <c r="H348">
        <v>18.113820143918868</v>
      </c>
      <c r="J348">
        <f t="shared" si="10"/>
        <v>18.113820143918872</v>
      </c>
      <c r="L348" t="b">
        <f t="shared" si="11"/>
        <v>1</v>
      </c>
    </row>
    <row r="349" spans="1:12" x14ac:dyDescent="0.25">
      <c r="A349" s="1">
        <v>347</v>
      </c>
      <c r="B349">
        <v>0.57721937729441852</v>
      </c>
      <c r="C349">
        <v>0.44456220698867982</v>
      </c>
      <c r="D349">
        <v>0.1184305364666509</v>
      </c>
      <c r="E349">
        <v>3.3921197532106322E-3</v>
      </c>
      <c r="F349">
        <v>0.42989727068529598</v>
      </c>
      <c r="G349" s="1">
        <v>347</v>
      </c>
      <c r="H349">
        <v>12.311680915882491</v>
      </c>
      <c r="J349">
        <f t="shared" si="10"/>
        <v>12.311680915882485</v>
      </c>
      <c r="L349" t="b">
        <f t="shared" si="11"/>
        <v>1</v>
      </c>
    </row>
    <row r="350" spans="1:12" x14ac:dyDescent="0.25">
      <c r="A350" s="1">
        <v>348</v>
      </c>
      <c r="B350">
        <v>0.44562152349764572</v>
      </c>
      <c r="C350">
        <v>0.22540063254946741</v>
      </c>
      <c r="D350">
        <v>0.31591948653799218</v>
      </c>
      <c r="E350">
        <v>0.2567577950321599</v>
      </c>
      <c r="F350">
        <v>0.25453560016003102</v>
      </c>
      <c r="G350" s="1">
        <v>348</v>
      </c>
      <c r="H350">
        <v>7.621382850887553</v>
      </c>
      <c r="J350">
        <f t="shared" si="10"/>
        <v>7.621382850887553</v>
      </c>
      <c r="L350" t="b">
        <f t="shared" si="11"/>
        <v>1</v>
      </c>
    </row>
    <row r="351" spans="1:12" x14ac:dyDescent="0.25">
      <c r="A351" s="1">
        <v>349</v>
      </c>
      <c r="B351">
        <v>0.92172633917351554</v>
      </c>
      <c r="C351">
        <v>0.75366164673768288</v>
      </c>
      <c r="D351">
        <v>0.35501193193680458</v>
      </c>
      <c r="E351">
        <v>0.47910156280300908</v>
      </c>
      <c r="F351">
        <v>0.90273051128323523</v>
      </c>
      <c r="G351" s="1">
        <v>349</v>
      </c>
      <c r="H351">
        <v>17.91255676168673</v>
      </c>
      <c r="J351">
        <f t="shared" si="10"/>
        <v>17.912556761686727</v>
      </c>
      <c r="L351" t="b">
        <f t="shared" si="11"/>
        <v>1</v>
      </c>
    </row>
    <row r="352" spans="1:12" x14ac:dyDescent="0.25">
      <c r="A352" s="1">
        <v>350</v>
      </c>
      <c r="B352">
        <v>0.76355861903875744</v>
      </c>
      <c r="C352">
        <v>0.18758825575304119</v>
      </c>
      <c r="D352">
        <v>0.33745807228644292</v>
      </c>
      <c r="E352">
        <v>5.8798098744391791E-2</v>
      </c>
      <c r="F352">
        <v>0.30815515450965802</v>
      </c>
      <c r="G352" s="1">
        <v>350</v>
      </c>
      <c r="H352">
        <v>7.006673336504341</v>
      </c>
      <c r="J352">
        <f t="shared" si="10"/>
        <v>7.0066733365043419</v>
      </c>
      <c r="L352" t="b">
        <f t="shared" si="11"/>
        <v>1</v>
      </c>
    </row>
    <row r="353" spans="1:12" x14ac:dyDescent="0.25">
      <c r="A353" s="1">
        <v>351</v>
      </c>
      <c r="B353">
        <v>0.92027424419299431</v>
      </c>
      <c r="C353">
        <v>1.325744747621505E-2</v>
      </c>
      <c r="D353">
        <v>0.88906543796910709</v>
      </c>
      <c r="E353">
        <v>0.71760016146558114</v>
      </c>
      <c r="F353">
        <v>1.464051085107454E-2</v>
      </c>
      <c r="G353" s="1">
        <v>351</v>
      </c>
      <c r="H353">
        <v>10.659838244811979</v>
      </c>
      <c r="J353">
        <f t="shared" si="10"/>
        <v>10.659838244811981</v>
      </c>
      <c r="L353" t="b">
        <f t="shared" si="11"/>
        <v>1</v>
      </c>
    </row>
    <row r="354" spans="1:12" x14ac:dyDescent="0.25">
      <c r="A354" s="1">
        <v>352</v>
      </c>
      <c r="B354">
        <v>0.50745811555119935</v>
      </c>
      <c r="C354">
        <v>0.35895837567390831</v>
      </c>
      <c r="D354">
        <v>0.59244650316661607</v>
      </c>
      <c r="E354">
        <v>0.8304520863186885</v>
      </c>
      <c r="F354">
        <v>0.86664505399225955</v>
      </c>
      <c r="G354" s="1">
        <v>352</v>
      </c>
      <c r="H354">
        <v>18.224015498561911</v>
      </c>
      <c r="J354">
        <f t="shared" si="10"/>
        <v>18.224015498561915</v>
      </c>
      <c r="L354" t="b">
        <f t="shared" si="11"/>
        <v>1</v>
      </c>
    </row>
    <row r="355" spans="1:12" x14ac:dyDescent="0.25">
      <c r="A355" s="1">
        <v>353</v>
      </c>
      <c r="B355">
        <v>0.87981676247711627</v>
      </c>
      <c r="C355">
        <v>0.93275179337279812</v>
      </c>
      <c r="D355">
        <v>0.91609451585112844</v>
      </c>
      <c r="E355">
        <v>0.72067985420990799</v>
      </c>
      <c r="F355">
        <v>0.4115460130932026</v>
      </c>
      <c r="G355" s="1">
        <v>353</v>
      </c>
      <c r="H355">
        <v>18.068219236245309</v>
      </c>
      <c r="J355">
        <f t="shared" si="10"/>
        <v>18.068219236245305</v>
      </c>
      <c r="L355" t="b">
        <f t="shared" si="11"/>
        <v>1</v>
      </c>
    </row>
    <row r="356" spans="1:12" x14ac:dyDescent="0.25">
      <c r="A356" s="1">
        <v>354</v>
      </c>
      <c r="B356">
        <v>0.64399020352474368</v>
      </c>
      <c r="C356">
        <v>0.38479078649180742</v>
      </c>
      <c r="D356">
        <v>0.21755713257832071</v>
      </c>
      <c r="E356">
        <v>0.41803236423843448</v>
      </c>
      <c r="F356">
        <v>0.92336573415565038</v>
      </c>
      <c r="G356" s="1">
        <v>354</v>
      </c>
      <c r="H356">
        <v>17.414692862978491</v>
      </c>
      <c r="J356">
        <f t="shared" si="10"/>
        <v>17.414692862978491</v>
      </c>
      <c r="L356" t="b">
        <f t="shared" si="11"/>
        <v>1</v>
      </c>
    </row>
    <row r="357" spans="1:12" x14ac:dyDescent="0.25">
      <c r="A357" s="1">
        <v>355</v>
      </c>
      <c r="B357">
        <v>0.18621149232029599</v>
      </c>
      <c r="C357">
        <v>1.3423647782471069E-2</v>
      </c>
      <c r="D357">
        <v>0.2815469207268948</v>
      </c>
      <c r="E357">
        <v>0.80971989047240067</v>
      </c>
      <c r="F357">
        <v>0.74365566337194955</v>
      </c>
      <c r="G357" s="1">
        <v>355</v>
      </c>
      <c r="H357">
        <v>12.848439798985529</v>
      </c>
      <c r="J357">
        <f t="shared" si="10"/>
        <v>12.848439798985527</v>
      </c>
      <c r="L357" t="b">
        <f t="shared" si="11"/>
        <v>1</v>
      </c>
    </row>
    <row r="358" spans="1:12" x14ac:dyDescent="0.25">
      <c r="A358" s="1">
        <v>356</v>
      </c>
      <c r="B358">
        <v>0.87889955049007074</v>
      </c>
      <c r="C358">
        <v>0.72723805111454021</v>
      </c>
      <c r="D358">
        <v>0.62353277286365283</v>
      </c>
      <c r="E358">
        <v>0.83143980861690925</v>
      </c>
      <c r="F358">
        <v>0.62212895668794344</v>
      </c>
      <c r="G358" s="1">
        <v>356</v>
      </c>
      <c r="H358">
        <v>20.789602520919139</v>
      </c>
      <c r="J358">
        <f t="shared" si="10"/>
        <v>20.789602520919139</v>
      </c>
      <c r="L358" t="b">
        <f t="shared" si="11"/>
        <v>1</v>
      </c>
    </row>
    <row r="359" spans="1:12" x14ac:dyDescent="0.25">
      <c r="A359" s="1">
        <v>357</v>
      </c>
      <c r="B359">
        <v>0.80603961907394972</v>
      </c>
      <c r="C359">
        <v>0.30268449733376079</v>
      </c>
      <c r="D359">
        <v>0.85831231423336907</v>
      </c>
      <c r="E359">
        <v>0.1673115196690084</v>
      </c>
      <c r="F359">
        <v>0.33635588451063742</v>
      </c>
      <c r="G359" s="1">
        <v>357</v>
      </c>
      <c r="H359">
        <v>12.85863198935666</v>
      </c>
      <c r="J359">
        <f t="shared" si="10"/>
        <v>12.858631989356663</v>
      </c>
      <c r="L359" t="b">
        <f t="shared" si="11"/>
        <v>1</v>
      </c>
    </row>
    <row r="360" spans="1:12" x14ac:dyDescent="0.25">
      <c r="A360" s="1">
        <v>358</v>
      </c>
      <c r="B360">
        <v>0.25153161820736419</v>
      </c>
      <c r="C360">
        <v>0.81989652975794824</v>
      </c>
      <c r="D360">
        <v>0.19126813305801441</v>
      </c>
      <c r="E360">
        <v>0.1334202821515332</v>
      </c>
      <c r="F360">
        <v>0.3797980276515116</v>
      </c>
      <c r="G360" s="1">
        <v>358</v>
      </c>
      <c r="H360">
        <v>11.17455622674697</v>
      </c>
      <c r="J360">
        <f t="shared" si="10"/>
        <v>11.174556226746965</v>
      </c>
      <c r="L360" t="b">
        <f t="shared" si="11"/>
        <v>1</v>
      </c>
    </row>
    <row r="361" spans="1:12" x14ac:dyDescent="0.25">
      <c r="A361" s="1">
        <v>359</v>
      </c>
      <c r="B361">
        <v>0.49001237658020869</v>
      </c>
      <c r="C361">
        <v>0.61611744521322398</v>
      </c>
      <c r="D361">
        <v>0.18283170978204011</v>
      </c>
      <c r="E361">
        <v>0.5898986540355099</v>
      </c>
      <c r="F361">
        <v>0.36926720591125239</v>
      </c>
      <c r="G361" s="1">
        <v>359</v>
      </c>
      <c r="H361">
        <v>17.882442470255871</v>
      </c>
      <c r="J361">
        <f t="shared" si="10"/>
        <v>17.882442470255874</v>
      </c>
      <c r="L361" t="b">
        <f t="shared" si="11"/>
        <v>1</v>
      </c>
    </row>
    <row r="362" spans="1:12" x14ac:dyDescent="0.25">
      <c r="A362" s="1">
        <v>360</v>
      </c>
      <c r="B362">
        <v>0.69083630033178656</v>
      </c>
      <c r="C362">
        <v>0.96330878275721465</v>
      </c>
      <c r="D362">
        <v>0.16392401036117399</v>
      </c>
      <c r="E362">
        <v>0.78728643153297895</v>
      </c>
      <c r="F362">
        <v>6.2766626905627074E-3</v>
      </c>
      <c r="G362" s="1">
        <v>360</v>
      </c>
      <c r="H362">
        <v>18.841887577713429</v>
      </c>
      <c r="J362">
        <f t="shared" si="10"/>
        <v>18.841887577713432</v>
      </c>
      <c r="L362" t="b">
        <f t="shared" si="11"/>
        <v>1</v>
      </c>
    </row>
    <row r="363" spans="1:12" x14ac:dyDescent="0.25">
      <c r="A363" s="1">
        <v>361</v>
      </c>
      <c r="B363">
        <v>1.103592596638414E-2</v>
      </c>
      <c r="C363">
        <v>0.1510046354942679</v>
      </c>
      <c r="D363">
        <v>0.14695199875222961</v>
      </c>
      <c r="E363">
        <v>0.9807243048269062</v>
      </c>
      <c r="F363">
        <v>0.1242463691433842</v>
      </c>
      <c r="G363" s="1">
        <v>361</v>
      </c>
      <c r="H363">
        <v>12.97368636541878</v>
      </c>
      <c r="J363">
        <f t="shared" si="10"/>
        <v>12.973686365418775</v>
      </c>
      <c r="L363" t="b">
        <f t="shared" si="11"/>
        <v>1</v>
      </c>
    </row>
    <row r="364" spans="1:12" x14ac:dyDescent="0.25">
      <c r="A364" s="1">
        <v>362</v>
      </c>
      <c r="B364">
        <v>0.67909518213228748</v>
      </c>
      <c r="C364">
        <v>0.89239645850774674</v>
      </c>
      <c r="D364">
        <v>0.73976727491594096</v>
      </c>
      <c r="E364">
        <v>1.0890909522523921E-2</v>
      </c>
      <c r="F364">
        <v>0.65746767770996384</v>
      </c>
      <c r="G364" s="1">
        <v>362</v>
      </c>
      <c r="H364">
        <v>13.99641781457939</v>
      </c>
      <c r="J364">
        <f t="shared" si="10"/>
        <v>13.996417814579392</v>
      </c>
      <c r="L364" t="b">
        <f t="shared" si="11"/>
        <v>1</v>
      </c>
    </row>
    <row r="365" spans="1:12" x14ac:dyDescent="0.25">
      <c r="A365" s="1">
        <v>363</v>
      </c>
      <c r="B365">
        <v>0.61368759262781414</v>
      </c>
      <c r="C365">
        <v>0.43474391359550868</v>
      </c>
      <c r="D365">
        <v>0.84870070590051094</v>
      </c>
      <c r="E365">
        <v>0.53336393163380036</v>
      </c>
      <c r="F365">
        <v>0.96701453922095804</v>
      </c>
      <c r="G365" s="1">
        <v>363</v>
      </c>
      <c r="H365">
        <v>20.034741933739038</v>
      </c>
      <c r="J365">
        <f t="shared" si="10"/>
        <v>20.034741933739042</v>
      </c>
      <c r="L365" t="b">
        <f t="shared" si="11"/>
        <v>1</v>
      </c>
    </row>
    <row r="366" spans="1:12" x14ac:dyDescent="0.25">
      <c r="A366" s="1">
        <v>364</v>
      </c>
      <c r="B366">
        <v>0.40717927241375101</v>
      </c>
      <c r="C366">
        <v>0.5224381236816471</v>
      </c>
      <c r="D366">
        <v>6.7358275567689363E-2</v>
      </c>
      <c r="E366">
        <v>0.91232643049613893</v>
      </c>
      <c r="F366">
        <v>0.91820133789737457</v>
      </c>
      <c r="G366" s="1">
        <v>364</v>
      </c>
      <c r="H366">
        <v>23.65436129636155</v>
      </c>
      <c r="J366">
        <f t="shared" si="10"/>
        <v>23.65436129636155</v>
      </c>
      <c r="L366" t="b">
        <f t="shared" si="11"/>
        <v>1</v>
      </c>
    </row>
    <row r="367" spans="1:12" x14ac:dyDescent="0.25">
      <c r="A367" s="1">
        <v>365</v>
      </c>
      <c r="B367">
        <v>0.93888499212427168</v>
      </c>
      <c r="C367">
        <v>0.54908650804684167</v>
      </c>
      <c r="D367">
        <v>0.46811060502647139</v>
      </c>
      <c r="E367">
        <v>0.86963581743780716</v>
      </c>
      <c r="F367">
        <v>0.9809946801858267</v>
      </c>
      <c r="G367" s="1">
        <v>365</v>
      </c>
      <c r="H367">
        <v>23.609772212672521</v>
      </c>
      <c r="J367">
        <f t="shared" si="10"/>
        <v>23.609772212672521</v>
      </c>
      <c r="L367" t="b">
        <f t="shared" si="11"/>
        <v>1</v>
      </c>
    </row>
    <row r="368" spans="1:12" x14ac:dyDescent="0.25">
      <c r="A368" s="1">
        <v>366</v>
      </c>
      <c r="B368">
        <v>0.7491782709821655</v>
      </c>
      <c r="C368">
        <v>0.57701066055163563</v>
      </c>
      <c r="D368">
        <v>2.5730697226474919E-2</v>
      </c>
      <c r="E368">
        <v>0.99661220449900001</v>
      </c>
      <c r="F368">
        <v>0.94296861334918125</v>
      </c>
      <c r="G368" s="1">
        <v>366</v>
      </c>
      <c r="H368">
        <v>28.954160440520859</v>
      </c>
      <c r="J368">
        <f t="shared" si="10"/>
        <v>28.954160440520859</v>
      </c>
      <c r="L368" t="b">
        <f t="shared" si="11"/>
        <v>1</v>
      </c>
    </row>
    <row r="369" spans="1:12" x14ac:dyDescent="0.25">
      <c r="A369" s="1">
        <v>367</v>
      </c>
      <c r="B369">
        <v>0.83583334417202637</v>
      </c>
      <c r="C369">
        <v>0.33798216924245278</v>
      </c>
      <c r="D369">
        <v>0.79302047353877725</v>
      </c>
      <c r="E369">
        <v>0.69552548859731833</v>
      </c>
      <c r="F369">
        <v>9.2455439157647645E-2</v>
      </c>
      <c r="G369" s="1">
        <v>367</v>
      </c>
      <c r="H369">
        <v>16.88964534209989</v>
      </c>
      <c r="J369">
        <f t="shared" si="10"/>
        <v>16.88964534209989</v>
      </c>
      <c r="L369" t="b">
        <f t="shared" si="11"/>
        <v>1</v>
      </c>
    </row>
    <row r="370" spans="1:12" x14ac:dyDescent="0.25">
      <c r="A370" s="1">
        <v>368</v>
      </c>
      <c r="B370">
        <v>0.13073625431280311</v>
      </c>
      <c r="C370">
        <v>0.524007044115405</v>
      </c>
      <c r="D370">
        <v>0.57021061492873426</v>
      </c>
      <c r="E370">
        <v>0.28918973101976558</v>
      </c>
      <c r="F370">
        <v>0.95684599133621906</v>
      </c>
      <c r="G370" s="1">
        <v>368</v>
      </c>
      <c r="H370">
        <v>9.9103434341433214</v>
      </c>
      <c r="J370">
        <f t="shared" si="10"/>
        <v>9.9103434341433196</v>
      </c>
      <c r="L370" t="b">
        <f t="shared" si="11"/>
        <v>1</v>
      </c>
    </row>
    <row r="371" spans="1:12" x14ac:dyDescent="0.25">
      <c r="A371" s="1">
        <v>369</v>
      </c>
      <c r="B371">
        <v>0.14228237334209701</v>
      </c>
      <c r="C371">
        <v>0.31139319363981538</v>
      </c>
      <c r="D371">
        <v>0.61448584308556164</v>
      </c>
      <c r="E371">
        <v>8.6518340143386996E-2</v>
      </c>
      <c r="F371">
        <v>1.9483350451443889E-2</v>
      </c>
      <c r="G371" s="1">
        <v>369</v>
      </c>
      <c r="H371">
        <v>2.6121567793496139</v>
      </c>
      <c r="J371">
        <f t="shared" si="10"/>
        <v>2.6121567793496134</v>
      </c>
      <c r="L371" t="b">
        <f t="shared" si="11"/>
        <v>1</v>
      </c>
    </row>
    <row r="372" spans="1:12" x14ac:dyDescent="0.25">
      <c r="A372" s="1">
        <v>370</v>
      </c>
      <c r="B372">
        <v>0.99998980600440723</v>
      </c>
      <c r="C372">
        <v>0.54389957485929885</v>
      </c>
      <c r="D372">
        <v>0.6479874905562365</v>
      </c>
      <c r="E372">
        <v>0.49820892327941152</v>
      </c>
      <c r="F372">
        <v>0.55905297606228055</v>
      </c>
      <c r="G372" s="1">
        <v>370</v>
      </c>
      <c r="H372">
        <v>18.120432490861099</v>
      </c>
      <c r="J372">
        <f t="shared" si="10"/>
        <v>18.120432490861102</v>
      </c>
      <c r="L372" t="b">
        <f t="shared" si="11"/>
        <v>1</v>
      </c>
    </row>
    <row r="373" spans="1:12" x14ac:dyDescent="0.25">
      <c r="A373" s="1">
        <v>371</v>
      </c>
      <c r="B373">
        <v>5.3468846681680282E-2</v>
      </c>
      <c r="C373">
        <v>0.78963724823733905</v>
      </c>
      <c r="D373">
        <v>0.52920689333117021</v>
      </c>
      <c r="E373">
        <v>0.27397213631042427</v>
      </c>
      <c r="F373">
        <v>2.0302773025445808E-2</v>
      </c>
      <c r="G373" s="1">
        <v>371</v>
      </c>
      <c r="H373">
        <v>4.1808217039887703</v>
      </c>
      <c r="J373">
        <f t="shared" si="10"/>
        <v>4.1808217039887703</v>
      </c>
      <c r="L373" t="b">
        <f t="shared" si="11"/>
        <v>1</v>
      </c>
    </row>
    <row r="374" spans="1:12" x14ac:dyDescent="0.25">
      <c r="A374" s="1">
        <v>372</v>
      </c>
      <c r="B374">
        <v>0.18413941145941151</v>
      </c>
      <c r="C374">
        <v>0.33014807916943251</v>
      </c>
      <c r="D374">
        <v>0.9889070378343886</v>
      </c>
      <c r="E374">
        <v>0.89978368176055201</v>
      </c>
      <c r="F374">
        <v>0.56532465844266933</v>
      </c>
      <c r="G374" s="1">
        <v>372</v>
      </c>
      <c r="H374">
        <v>18.503349223757759</v>
      </c>
      <c r="J374">
        <f t="shared" si="10"/>
        <v>18.503349223757759</v>
      </c>
      <c r="L374" t="b">
        <f t="shared" si="11"/>
        <v>1</v>
      </c>
    </row>
    <row r="375" spans="1:12" x14ac:dyDescent="0.25">
      <c r="A375" s="1">
        <v>373</v>
      </c>
      <c r="B375">
        <v>0.70764545065491369</v>
      </c>
      <c r="C375">
        <v>0.36338873608943573</v>
      </c>
      <c r="D375">
        <v>0.2015304593010471</v>
      </c>
      <c r="E375">
        <v>0.7496183566095993</v>
      </c>
      <c r="F375">
        <v>0.26444104700912502</v>
      </c>
      <c r="G375" s="1">
        <v>373</v>
      </c>
      <c r="H375">
        <v>17.8281822243042</v>
      </c>
      <c r="J375">
        <f t="shared" si="10"/>
        <v>17.8281822243042</v>
      </c>
      <c r="L375" t="b">
        <f t="shared" si="11"/>
        <v>1</v>
      </c>
    </row>
    <row r="376" spans="1:12" x14ac:dyDescent="0.25">
      <c r="A376" s="1">
        <v>374</v>
      </c>
      <c r="B376">
        <v>0.67422594183982265</v>
      </c>
      <c r="C376">
        <v>0.27790667217197962</v>
      </c>
      <c r="D376">
        <v>0.62279277780956144</v>
      </c>
      <c r="E376">
        <v>0.79168512073771613</v>
      </c>
      <c r="F376">
        <v>0.42519755149135879</v>
      </c>
      <c r="G376" s="1">
        <v>374</v>
      </c>
      <c r="H376">
        <v>15.89675570197646</v>
      </c>
      <c r="J376">
        <f t="shared" si="10"/>
        <v>15.89675570197646</v>
      </c>
      <c r="L376" t="b">
        <f t="shared" si="11"/>
        <v>1</v>
      </c>
    </row>
    <row r="377" spans="1:12" x14ac:dyDescent="0.25">
      <c r="A377" s="1">
        <v>375</v>
      </c>
      <c r="B377">
        <v>9.7576313776957857E-2</v>
      </c>
      <c r="C377">
        <v>0.42534802334409011</v>
      </c>
      <c r="D377">
        <v>0.7146019424816038</v>
      </c>
      <c r="E377">
        <v>0.76045939639083571</v>
      </c>
      <c r="F377">
        <v>0.54786128712222404</v>
      </c>
      <c r="G377" s="1">
        <v>375</v>
      </c>
      <c r="H377">
        <v>12.565172063128101</v>
      </c>
      <c r="J377">
        <f t="shared" si="10"/>
        <v>12.565172063128102</v>
      </c>
      <c r="L377" t="b">
        <f t="shared" si="11"/>
        <v>1</v>
      </c>
    </row>
    <row r="378" spans="1:12" x14ac:dyDescent="0.25">
      <c r="A378" s="1">
        <v>376</v>
      </c>
      <c r="B378">
        <v>0.80655173142729897</v>
      </c>
      <c r="C378">
        <v>0.8976235506641399</v>
      </c>
      <c r="D378">
        <v>0.83747540532267695</v>
      </c>
      <c r="E378">
        <v>0.3148051606682627</v>
      </c>
      <c r="F378">
        <v>0.53833878684628766</v>
      </c>
      <c r="G378" s="1">
        <v>376</v>
      </c>
      <c r="H378">
        <v>15.74237365384151</v>
      </c>
      <c r="J378">
        <f t="shared" si="10"/>
        <v>15.742373653841506</v>
      </c>
      <c r="L378" t="b">
        <f t="shared" si="11"/>
        <v>1</v>
      </c>
    </row>
    <row r="379" spans="1:12" x14ac:dyDescent="0.25">
      <c r="A379" s="1">
        <v>377</v>
      </c>
      <c r="B379">
        <v>0.58693040039796784</v>
      </c>
      <c r="C379">
        <v>0.93045510793885244</v>
      </c>
      <c r="D379">
        <v>0.7423349333615793</v>
      </c>
      <c r="E379">
        <v>0.7437351466248614</v>
      </c>
      <c r="F379">
        <v>0.2036015726071784</v>
      </c>
      <c r="G379" s="1">
        <v>377</v>
      </c>
      <c r="H379">
        <v>19.525135822859561</v>
      </c>
      <c r="J379">
        <f t="shared" si="10"/>
        <v>19.525135822859561</v>
      </c>
      <c r="L379" t="b">
        <f t="shared" si="11"/>
        <v>1</v>
      </c>
    </row>
    <row r="380" spans="1:12" x14ac:dyDescent="0.25">
      <c r="A380" s="1">
        <v>378</v>
      </c>
      <c r="B380">
        <v>0.25058841996009418</v>
      </c>
      <c r="C380">
        <v>0.49024553437887658</v>
      </c>
      <c r="D380">
        <v>0.144728966583754</v>
      </c>
      <c r="E380">
        <v>0.62856924734898179</v>
      </c>
      <c r="F380">
        <v>0.63666245006749678</v>
      </c>
      <c r="G380" s="1">
        <v>378</v>
      </c>
      <c r="H380">
        <v>15.757695375199861</v>
      </c>
      <c r="J380">
        <f t="shared" si="10"/>
        <v>15.757695375199855</v>
      </c>
      <c r="L380" t="b">
        <f t="shared" si="11"/>
        <v>1</v>
      </c>
    </row>
    <row r="381" spans="1:12" x14ac:dyDescent="0.25">
      <c r="A381" s="1">
        <v>379</v>
      </c>
      <c r="B381">
        <v>0.52598202006874673</v>
      </c>
      <c r="C381">
        <v>0.62291887779681188</v>
      </c>
      <c r="D381">
        <v>0.1108941671517305</v>
      </c>
      <c r="E381">
        <v>0.99818876738082085</v>
      </c>
      <c r="F381">
        <v>0.695013205184841</v>
      </c>
      <c r="G381" s="1">
        <v>379</v>
      </c>
      <c r="H381">
        <v>25.0545304549855</v>
      </c>
      <c r="J381">
        <f t="shared" si="10"/>
        <v>25.054530454985496</v>
      </c>
      <c r="L381" t="b">
        <f t="shared" si="11"/>
        <v>1</v>
      </c>
    </row>
    <row r="382" spans="1:12" x14ac:dyDescent="0.25">
      <c r="A382" s="1">
        <v>380</v>
      </c>
      <c r="B382">
        <v>0.84300255982804129</v>
      </c>
      <c r="C382">
        <v>6.8779346687255938E-2</v>
      </c>
      <c r="D382">
        <v>0.18652712890787071</v>
      </c>
      <c r="E382">
        <v>0.83432730448066195</v>
      </c>
      <c r="F382">
        <v>0.69733261807197655</v>
      </c>
      <c r="G382" s="1">
        <v>380</v>
      </c>
      <c r="H382">
        <v>15.60671667319791</v>
      </c>
      <c r="J382">
        <f t="shared" si="10"/>
        <v>15.606716673197905</v>
      </c>
      <c r="L382" t="b">
        <f t="shared" si="11"/>
        <v>1</v>
      </c>
    </row>
    <row r="383" spans="1:12" x14ac:dyDescent="0.25">
      <c r="A383" s="1">
        <v>381</v>
      </c>
      <c r="B383">
        <v>0.7337671453471607</v>
      </c>
      <c r="C383">
        <v>6.5507641761872626E-2</v>
      </c>
      <c r="D383">
        <v>0.3121230981253994</v>
      </c>
      <c r="E383">
        <v>0.69565666483641198</v>
      </c>
      <c r="F383">
        <v>0.36694020840324559</v>
      </c>
      <c r="G383" s="1">
        <v>381</v>
      </c>
      <c r="H383">
        <v>11.00157016883221</v>
      </c>
      <c r="J383">
        <f t="shared" si="10"/>
        <v>11.001570168832213</v>
      </c>
      <c r="L383" t="b">
        <f t="shared" si="11"/>
        <v>1</v>
      </c>
    </row>
    <row r="384" spans="1:12" x14ac:dyDescent="0.25">
      <c r="A384" s="1">
        <v>382</v>
      </c>
      <c r="B384">
        <v>0.92342193343871359</v>
      </c>
      <c r="C384">
        <v>0.4627697526924629</v>
      </c>
      <c r="D384">
        <v>0.1022453239821087</v>
      </c>
      <c r="E384">
        <v>0.28495278384048872</v>
      </c>
      <c r="F384">
        <v>0.40578235737204471</v>
      </c>
      <c r="G384" s="1">
        <v>382</v>
      </c>
      <c r="H384">
        <v>17.783154182836519</v>
      </c>
      <c r="J384">
        <f t="shared" si="10"/>
        <v>17.783154182836519</v>
      </c>
      <c r="L384" t="b">
        <f t="shared" si="11"/>
        <v>1</v>
      </c>
    </row>
    <row r="385" spans="1:12" x14ac:dyDescent="0.25">
      <c r="A385" s="1">
        <v>383</v>
      </c>
      <c r="B385">
        <v>0.1823860308281314</v>
      </c>
      <c r="C385">
        <v>0.41266029761081602</v>
      </c>
      <c r="D385">
        <v>0.85673338142747402</v>
      </c>
      <c r="E385">
        <v>0.6539807660395075</v>
      </c>
      <c r="F385">
        <v>0.5551732967298979</v>
      </c>
      <c r="G385" s="1">
        <v>383</v>
      </c>
      <c r="H385">
        <v>14.20334966111804</v>
      </c>
      <c r="J385">
        <f t="shared" si="10"/>
        <v>14.203349661118038</v>
      </c>
      <c r="L385" t="b">
        <f t="shared" si="11"/>
        <v>1</v>
      </c>
    </row>
    <row r="386" spans="1:12" x14ac:dyDescent="0.25">
      <c r="A386" s="1">
        <v>384</v>
      </c>
      <c r="B386">
        <v>0.43804909431650407</v>
      </c>
      <c r="C386">
        <v>0.88964338084838401</v>
      </c>
      <c r="D386">
        <v>0.48177764924987221</v>
      </c>
      <c r="E386">
        <v>0.5983094652632307</v>
      </c>
      <c r="F386">
        <v>0.26236589341826189</v>
      </c>
      <c r="G386" s="1">
        <v>384</v>
      </c>
      <c r="H386">
        <v>16.707255959401831</v>
      </c>
      <c r="J386">
        <f t="shared" si="10"/>
        <v>16.707255959401827</v>
      </c>
      <c r="L386" t="b">
        <f t="shared" si="11"/>
        <v>1</v>
      </c>
    </row>
    <row r="387" spans="1:12" x14ac:dyDescent="0.25">
      <c r="A387" s="1">
        <v>385</v>
      </c>
      <c r="B387">
        <v>0.23962451838010251</v>
      </c>
      <c r="C387">
        <v>8.8498989362608693E-3</v>
      </c>
      <c r="D387">
        <v>0.90578414880551461</v>
      </c>
      <c r="E387">
        <v>0.24524862385794649</v>
      </c>
      <c r="F387">
        <v>0.97158773191199643</v>
      </c>
      <c r="G387" s="1">
        <v>385</v>
      </c>
      <c r="H387">
        <v>10.67026218537594</v>
      </c>
      <c r="J387">
        <f t="shared" ref="J387:J450" si="12">10*SIN(PI()*B387*C387)+20*(D387-0.5)^2+10*E387+5*F387</f>
        <v>10.670262185375936</v>
      </c>
      <c r="L387" t="b">
        <f t="shared" ref="L387:L450" si="13">(H387=J387)</f>
        <v>1</v>
      </c>
    </row>
    <row r="388" spans="1:12" x14ac:dyDescent="0.25">
      <c r="A388" s="1">
        <v>386</v>
      </c>
      <c r="B388">
        <v>0.26277368049984923</v>
      </c>
      <c r="C388">
        <v>0.77704027471028458</v>
      </c>
      <c r="D388">
        <v>0.6565242488306049</v>
      </c>
      <c r="E388">
        <v>0.52848521360624479</v>
      </c>
      <c r="F388">
        <v>0.18581485402229531</v>
      </c>
      <c r="G388" s="1">
        <v>386</v>
      </c>
      <c r="H388">
        <v>12.68764914786094</v>
      </c>
      <c r="J388">
        <f t="shared" si="12"/>
        <v>12.687649147860943</v>
      </c>
      <c r="L388" t="b">
        <f t="shared" si="13"/>
        <v>1</v>
      </c>
    </row>
    <row r="389" spans="1:12" x14ac:dyDescent="0.25">
      <c r="A389" s="1">
        <v>387</v>
      </c>
      <c r="B389">
        <v>0.82425365965953057</v>
      </c>
      <c r="C389">
        <v>0.95544583720872556</v>
      </c>
      <c r="D389">
        <v>0.15902672628396231</v>
      </c>
      <c r="E389">
        <v>0.19113372119268771</v>
      </c>
      <c r="F389">
        <v>0.42460309756334741</v>
      </c>
      <c r="G389" s="1">
        <v>387</v>
      </c>
      <c r="H389">
        <v>12.54981420231449</v>
      </c>
      <c r="J389">
        <f t="shared" si="12"/>
        <v>12.549814202314488</v>
      </c>
      <c r="L389" t="b">
        <f t="shared" si="13"/>
        <v>1</v>
      </c>
    </row>
    <row r="390" spans="1:12" x14ac:dyDescent="0.25">
      <c r="A390" s="1">
        <v>388</v>
      </c>
      <c r="B390">
        <v>4.9423172679343708E-2</v>
      </c>
      <c r="C390">
        <v>4.7364077758053069E-2</v>
      </c>
      <c r="D390">
        <v>0.10039335597411379</v>
      </c>
      <c r="E390">
        <v>0.148547004864091</v>
      </c>
      <c r="F390">
        <v>8.5593752079750174E-2</v>
      </c>
      <c r="G390" s="1">
        <v>388</v>
      </c>
      <c r="H390">
        <v>5.1806885533135807</v>
      </c>
      <c r="J390">
        <f t="shared" si="12"/>
        <v>5.1806885533135807</v>
      </c>
      <c r="L390" t="b">
        <f t="shared" si="13"/>
        <v>1</v>
      </c>
    </row>
    <row r="391" spans="1:12" x14ac:dyDescent="0.25">
      <c r="A391" s="1">
        <v>389</v>
      </c>
      <c r="B391">
        <v>0.20048648297828259</v>
      </c>
      <c r="C391">
        <v>0.64895447626178693</v>
      </c>
      <c r="D391">
        <v>0.58525088371766876</v>
      </c>
      <c r="E391">
        <v>0.37752230126582598</v>
      </c>
      <c r="F391">
        <v>0.77819092378735943</v>
      </c>
      <c r="G391" s="1">
        <v>389</v>
      </c>
      <c r="H391">
        <v>11.78608409790564</v>
      </c>
      <c r="J391">
        <f t="shared" si="12"/>
        <v>11.786084097905643</v>
      </c>
      <c r="L391" t="b">
        <f t="shared" si="13"/>
        <v>1</v>
      </c>
    </row>
    <row r="392" spans="1:12" x14ac:dyDescent="0.25">
      <c r="A392" s="1">
        <v>390</v>
      </c>
      <c r="B392">
        <v>0.18402139298390491</v>
      </c>
      <c r="C392">
        <v>0.48727421940754762</v>
      </c>
      <c r="D392">
        <v>0.22740266992205721</v>
      </c>
      <c r="E392">
        <v>0.6912288925968697</v>
      </c>
      <c r="F392">
        <v>0.70093249137981661</v>
      </c>
      <c r="G392" s="1">
        <v>390</v>
      </c>
      <c r="H392">
        <v>14.683057642628841</v>
      </c>
      <c r="J392">
        <f t="shared" si="12"/>
        <v>14.683057642628839</v>
      </c>
      <c r="L392" t="b">
        <f t="shared" si="13"/>
        <v>1</v>
      </c>
    </row>
    <row r="393" spans="1:12" x14ac:dyDescent="0.25">
      <c r="A393" s="1">
        <v>391</v>
      </c>
      <c r="B393">
        <v>0.9405157919495809</v>
      </c>
      <c r="C393">
        <v>0.16477511320246119</v>
      </c>
      <c r="D393">
        <v>0.1193547496809446</v>
      </c>
      <c r="E393">
        <v>0.94836454533818282</v>
      </c>
      <c r="F393">
        <v>0.1123394770325559</v>
      </c>
      <c r="G393" s="1">
        <v>391</v>
      </c>
      <c r="H393">
        <v>17.62172401028009</v>
      </c>
      <c r="J393">
        <f t="shared" si="12"/>
        <v>17.621724010280087</v>
      </c>
      <c r="L393" t="b">
        <f t="shared" si="13"/>
        <v>1</v>
      </c>
    </row>
    <row r="394" spans="1:12" x14ac:dyDescent="0.25">
      <c r="A394" s="1">
        <v>392</v>
      </c>
      <c r="B394">
        <v>0.92422726401505317</v>
      </c>
      <c r="C394">
        <v>0.78462889556963034</v>
      </c>
      <c r="D394">
        <v>0.18559294073078589</v>
      </c>
      <c r="E394">
        <v>0.83050646758222857</v>
      </c>
      <c r="F394">
        <v>2.8480565874579811E-2</v>
      </c>
      <c r="G394" s="1">
        <v>392</v>
      </c>
      <c r="H394">
        <v>18.02498294132025</v>
      </c>
      <c r="J394">
        <f t="shared" si="12"/>
        <v>18.024982941320253</v>
      </c>
      <c r="L394" t="b">
        <f t="shared" si="13"/>
        <v>0</v>
      </c>
    </row>
    <row r="395" spans="1:12" x14ac:dyDescent="0.25">
      <c r="A395" s="1">
        <v>393</v>
      </c>
      <c r="B395">
        <v>0.56217567123140122</v>
      </c>
      <c r="C395">
        <v>0.41362691311206878</v>
      </c>
      <c r="D395">
        <v>0.35198864124522938</v>
      </c>
      <c r="E395">
        <v>0.77993601139891566</v>
      </c>
      <c r="F395">
        <v>0.43700717481978762</v>
      </c>
      <c r="G395" s="1">
        <v>393</v>
      </c>
      <c r="H395">
        <v>17.09509602747822</v>
      </c>
      <c r="J395">
        <f t="shared" si="12"/>
        <v>17.095096027478228</v>
      </c>
      <c r="L395" t="b">
        <f t="shared" si="13"/>
        <v>1</v>
      </c>
    </row>
    <row r="396" spans="1:12" x14ac:dyDescent="0.25">
      <c r="A396" s="1">
        <v>394</v>
      </c>
      <c r="B396">
        <v>0.81935846751851704</v>
      </c>
      <c r="C396">
        <v>9.4068126254495121E-3</v>
      </c>
      <c r="D396">
        <v>0.53270241860847956</v>
      </c>
      <c r="E396">
        <v>0.63984909542601154</v>
      </c>
      <c r="F396">
        <v>0.32573240418057642</v>
      </c>
      <c r="G396" s="1">
        <v>394</v>
      </c>
      <c r="H396">
        <v>8.290658151833961</v>
      </c>
      <c r="J396">
        <f t="shared" si="12"/>
        <v>8.290658151833961</v>
      </c>
      <c r="L396" t="b">
        <f t="shared" si="13"/>
        <v>1</v>
      </c>
    </row>
    <row r="397" spans="1:12" x14ac:dyDescent="0.25">
      <c r="A397" s="1">
        <v>395</v>
      </c>
      <c r="B397">
        <v>0.85342132043538832</v>
      </c>
      <c r="C397">
        <v>0.67886304041995071</v>
      </c>
      <c r="D397">
        <v>0.17371164319727439</v>
      </c>
      <c r="E397">
        <v>0.33537126000813638</v>
      </c>
      <c r="F397">
        <v>0.12689939256575089</v>
      </c>
      <c r="G397" s="1">
        <v>395</v>
      </c>
      <c r="H397">
        <v>15.8083331502633</v>
      </c>
      <c r="J397">
        <f t="shared" si="12"/>
        <v>15.808333150263298</v>
      </c>
      <c r="L397" t="b">
        <f t="shared" si="13"/>
        <v>1</v>
      </c>
    </row>
    <row r="398" spans="1:12" x14ac:dyDescent="0.25">
      <c r="A398" s="1">
        <v>396</v>
      </c>
      <c r="B398">
        <v>0.57987351774433948</v>
      </c>
      <c r="C398">
        <v>0.86221074755964311</v>
      </c>
      <c r="D398">
        <v>0.99119884963918248</v>
      </c>
      <c r="E398">
        <v>0.55277027465507256</v>
      </c>
      <c r="F398">
        <v>4.3202736183521218E-2</v>
      </c>
      <c r="G398" s="1">
        <v>396</v>
      </c>
      <c r="H398">
        <v>20.569242589706761</v>
      </c>
      <c r="J398">
        <f t="shared" si="12"/>
        <v>20.569242589706757</v>
      </c>
      <c r="L398" t="b">
        <f t="shared" si="13"/>
        <v>1</v>
      </c>
    </row>
    <row r="399" spans="1:12" x14ac:dyDescent="0.25">
      <c r="A399" s="1">
        <v>397</v>
      </c>
      <c r="B399">
        <v>0.81233429633587584</v>
      </c>
      <c r="C399">
        <v>0.50076291313211407</v>
      </c>
      <c r="D399">
        <v>0.15361949182403331</v>
      </c>
      <c r="E399">
        <v>0.1182076776850719</v>
      </c>
      <c r="F399">
        <v>0.76470355047180405</v>
      </c>
      <c r="G399" s="1">
        <v>397</v>
      </c>
      <c r="H399">
        <v>16.979469590629119</v>
      </c>
      <c r="J399">
        <f t="shared" si="12"/>
        <v>16.979469590629115</v>
      </c>
      <c r="L399" t="b">
        <f t="shared" si="13"/>
        <v>1</v>
      </c>
    </row>
    <row r="400" spans="1:12" x14ac:dyDescent="0.25">
      <c r="A400" s="1">
        <v>398</v>
      </c>
      <c r="B400">
        <v>4.5799540111397093E-2</v>
      </c>
      <c r="C400">
        <v>0.30541790993407081</v>
      </c>
      <c r="D400">
        <v>0.84274345431624009</v>
      </c>
      <c r="E400">
        <v>0.62593571194745712</v>
      </c>
      <c r="F400">
        <v>0.52989143764425262</v>
      </c>
      <c r="G400" s="1">
        <v>398</v>
      </c>
      <c r="H400">
        <v>11.69758036780035</v>
      </c>
      <c r="J400">
        <f t="shared" si="12"/>
        <v>11.697580367800352</v>
      </c>
      <c r="L400" t="b">
        <f t="shared" si="13"/>
        <v>1</v>
      </c>
    </row>
    <row r="401" spans="1:12" x14ac:dyDescent="0.25">
      <c r="A401" s="1">
        <v>399</v>
      </c>
      <c r="B401">
        <v>0.91615019251210916</v>
      </c>
      <c r="C401">
        <v>0.49695043790568039</v>
      </c>
      <c r="D401">
        <v>0.45625968113998988</v>
      </c>
      <c r="E401">
        <v>0.9469568118488475</v>
      </c>
      <c r="F401">
        <v>3.7962078813119082E-2</v>
      </c>
      <c r="G401" s="1">
        <v>399</v>
      </c>
      <c r="H401">
        <v>19.599120453200872</v>
      </c>
      <c r="J401">
        <f t="shared" si="12"/>
        <v>19.599120453200872</v>
      </c>
      <c r="L401" t="b">
        <f t="shared" si="13"/>
        <v>1</v>
      </c>
    </row>
    <row r="402" spans="1:12" x14ac:dyDescent="0.25">
      <c r="A402" s="1">
        <v>400</v>
      </c>
      <c r="B402">
        <v>0.58977756523559388</v>
      </c>
      <c r="C402">
        <v>0.77345693227282364</v>
      </c>
      <c r="D402">
        <v>0.5584709101615144</v>
      </c>
      <c r="E402">
        <v>0.18522300591427709</v>
      </c>
      <c r="F402">
        <v>0.36744678976177952</v>
      </c>
      <c r="G402" s="1">
        <v>400</v>
      </c>
      <c r="H402">
        <v>13.66317911568626</v>
      </c>
      <c r="J402">
        <f t="shared" si="12"/>
        <v>13.663179115686257</v>
      </c>
      <c r="L402" t="b">
        <f t="shared" si="13"/>
        <v>1</v>
      </c>
    </row>
    <row r="403" spans="1:12" x14ac:dyDescent="0.25">
      <c r="A403" s="1">
        <v>401</v>
      </c>
      <c r="B403">
        <v>0.69001506312326788</v>
      </c>
      <c r="C403">
        <v>0.77315187413592124</v>
      </c>
      <c r="D403">
        <v>0.34912537458948051</v>
      </c>
      <c r="E403">
        <v>0.1709133857024866</v>
      </c>
      <c r="F403">
        <v>0.1374795801181222</v>
      </c>
      <c r="G403" s="1">
        <v>401</v>
      </c>
      <c r="H403">
        <v>12.796509834599711</v>
      </c>
      <c r="J403">
        <f t="shared" si="12"/>
        <v>12.796509834599707</v>
      </c>
      <c r="L403" t="b">
        <f t="shared" si="13"/>
        <v>1</v>
      </c>
    </row>
    <row r="404" spans="1:12" x14ac:dyDescent="0.25">
      <c r="A404" s="1">
        <v>402</v>
      </c>
      <c r="B404">
        <v>0.66409510535973404</v>
      </c>
      <c r="C404">
        <v>0.77106495874204783</v>
      </c>
      <c r="D404">
        <v>0.99620793191116608</v>
      </c>
      <c r="E404">
        <v>0.7229867591675645</v>
      </c>
      <c r="F404">
        <v>0.75905631743161883</v>
      </c>
      <c r="G404" s="1">
        <v>402</v>
      </c>
      <c r="H404">
        <v>25.94241836385029</v>
      </c>
      <c r="J404">
        <f t="shared" si="12"/>
        <v>25.942418363850287</v>
      </c>
      <c r="L404" t="b">
        <f t="shared" si="13"/>
        <v>1</v>
      </c>
    </row>
    <row r="405" spans="1:12" x14ac:dyDescent="0.25">
      <c r="A405" s="1">
        <v>403</v>
      </c>
      <c r="B405">
        <v>1.726746047727357E-2</v>
      </c>
      <c r="C405">
        <v>0.49257506694185949</v>
      </c>
      <c r="D405">
        <v>0.68099953059809637</v>
      </c>
      <c r="E405">
        <v>4.0766766137549697E-2</v>
      </c>
      <c r="F405">
        <v>0.30052754794423642</v>
      </c>
      <c r="G405" s="1">
        <v>403</v>
      </c>
      <c r="H405">
        <v>2.8326990128685461</v>
      </c>
      <c r="J405">
        <f t="shared" si="12"/>
        <v>2.8326990128685456</v>
      </c>
      <c r="L405" t="b">
        <f t="shared" si="13"/>
        <v>1</v>
      </c>
    </row>
    <row r="406" spans="1:12" x14ac:dyDescent="0.25">
      <c r="A406" s="1">
        <v>404</v>
      </c>
      <c r="B406">
        <v>0.49153284325472901</v>
      </c>
      <c r="C406">
        <v>0.70066244530948085</v>
      </c>
      <c r="D406">
        <v>2.6875257677486659E-3</v>
      </c>
      <c r="E406">
        <v>6.7242697235618376E-2</v>
      </c>
      <c r="F406">
        <v>0.25682661402509521</v>
      </c>
      <c r="G406" s="1">
        <v>404</v>
      </c>
      <c r="H406">
        <v>15.73175372324585</v>
      </c>
      <c r="J406">
        <f t="shared" si="12"/>
        <v>15.731753723245854</v>
      </c>
      <c r="L406" t="b">
        <f t="shared" si="13"/>
        <v>1</v>
      </c>
    </row>
    <row r="407" spans="1:12" x14ac:dyDescent="0.25">
      <c r="A407" s="1">
        <v>405</v>
      </c>
      <c r="B407">
        <v>0.28105897906309529</v>
      </c>
      <c r="C407">
        <v>4.7159180909549958E-2</v>
      </c>
      <c r="D407">
        <v>0.1051484479356263</v>
      </c>
      <c r="E407">
        <v>0.242573228869017</v>
      </c>
      <c r="F407">
        <v>0.97213722338444997</v>
      </c>
      <c r="G407" s="1">
        <v>405</v>
      </c>
      <c r="H407">
        <v>10.82085579645541</v>
      </c>
      <c r="J407">
        <f t="shared" si="12"/>
        <v>10.820855796455408</v>
      </c>
      <c r="L407" t="b">
        <f t="shared" si="13"/>
        <v>1</v>
      </c>
    </row>
    <row r="408" spans="1:12" x14ac:dyDescent="0.25">
      <c r="A408" s="1">
        <v>406</v>
      </c>
      <c r="B408">
        <v>0.99469928415384934</v>
      </c>
      <c r="C408">
        <v>0.64264785631611043</v>
      </c>
      <c r="D408">
        <v>0.94439737808629654</v>
      </c>
      <c r="E408">
        <v>0.97397109646828428</v>
      </c>
      <c r="F408">
        <v>0.87446620626926841</v>
      </c>
      <c r="G408" s="1">
        <v>406</v>
      </c>
      <c r="H408">
        <v>27.1202151295251</v>
      </c>
      <c r="J408">
        <f t="shared" si="12"/>
        <v>27.1202151295251</v>
      </c>
      <c r="L408" t="b">
        <f t="shared" si="13"/>
        <v>1</v>
      </c>
    </row>
    <row r="409" spans="1:12" x14ac:dyDescent="0.25">
      <c r="A409" s="1">
        <v>407</v>
      </c>
      <c r="B409">
        <v>0.96496423526417441</v>
      </c>
      <c r="C409">
        <v>0.38467388736776359</v>
      </c>
      <c r="D409">
        <v>0.34402557805298117</v>
      </c>
      <c r="E409">
        <v>1.3936918095424191E-2</v>
      </c>
      <c r="F409">
        <v>0.24294765260025589</v>
      </c>
      <c r="G409" s="1">
        <v>407</v>
      </c>
      <c r="H409">
        <v>11.03307822762061</v>
      </c>
      <c r="J409">
        <f t="shared" si="12"/>
        <v>11.033078227620612</v>
      </c>
      <c r="L409" t="b">
        <f t="shared" si="13"/>
        <v>1</v>
      </c>
    </row>
    <row r="410" spans="1:12" x14ac:dyDescent="0.25">
      <c r="A410" s="1">
        <v>408</v>
      </c>
      <c r="B410">
        <v>0.59562963855814666</v>
      </c>
      <c r="C410">
        <v>0.22577418851378231</v>
      </c>
      <c r="D410">
        <v>0.65882962088266095</v>
      </c>
      <c r="E410">
        <v>0.46181318303934421</v>
      </c>
      <c r="F410">
        <v>0.38843443278524342</v>
      </c>
      <c r="G410" s="1">
        <v>408</v>
      </c>
      <c r="H410">
        <v>11.165027037648739</v>
      </c>
      <c r="J410">
        <f t="shared" si="12"/>
        <v>11.165027037648748</v>
      </c>
      <c r="L410" t="b">
        <f t="shared" si="13"/>
        <v>1</v>
      </c>
    </row>
    <row r="411" spans="1:12" x14ac:dyDescent="0.25">
      <c r="A411" s="1">
        <v>409</v>
      </c>
      <c r="B411">
        <v>0.17044915600231489</v>
      </c>
      <c r="C411">
        <v>0.62171230668133648</v>
      </c>
      <c r="D411">
        <v>0.85318937817080753</v>
      </c>
      <c r="E411">
        <v>0.31984299933941451</v>
      </c>
      <c r="F411">
        <v>0.77540048942695761</v>
      </c>
      <c r="G411" s="1">
        <v>409</v>
      </c>
      <c r="H411">
        <v>12.838286792725039</v>
      </c>
      <c r="J411">
        <f t="shared" si="12"/>
        <v>12.838286792725039</v>
      </c>
      <c r="L411" t="b">
        <f t="shared" si="13"/>
        <v>1</v>
      </c>
    </row>
    <row r="412" spans="1:12" x14ac:dyDescent="0.25">
      <c r="A412" s="1">
        <v>410</v>
      </c>
      <c r="B412">
        <v>0.9218601916638659</v>
      </c>
      <c r="C412">
        <v>0.94747176686018164</v>
      </c>
      <c r="D412">
        <v>0.2298906628017825</v>
      </c>
      <c r="E412">
        <v>0.67594438683142855</v>
      </c>
      <c r="F412">
        <v>0.34219838418009191</v>
      </c>
      <c r="G412" s="1">
        <v>410</v>
      </c>
      <c r="H412">
        <v>13.801784569102139</v>
      </c>
      <c r="J412">
        <f t="shared" si="12"/>
        <v>13.801784569102139</v>
      </c>
      <c r="L412" t="b">
        <f t="shared" si="13"/>
        <v>1</v>
      </c>
    </row>
    <row r="413" spans="1:12" x14ac:dyDescent="0.25">
      <c r="A413" s="1">
        <v>411</v>
      </c>
      <c r="B413">
        <v>0.70244588024277377</v>
      </c>
      <c r="C413">
        <v>0.96135827134723961</v>
      </c>
      <c r="D413">
        <v>0.13124076674765889</v>
      </c>
      <c r="E413">
        <v>0.53240954604932444</v>
      </c>
      <c r="F413">
        <v>0.29100958713580521</v>
      </c>
      <c r="G413" s="1">
        <v>411</v>
      </c>
      <c r="H413">
        <v>18.02024879911821</v>
      </c>
      <c r="J413">
        <f t="shared" si="12"/>
        <v>18.020248799118207</v>
      </c>
      <c r="L413" t="b">
        <f t="shared" si="13"/>
        <v>1</v>
      </c>
    </row>
    <row r="414" spans="1:12" x14ac:dyDescent="0.25">
      <c r="A414" s="1">
        <v>412</v>
      </c>
      <c r="B414">
        <v>0.1661800080623651</v>
      </c>
      <c r="C414">
        <v>0.50846963011732915</v>
      </c>
      <c r="D414">
        <v>9.535754737240687E-2</v>
      </c>
      <c r="E414">
        <v>0.85582915287860639</v>
      </c>
      <c r="F414">
        <v>8.2376537168696973E-2</v>
      </c>
      <c r="G414" s="1">
        <v>412</v>
      </c>
      <c r="H414">
        <v>14.86838434622052</v>
      </c>
      <c r="J414">
        <f t="shared" si="12"/>
        <v>14.868384346220516</v>
      </c>
      <c r="L414" t="b">
        <f t="shared" si="13"/>
        <v>1</v>
      </c>
    </row>
    <row r="415" spans="1:12" x14ac:dyDescent="0.25">
      <c r="A415" s="1">
        <v>413</v>
      </c>
      <c r="B415">
        <v>0.11338917280232751</v>
      </c>
      <c r="C415">
        <v>0.21938577908968751</v>
      </c>
      <c r="D415">
        <v>0.42809669452261068</v>
      </c>
      <c r="E415">
        <v>0.87941731231652109</v>
      </c>
      <c r="F415">
        <v>0.90226812895793207</v>
      </c>
      <c r="G415" s="1">
        <v>413</v>
      </c>
      <c r="H415">
        <v>14.18962192996374</v>
      </c>
      <c r="J415">
        <f t="shared" si="12"/>
        <v>14.189621929963742</v>
      </c>
      <c r="L415" t="b">
        <f t="shared" si="13"/>
        <v>1</v>
      </c>
    </row>
    <row r="416" spans="1:12" x14ac:dyDescent="0.25">
      <c r="A416" s="1">
        <v>414</v>
      </c>
      <c r="B416">
        <v>0.62442876958630711</v>
      </c>
      <c r="C416">
        <v>0.77256287467249485</v>
      </c>
      <c r="D416">
        <v>0.82498987429197979</v>
      </c>
      <c r="E416">
        <v>0.56499719772295343</v>
      </c>
      <c r="F416">
        <v>0.20853929444925379</v>
      </c>
      <c r="G416" s="1">
        <v>414</v>
      </c>
      <c r="H416">
        <v>18.78977286674267</v>
      </c>
      <c r="J416">
        <f t="shared" si="12"/>
        <v>18.78977286674267</v>
      </c>
      <c r="L416" t="b">
        <f t="shared" si="13"/>
        <v>1</v>
      </c>
    </row>
    <row r="417" spans="1:12" x14ac:dyDescent="0.25">
      <c r="A417" s="1">
        <v>415</v>
      </c>
      <c r="B417">
        <v>0.30116914573351677</v>
      </c>
      <c r="C417">
        <v>0.42038525388516712</v>
      </c>
      <c r="D417">
        <v>0.23832912013195681</v>
      </c>
      <c r="E417">
        <v>5.9771417768339163E-2</v>
      </c>
      <c r="F417">
        <v>0.82218442667954106</v>
      </c>
      <c r="G417" s="1">
        <v>415</v>
      </c>
      <c r="H417">
        <v>9.951499041054257</v>
      </c>
      <c r="J417">
        <f t="shared" si="12"/>
        <v>9.951499041054257</v>
      </c>
      <c r="L417" t="b">
        <f t="shared" si="13"/>
        <v>1</v>
      </c>
    </row>
    <row r="418" spans="1:12" x14ac:dyDescent="0.25">
      <c r="A418" s="1">
        <v>416</v>
      </c>
      <c r="B418">
        <v>0.3260034510457982</v>
      </c>
      <c r="C418">
        <v>0.48785573243001917</v>
      </c>
      <c r="D418">
        <v>0.32352585539880041</v>
      </c>
      <c r="E418">
        <v>0.68849455010315053</v>
      </c>
      <c r="F418">
        <v>0.48144388596961368</v>
      </c>
      <c r="G418" s="1">
        <v>416</v>
      </c>
      <c r="H418">
        <v>14.706186630343501</v>
      </c>
      <c r="J418">
        <f t="shared" si="12"/>
        <v>14.706186630343497</v>
      </c>
      <c r="L418" t="b">
        <f t="shared" si="13"/>
        <v>1</v>
      </c>
    </row>
    <row r="419" spans="1:12" x14ac:dyDescent="0.25">
      <c r="A419" s="1">
        <v>417</v>
      </c>
      <c r="B419">
        <v>0.15915624968492931</v>
      </c>
      <c r="C419">
        <v>0.84665079244924979</v>
      </c>
      <c r="D419">
        <v>0.4491409694986328</v>
      </c>
      <c r="E419">
        <v>4.9735723150876598E-3</v>
      </c>
      <c r="F419">
        <v>0.26352619051966297</v>
      </c>
      <c r="G419" s="1">
        <v>417</v>
      </c>
      <c r="H419">
        <v>5.527076935036213</v>
      </c>
      <c r="J419">
        <f t="shared" si="12"/>
        <v>5.5270769350362148</v>
      </c>
      <c r="L419" t="b">
        <f t="shared" si="13"/>
        <v>1</v>
      </c>
    </row>
    <row r="420" spans="1:12" x14ac:dyDescent="0.25">
      <c r="A420" s="1">
        <v>418</v>
      </c>
      <c r="B420">
        <v>0.108475523906883</v>
      </c>
      <c r="C420">
        <v>5.0663101972948647E-2</v>
      </c>
      <c r="D420">
        <v>0.7629839140472392</v>
      </c>
      <c r="E420">
        <v>0.62985478522605742</v>
      </c>
      <c r="F420">
        <v>0.26459452459303978</v>
      </c>
      <c r="G420" s="1">
        <v>418</v>
      </c>
      <c r="H420">
        <v>9.1773753912291625</v>
      </c>
      <c r="J420">
        <f t="shared" si="12"/>
        <v>9.1773753912291625</v>
      </c>
      <c r="L420" t="b">
        <f t="shared" si="13"/>
        <v>1</v>
      </c>
    </row>
    <row r="421" spans="1:12" x14ac:dyDescent="0.25">
      <c r="A421" s="1">
        <v>419</v>
      </c>
      <c r="B421">
        <v>1.1431975289151301E-2</v>
      </c>
      <c r="C421">
        <v>0.73978777126607009</v>
      </c>
      <c r="D421">
        <v>0.29053170979226689</v>
      </c>
      <c r="E421">
        <v>0.70703886084942258</v>
      </c>
      <c r="F421">
        <v>0.93441206792942966</v>
      </c>
      <c r="G421" s="1">
        <v>419</v>
      </c>
      <c r="H421">
        <v>12.88564887148287</v>
      </c>
      <c r="J421">
        <f t="shared" si="12"/>
        <v>12.885648871482875</v>
      </c>
      <c r="L421" t="b">
        <f t="shared" si="13"/>
        <v>1</v>
      </c>
    </row>
    <row r="422" spans="1:12" x14ac:dyDescent="0.25">
      <c r="A422" s="1">
        <v>420</v>
      </c>
      <c r="B422">
        <v>0.29347039793277679</v>
      </c>
      <c r="C422">
        <v>0.55430179829249149</v>
      </c>
      <c r="D422">
        <v>0.18974755754865361</v>
      </c>
      <c r="E422">
        <v>0.5668653083373365</v>
      </c>
      <c r="F422">
        <v>0.83001769170620787</v>
      </c>
      <c r="G422" s="1">
        <v>420</v>
      </c>
      <c r="H422">
        <v>16.634776608467039</v>
      </c>
      <c r="J422">
        <f t="shared" si="12"/>
        <v>16.634776608467035</v>
      </c>
      <c r="L422" t="b">
        <f t="shared" si="13"/>
        <v>1</v>
      </c>
    </row>
    <row r="423" spans="1:12" x14ac:dyDescent="0.25">
      <c r="A423" s="1">
        <v>421</v>
      </c>
      <c r="B423">
        <v>0.76327714117481382</v>
      </c>
      <c r="C423">
        <v>0.94894599489920983</v>
      </c>
      <c r="D423">
        <v>0.54730442287426995</v>
      </c>
      <c r="E423">
        <v>0.66132080360954815</v>
      </c>
      <c r="F423">
        <v>0.55815007248395887</v>
      </c>
      <c r="G423" s="1">
        <v>421</v>
      </c>
      <c r="H423">
        <v>17.066857128856419</v>
      </c>
      <c r="J423">
        <f t="shared" si="12"/>
        <v>17.066857128856419</v>
      </c>
      <c r="L423" t="b">
        <f t="shared" si="13"/>
        <v>1</v>
      </c>
    </row>
    <row r="424" spans="1:12" x14ac:dyDescent="0.25">
      <c r="A424" s="1">
        <v>422</v>
      </c>
      <c r="B424">
        <v>0.10818225548545959</v>
      </c>
      <c r="C424">
        <v>0.43563471380977697</v>
      </c>
      <c r="D424">
        <v>0.1125778415283286</v>
      </c>
      <c r="E424">
        <v>0.36838371727218228</v>
      </c>
      <c r="F424">
        <v>0.69286925935345456</v>
      </c>
      <c r="G424" s="1">
        <v>422</v>
      </c>
      <c r="H424">
        <v>11.62526684829561</v>
      </c>
      <c r="J424">
        <f t="shared" si="12"/>
        <v>11.625266848295615</v>
      </c>
      <c r="L424" t="b">
        <f t="shared" si="13"/>
        <v>1</v>
      </c>
    </row>
    <row r="425" spans="1:12" x14ac:dyDescent="0.25">
      <c r="A425" s="1">
        <v>423</v>
      </c>
      <c r="B425">
        <v>0.40223463773448032</v>
      </c>
      <c r="C425">
        <v>0.92970406802151218</v>
      </c>
      <c r="D425">
        <v>0.43044661269755619</v>
      </c>
      <c r="E425">
        <v>3.4675315498416959E-2</v>
      </c>
      <c r="F425">
        <v>0.70757762502575061</v>
      </c>
      <c r="G425" s="1">
        <v>423</v>
      </c>
      <c r="H425">
        <v>13.20762759235798</v>
      </c>
      <c r="J425">
        <f t="shared" si="12"/>
        <v>13.20762759235798</v>
      </c>
      <c r="L425" t="b">
        <f t="shared" si="13"/>
        <v>1</v>
      </c>
    </row>
    <row r="426" spans="1:12" x14ac:dyDescent="0.25">
      <c r="A426" s="1">
        <v>424</v>
      </c>
      <c r="B426">
        <v>0.2545449694236297</v>
      </c>
      <c r="C426">
        <v>0.24262389120439029</v>
      </c>
      <c r="D426">
        <v>0.32058978584501702</v>
      </c>
      <c r="E426">
        <v>0.10688499943755959</v>
      </c>
      <c r="F426">
        <v>0.67737594673383095</v>
      </c>
      <c r="G426" s="1">
        <v>424</v>
      </c>
      <c r="H426">
        <v>7.0275467569187144</v>
      </c>
      <c r="J426">
        <f t="shared" si="12"/>
        <v>7.0275467569187118</v>
      </c>
      <c r="L426" t="b">
        <f t="shared" si="13"/>
        <v>1</v>
      </c>
    </row>
    <row r="427" spans="1:12" x14ac:dyDescent="0.25">
      <c r="A427" s="1">
        <v>425</v>
      </c>
      <c r="B427">
        <v>0.86072905160949686</v>
      </c>
      <c r="C427">
        <v>0.43751672508938411</v>
      </c>
      <c r="D427">
        <v>3.2969439979853021E-3</v>
      </c>
      <c r="E427">
        <v>0.86126269956903012</v>
      </c>
      <c r="F427">
        <v>0.231726978229573</v>
      </c>
      <c r="G427" s="1">
        <v>425</v>
      </c>
      <c r="H427">
        <v>23.963257017069619</v>
      </c>
      <c r="J427">
        <f t="shared" si="12"/>
        <v>23.963257017069619</v>
      </c>
      <c r="L427" t="b">
        <f t="shared" si="13"/>
        <v>1</v>
      </c>
    </row>
    <row r="428" spans="1:12" x14ac:dyDescent="0.25">
      <c r="A428" s="1">
        <v>426</v>
      </c>
      <c r="B428">
        <v>0.4414071587046976</v>
      </c>
      <c r="C428">
        <v>0.24249807700014439</v>
      </c>
      <c r="D428">
        <v>5.6829907315323558E-2</v>
      </c>
      <c r="E428">
        <v>0.53255883918190783</v>
      </c>
      <c r="F428">
        <v>7.6079657475722096E-2</v>
      </c>
      <c r="G428" s="1">
        <v>426</v>
      </c>
      <c r="H428">
        <v>12.933733209404931</v>
      </c>
      <c r="J428">
        <f t="shared" si="12"/>
        <v>12.933733209404931</v>
      </c>
      <c r="L428" t="b">
        <f t="shared" si="13"/>
        <v>1</v>
      </c>
    </row>
    <row r="429" spans="1:12" x14ac:dyDescent="0.25">
      <c r="A429" s="1">
        <v>427</v>
      </c>
      <c r="B429">
        <v>9.8385604574601659E-2</v>
      </c>
      <c r="C429">
        <v>0.86658312326943687</v>
      </c>
      <c r="D429">
        <v>9.732051135476627E-2</v>
      </c>
      <c r="E429">
        <v>0.55784487890331358</v>
      </c>
      <c r="F429">
        <v>3.7977209419459028E-2</v>
      </c>
      <c r="G429" s="1">
        <v>427</v>
      </c>
      <c r="H429">
        <v>11.6579374363134</v>
      </c>
      <c r="J429">
        <f t="shared" si="12"/>
        <v>11.657937436313398</v>
      </c>
      <c r="L429" t="b">
        <f t="shared" si="13"/>
        <v>1</v>
      </c>
    </row>
    <row r="430" spans="1:12" x14ac:dyDescent="0.25">
      <c r="A430" s="1">
        <v>428</v>
      </c>
      <c r="B430">
        <v>0.71334865778639556</v>
      </c>
      <c r="C430">
        <v>8.0549228854837729E-2</v>
      </c>
      <c r="D430">
        <v>0.24052840616065141</v>
      </c>
      <c r="E430">
        <v>0.77142762177500324</v>
      </c>
      <c r="F430">
        <v>0.45772454288920061</v>
      </c>
      <c r="G430" s="1">
        <v>428</v>
      </c>
      <c r="H430">
        <v>13.144770617099899</v>
      </c>
      <c r="J430">
        <f t="shared" si="12"/>
        <v>13.144770617099899</v>
      </c>
      <c r="L430" t="b">
        <f t="shared" si="13"/>
        <v>1</v>
      </c>
    </row>
    <row r="431" spans="1:12" x14ac:dyDescent="0.25">
      <c r="A431" s="1">
        <v>429</v>
      </c>
      <c r="B431">
        <v>0.1040717551268396</v>
      </c>
      <c r="C431">
        <v>0.2745672559330099</v>
      </c>
      <c r="D431">
        <v>0.29699380038698969</v>
      </c>
      <c r="E431">
        <v>0.41342231347708652</v>
      </c>
      <c r="F431">
        <v>0.46342128010251438</v>
      </c>
      <c r="G431" s="1">
        <v>429</v>
      </c>
      <c r="H431">
        <v>8.1720552090067393</v>
      </c>
      <c r="J431">
        <f t="shared" si="12"/>
        <v>8.1720552090067393</v>
      </c>
      <c r="L431" t="b">
        <f t="shared" si="13"/>
        <v>1</v>
      </c>
    </row>
    <row r="432" spans="1:12" x14ac:dyDescent="0.25">
      <c r="A432" s="1">
        <v>430</v>
      </c>
      <c r="B432">
        <v>0.249107548941187</v>
      </c>
      <c r="C432">
        <v>0.83835943323361195</v>
      </c>
      <c r="D432">
        <v>0.2045471259290996</v>
      </c>
      <c r="E432">
        <v>4.6299142992519471E-2</v>
      </c>
      <c r="F432">
        <v>0.62069364983683395</v>
      </c>
      <c r="G432" s="1">
        <v>430</v>
      </c>
      <c r="H432">
        <v>11.412583803852201</v>
      </c>
      <c r="J432">
        <f t="shared" si="12"/>
        <v>11.412583803852199</v>
      </c>
      <c r="L432" t="b">
        <f t="shared" si="13"/>
        <v>1</v>
      </c>
    </row>
    <row r="433" spans="1:12" x14ac:dyDescent="0.25">
      <c r="A433" s="1">
        <v>431</v>
      </c>
      <c r="B433">
        <v>0.63131825079721593</v>
      </c>
      <c r="C433">
        <v>8.8957712555192581E-2</v>
      </c>
      <c r="D433">
        <v>0.9063343630682994</v>
      </c>
      <c r="E433">
        <v>0.66529860902084847</v>
      </c>
      <c r="F433">
        <v>0.49178821236184528</v>
      </c>
      <c r="G433" s="1">
        <v>431</v>
      </c>
      <c r="H433">
        <v>14.169278179791879</v>
      </c>
      <c r="J433">
        <f t="shared" si="12"/>
        <v>14.169278179791885</v>
      </c>
      <c r="L433" t="b">
        <f t="shared" si="13"/>
        <v>1</v>
      </c>
    </row>
    <row r="434" spans="1:12" x14ac:dyDescent="0.25">
      <c r="A434" s="1">
        <v>432</v>
      </c>
      <c r="B434">
        <v>0.36940361717036291</v>
      </c>
      <c r="C434">
        <v>0.57021782746651251</v>
      </c>
      <c r="D434">
        <v>0.1177861838247987</v>
      </c>
      <c r="E434">
        <v>0.73582272259684633</v>
      </c>
      <c r="F434">
        <v>0.87760697579907221</v>
      </c>
      <c r="G434" s="1">
        <v>432</v>
      </c>
      <c r="H434">
        <v>20.812968364130011</v>
      </c>
      <c r="J434">
        <f t="shared" si="12"/>
        <v>20.812968364130008</v>
      </c>
      <c r="L434" t="b">
        <f t="shared" si="13"/>
        <v>1</v>
      </c>
    </row>
    <row r="435" spans="1:12" x14ac:dyDescent="0.25">
      <c r="A435" s="1">
        <v>433</v>
      </c>
      <c r="B435">
        <v>9.1830766761258564E-2</v>
      </c>
      <c r="C435">
        <v>0.60444705724740588</v>
      </c>
      <c r="D435">
        <v>0.89648239912507954</v>
      </c>
      <c r="E435">
        <v>0.79292412750603902</v>
      </c>
      <c r="F435">
        <v>0.98153519200012362</v>
      </c>
      <c r="G435" s="1">
        <v>433</v>
      </c>
      <c r="H435">
        <v>17.71585755323261</v>
      </c>
      <c r="J435">
        <f t="shared" si="12"/>
        <v>17.71585755323261</v>
      </c>
      <c r="L435" t="b">
        <f t="shared" si="13"/>
        <v>1</v>
      </c>
    </row>
    <row r="436" spans="1:12" x14ac:dyDescent="0.25">
      <c r="A436" s="1">
        <v>434</v>
      </c>
      <c r="B436">
        <v>0.87442489189254191</v>
      </c>
      <c r="C436">
        <v>0.22077736539283149</v>
      </c>
      <c r="D436">
        <v>0.29743568447725688</v>
      </c>
      <c r="E436">
        <v>0.90138967197469522</v>
      </c>
      <c r="F436">
        <v>0.48308357997175272</v>
      </c>
      <c r="G436" s="1">
        <v>434</v>
      </c>
      <c r="H436">
        <v>17.949868096442611</v>
      </c>
      <c r="J436">
        <f t="shared" si="12"/>
        <v>17.949868096442611</v>
      </c>
      <c r="L436" t="b">
        <f t="shared" si="13"/>
        <v>1</v>
      </c>
    </row>
    <row r="437" spans="1:12" x14ac:dyDescent="0.25">
      <c r="A437" s="1">
        <v>435</v>
      </c>
      <c r="B437">
        <v>0.40186821004331907</v>
      </c>
      <c r="C437">
        <v>0.70816553674853411</v>
      </c>
      <c r="D437">
        <v>0.31844334877005098</v>
      </c>
      <c r="E437">
        <v>0.44527023584999048</v>
      </c>
      <c r="F437">
        <v>0.44241686888197002</v>
      </c>
      <c r="G437" s="1">
        <v>435</v>
      </c>
      <c r="H437">
        <v>15.12027178851811</v>
      </c>
      <c r="J437">
        <f t="shared" si="12"/>
        <v>15.12027178851811</v>
      </c>
      <c r="L437" t="b">
        <f t="shared" si="13"/>
        <v>1</v>
      </c>
    </row>
    <row r="438" spans="1:12" x14ac:dyDescent="0.25">
      <c r="A438" s="1">
        <v>436</v>
      </c>
      <c r="B438">
        <v>0.1640686570906702</v>
      </c>
      <c r="C438">
        <v>6.275002592132195E-2</v>
      </c>
      <c r="D438">
        <v>0.67975575791798393</v>
      </c>
      <c r="E438">
        <v>6.3955303499433902E-2</v>
      </c>
      <c r="F438">
        <v>0.2342894921167209</v>
      </c>
      <c r="G438" s="1">
        <v>436</v>
      </c>
      <c r="H438">
        <v>2.7806235373926191</v>
      </c>
      <c r="J438">
        <f t="shared" si="12"/>
        <v>2.7806235373926187</v>
      </c>
      <c r="L438" t="b">
        <f t="shared" si="13"/>
        <v>1</v>
      </c>
    </row>
    <row r="439" spans="1:12" x14ac:dyDescent="0.25">
      <c r="A439" s="1">
        <v>437</v>
      </c>
      <c r="B439">
        <v>0.80229029078836278</v>
      </c>
      <c r="C439">
        <v>0.54606160325966135</v>
      </c>
      <c r="D439">
        <v>0.36841155975152001</v>
      </c>
      <c r="E439">
        <v>0.34606017594516791</v>
      </c>
      <c r="F439">
        <v>8.1440385397478443E-2</v>
      </c>
      <c r="G439" s="1">
        <v>437</v>
      </c>
      <c r="H439">
        <v>14.02562631175279</v>
      </c>
      <c r="J439">
        <f t="shared" si="12"/>
        <v>14.025626311752793</v>
      </c>
      <c r="L439" t="b">
        <f t="shared" si="13"/>
        <v>1</v>
      </c>
    </row>
    <row r="440" spans="1:12" x14ac:dyDescent="0.25">
      <c r="A440" s="1">
        <v>438</v>
      </c>
      <c r="B440">
        <v>3.4739512428968437E-2</v>
      </c>
      <c r="C440">
        <v>0.20524927151389641</v>
      </c>
      <c r="D440">
        <v>0.48313614455042708</v>
      </c>
      <c r="E440">
        <v>0.85062556907978704</v>
      </c>
      <c r="F440">
        <v>0.6191225604535967</v>
      </c>
      <c r="G440" s="1">
        <v>438</v>
      </c>
      <c r="H440">
        <v>11.83154126500952</v>
      </c>
      <c r="J440">
        <f t="shared" si="12"/>
        <v>11.831541265009523</v>
      </c>
      <c r="L440" t="b">
        <f t="shared" si="13"/>
        <v>1</v>
      </c>
    </row>
    <row r="441" spans="1:12" x14ac:dyDescent="0.25">
      <c r="A441" s="1">
        <v>439</v>
      </c>
      <c r="B441">
        <v>0.3275738860471874</v>
      </c>
      <c r="C441">
        <v>0.48381049866511472</v>
      </c>
      <c r="D441">
        <v>0.28280300156137272</v>
      </c>
      <c r="E441">
        <v>7.5900447288188566E-3</v>
      </c>
      <c r="F441">
        <v>0.1002279254073865</v>
      </c>
      <c r="G441" s="1">
        <v>439</v>
      </c>
      <c r="H441">
        <v>6.2962689086473738</v>
      </c>
      <c r="J441">
        <f t="shared" si="12"/>
        <v>6.2962689086473747</v>
      </c>
      <c r="L441" t="b">
        <f t="shared" si="13"/>
        <v>1</v>
      </c>
    </row>
    <row r="442" spans="1:12" x14ac:dyDescent="0.25">
      <c r="A442" s="1">
        <v>440</v>
      </c>
      <c r="B442">
        <v>3.2612620207901233E-2</v>
      </c>
      <c r="C442">
        <v>3.1750160101332692E-2</v>
      </c>
      <c r="D442">
        <v>0.70868869488540964</v>
      </c>
      <c r="E442">
        <v>0.59507894604488387</v>
      </c>
      <c r="F442">
        <v>5.8402451625239597E-2</v>
      </c>
      <c r="G442" s="1">
        <v>440</v>
      </c>
      <c r="H442">
        <v>7.1463508955550834</v>
      </c>
      <c r="J442">
        <f t="shared" si="12"/>
        <v>7.1463508955550825</v>
      </c>
      <c r="L442" t="b">
        <f t="shared" si="13"/>
        <v>1</v>
      </c>
    </row>
    <row r="443" spans="1:12" x14ac:dyDescent="0.25">
      <c r="A443" s="1">
        <v>441</v>
      </c>
      <c r="B443">
        <v>0.61124875849171545</v>
      </c>
      <c r="C443">
        <v>4.875127944585067E-2</v>
      </c>
      <c r="D443">
        <v>0.56274766639783991</v>
      </c>
      <c r="E443">
        <v>0.26620022902308582</v>
      </c>
      <c r="F443">
        <v>0.86150807547456143</v>
      </c>
      <c r="G443" s="1">
        <v>441</v>
      </c>
      <c r="H443">
        <v>7.9830894039300064</v>
      </c>
      <c r="J443">
        <f t="shared" si="12"/>
        <v>7.9830894039300055</v>
      </c>
      <c r="L443" t="b">
        <f t="shared" si="13"/>
        <v>1</v>
      </c>
    </row>
    <row r="444" spans="1:12" x14ac:dyDescent="0.25">
      <c r="A444" s="1">
        <v>442</v>
      </c>
      <c r="B444">
        <v>0.24041033874249279</v>
      </c>
      <c r="C444">
        <v>0.78950406807602358</v>
      </c>
      <c r="D444">
        <v>0.91596317342010902</v>
      </c>
      <c r="E444">
        <v>0.45986451211010759</v>
      </c>
      <c r="F444">
        <v>0.71609629360015192</v>
      </c>
      <c r="G444" s="1">
        <v>442</v>
      </c>
      <c r="H444">
        <v>17.25539821495067</v>
      </c>
      <c r="J444">
        <f t="shared" si="12"/>
        <v>17.255398214950667</v>
      </c>
      <c r="L444" t="b">
        <f t="shared" si="13"/>
        <v>1</v>
      </c>
    </row>
    <row r="445" spans="1:12" x14ac:dyDescent="0.25">
      <c r="A445" s="1">
        <v>443</v>
      </c>
      <c r="B445">
        <v>0.75599372338420723</v>
      </c>
      <c r="C445">
        <v>0.37036885528251517</v>
      </c>
      <c r="D445">
        <v>0.69276088687798176</v>
      </c>
      <c r="E445">
        <v>0.85881821852762252</v>
      </c>
      <c r="F445">
        <v>0.54955478907145916</v>
      </c>
      <c r="G445" s="1">
        <v>443</v>
      </c>
      <c r="H445">
        <v>19.784154259072668</v>
      </c>
      <c r="J445">
        <f t="shared" si="12"/>
        <v>19.784154259072672</v>
      </c>
      <c r="L445" t="b">
        <f t="shared" si="13"/>
        <v>1</v>
      </c>
    </row>
    <row r="446" spans="1:12" x14ac:dyDescent="0.25">
      <c r="A446" s="1">
        <v>444</v>
      </c>
      <c r="B446">
        <v>4.3868637195285221E-2</v>
      </c>
      <c r="C446">
        <v>0.63682520682541455</v>
      </c>
      <c r="D446">
        <v>0.97927198439694496</v>
      </c>
      <c r="E446">
        <v>0.35951984700909839</v>
      </c>
      <c r="F446">
        <v>0.18116830774127879</v>
      </c>
      <c r="G446" s="1">
        <v>444</v>
      </c>
      <c r="H446">
        <v>9.9716022771890174</v>
      </c>
      <c r="J446">
        <f t="shared" si="12"/>
        <v>9.9716022771890156</v>
      </c>
      <c r="L446" t="b">
        <f t="shared" si="13"/>
        <v>1</v>
      </c>
    </row>
    <row r="447" spans="1:12" x14ac:dyDescent="0.25">
      <c r="A447" s="1">
        <v>445</v>
      </c>
      <c r="B447">
        <v>0.27774507453581321</v>
      </c>
      <c r="C447">
        <v>0.82978115843186528</v>
      </c>
      <c r="D447">
        <v>0.17470270334649901</v>
      </c>
      <c r="E447">
        <v>1.252000925006702E-2</v>
      </c>
      <c r="F447">
        <v>0.21354276226282021</v>
      </c>
      <c r="G447" s="1">
        <v>445</v>
      </c>
      <c r="H447">
        <v>9.9334119377560128</v>
      </c>
      <c r="J447">
        <f t="shared" si="12"/>
        <v>9.9334119377560111</v>
      </c>
      <c r="L447" t="b">
        <f t="shared" si="13"/>
        <v>1</v>
      </c>
    </row>
    <row r="448" spans="1:12" x14ac:dyDescent="0.25">
      <c r="A448" s="1">
        <v>446</v>
      </c>
      <c r="B448">
        <v>0.29235109653072439</v>
      </c>
      <c r="C448">
        <v>0.19404193271503739</v>
      </c>
      <c r="D448">
        <v>8.6031679019626828E-2</v>
      </c>
      <c r="E448">
        <v>0.61800491305489591</v>
      </c>
      <c r="F448">
        <v>0.32378692562403188</v>
      </c>
      <c r="G448" s="1">
        <v>446</v>
      </c>
      <c r="H448">
        <v>12.999134430896991</v>
      </c>
      <c r="J448">
        <f t="shared" si="12"/>
        <v>12.999134430896989</v>
      </c>
      <c r="L448" t="b">
        <f t="shared" si="13"/>
        <v>1</v>
      </c>
    </row>
    <row r="449" spans="1:12" x14ac:dyDescent="0.25">
      <c r="A449" s="1">
        <v>447</v>
      </c>
      <c r="B449">
        <v>0.39210762535870591</v>
      </c>
      <c r="C449">
        <v>0.64613942098859267</v>
      </c>
      <c r="D449">
        <v>0.52355411722165401</v>
      </c>
      <c r="E449">
        <v>0.54058956257420487</v>
      </c>
      <c r="F449">
        <v>0.2776740067914204</v>
      </c>
      <c r="G449" s="1">
        <v>447</v>
      </c>
      <c r="H449">
        <v>13.95059085721293</v>
      </c>
      <c r="J449">
        <f t="shared" si="12"/>
        <v>13.95059085721293</v>
      </c>
      <c r="L449" t="b">
        <f t="shared" si="13"/>
        <v>1</v>
      </c>
    </row>
    <row r="450" spans="1:12" x14ac:dyDescent="0.25">
      <c r="A450" s="1">
        <v>448</v>
      </c>
      <c r="B450">
        <v>0.55150428930783357</v>
      </c>
      <c r="C450">
        <v>0.31576747712868719</v>
      </c>
      <c r="D450">
        <v>0.62462408756654142</v>
      </c>
      <c r="E450">
        <v>0.96062896527909025</v>
      </c>
      <c r="F450">
        <v>0.77841579281818452</v>
      </c>
      <c r="G450" s="1">
        <v>448</v>
      </c>
      <c r="H450">
        <v>19.011113094079359</v>
      </c>
      <c r="J450">
        <f t="shared" si="12"/>
        <v>19.011113094079356</v>
      </c>
      <c r="L450" t="b">
        <f t="shared" si="13"/>
        <v>1</v>
      </c>
    </row>
    <row r="451" spans="1:12" x14ac:dyDescent="0.25">
      <c r="A451" s="1">
        <v>449</v>
      </c>
      <c r="B451">
        <v>0.50960253628381014</v>
      </c>
      <c r="C451">
        <v>0.19050403548585451</v>
      </c>
      <c r="D451">
        <v>6.3598436098253552E-2</v>
      </c>
      <c r="E451">
        <v>0.99200512735655844</v>
      </c>
      <c r="F451">
        <v>0.73784192708341623</v>
      </c>
      <c r="G451" s="1">
        <v>449</v>
      </c>
      <c r="H451">
        <v>20.421023999555281</v>
      </c>
      <c r="J451">
        <f t="shared" ref="J451:J514" si="14">10*SIN(PI()*B451*C451)+20*(D451-0.5)^2+10*E451+5*F451</f>
        <v>20.421023999555285</v>
      </c>
      <c r="L451" t="b">
        <f t="shared" ref="L451:L514" si="15">(H451=J451)</f>
        <v>1</v>
      </c>
    </row>
    <row r="452" spans="1:12" x14ac:dyDescent="0.25">
      <c r="A452" s="1">
        <v>450</v>
      </c>
      <c r="B452">
        <v>0.74463178481248504</v>
      </c>
      <c r="C452">
        <v>0.66155458298346503</v>
      </c>
      <c r="D452">
        <v>8.3707956793075078E-2</v>
      </c>
      <c r="E452">
        <v>0.76217343311417118</v>
      </c>
      <c r="F452">
        <v>0.95620682942430013</v>
      </c>
      <c r="G452" s="1">
        <v>450</v>
      </c>
      <c r="H452">
        <v>25.866058236720349</v>
      </c>
      <c r="J452">
        <f t="shared" si="14"/>
        <v>25.866058236720349</v>
      </c>
      <c r="L452" t="b">
        <f t="shared" si="15"/>
        <v>1</v>
      </c>
    </row>
    <row r="453" spans="1:12" x14ac:dyDescent="0.25">
      <c r="A453" s="1">
        <v>451</v>
      </c>
      <c r="B453">
        <v>0.22427242579832599</v>
      </c>
      <c r="C453">
        <v>0.42277971497076411</v>
      </c>
      <c r="D453">
        <v>0.1899357854196618</v>
      </c>
      <c r="E453">
        <v>0.8966402386959843</v>
      </c>
      <c r="F453">
        <v>0.54977149503409162</v>
      </c>
      <c r="G453" s="1">
        <v>451</v>
      </c>
      <c r="H453">
        <v>16.57298900317647</v>
      </c>
      <c r="J453">
        <f t="shared" si="14"/>
        <v>16.572989003176467</v>
      </c>
      <c r="L453" t="b">
        <f t="shared" si="15"/>
        <v>1</v>
      </c>
    </row>
    <row r="454" spans="1:12" x14ac:dyDescent="0.25">
      <c r="A454" s="1">
        <v>452</v>
      </c>
      <c r="B454">
        <v>0.97940732744882197</v>
      </c>
      <c r="C454">
        <v>0.22505291801672681</v>
      </c>
      <c r="D454">
        <v>0.77659230154100756</v>
      </c>
      <c r="E454">
        <v>0.19707433338343411</v>
      </c>
      <c r="F454">
        <v>0.31448846498763949</v>
      </c>
      <c r="G454" s="1">
        <v>452</v>
      </c>
      <c r="H454">
        <v>11.45761588582662</v>
      </c>
      <c r="J454">
        <f t="shared" si="14"/>
        <v>11.45761588582662</v>
      </c>
      <c r="L454" t="b">
        <f t="shared" si="15"/>
        <v>1</v>
      </c>
    </row>
    <row r="455" spans="1:12" x14ac:dyDescent="0.25">
      <c r="A455" s="1">
        <v>453</v>
      </c>
      <c r="B455">
        <v>0.23099306593604971</v>
      </c>
      <c r="C455">
        <v>0.209510037317447</v>
      </c>
      <c r="D455">
        <v>0.77152467804328184</v>
      </c>
      <c r="E455">
        <v>0.70177035453916758</v>
      </c>
      <c r="F455">
        <v>0.25195722116554481</v>
      </c>
      <c r="G455" s="1">
        <v>453</v>
      </c>
      <c r="H455">
        <v>11.26653722690096</v>
      </c>
      <c r="J455">
        <f t="shared" si="14"/>
        <v>11.26653722690096</v>
      </c>
      <c r="L455" t="b">
        <f t="shared" si="15"/>
        <v>1</v>
      </c>
    </row>
    <row r="456" spans="1:12" x14ac:dyDescent="0.25">
      <c r="A456" s="1">
        <v>454</v>
      </c>
      <c r="B456">
        <v>0.41723320044556023</v>
      </c>
      <c r="C456">
        <v>0.60770879082934826</v>
      </c>
      <c r="D456">
        <v>6.8802537907605932E-2</v>
      </c>
      <c r="E456">
        <v>0.2786021965162061</v>
      </c>
      <c r="F456">
        <v>0.89330983987698365</v>
      </c>
      <c r="G456" s="1">
        <v>454</v>
      </c>
      <c r="H456">
        <v>18.120821811632439</v>
      </c>
      <c r="J456">
        <f t="shared" si="14"/>
        <v>18.120821811632442</v>
      </c>
      <c r="L456" t="b">
        <f t="shared" si="15"/>
        <v>1</v>
      </c>
    </row>
    <row r="457" spans="1:12" x14ac:dyDescent="0.25">
      <c r="A457" s="1">
        <v>455</v>
      </c>
      <c r="B457">
        <v>0.9989910024227282</v>
      </c>
      <c r="C457">
        <v>7.4989365254076179E-2</v>
      </c>
      <c r="D457">
        <v>0.20052261888535819</v>
      </c>
      <c r="E457">
        <v>0.22469285047582821</v>
      </c>
      <c r="F457">
        <v>0.47141256325488429</v>
      </c>
      <c r="G457" s="1">
        <v>455</v>
      </c>
      <c r="H457">
        <v>8.7295426614982556</v>
      </c>
      <c r="J457">
        <f t="shared" si="14"/>
        <v>8.7295426614982556</v>
      </c>
      <c r="L457" t="b">
        <f t="shared" si="15"/>
        <v>1</v>
      </c>
    </row>
    <row r="458" spans="1:12" x14ac:dyDescent="0.25">
      <c r="A458" s="1">
        <v>456</v>
      </c>
      <c r="B458">
        <v>0.16259375560751341</v>
      </c>
      <c r="C458">
        <v>0.99653011625648091</v>
      </c>
      <c r="D458">
        <v>0.13252806555251051</v>
      </c>
      <c r="E458">
        <v>0.51711850630321188</v>
      </c>
      <c r="F458">
        <v>0.33561891752555267</v>
      </c>
      <c r="G458" s="1">
        <v>456</v>
      </c>
      <c r="H458">
        <v>14.423304687341311</v>
      </c>
      <c r="J458">
        <f t="shared" si="14"/>
        <v>14.423304687341306</v>
      </c>
      <c r="L458" t="b">
        <f t="shared" si="15"/>
        <v>1</v>
      </c>
    </row>
    <row r="459" spans="1:12" x14ac:dyDescent="0.25">
      <c r="A459" s="1">
        <v>457</v>
      </c>
      <c r="B459">
        <v>0.60047177434341426</v>
      </c>
      <c r="C459">
        <v>0.19893789803176379</v>
      </c>
      <c r="D459">
        <v>0.29434844092220441</v>
      </c>
      <c r="E459">
        <v>0.62154227743294566</v>
      </c>
      <c r="F459">
        <v>0.52199603452854115</v>
      </c>
      <c r="G459" s="1">
        <v>457</v>
      </c>
      <c r="H459">
        <v>13.336621576751281</v>
      </c>
      <c r="J459">
        <f t="shared" si="14"/>
        <v>13.336621576751275</v>
      </c>
      <c r="L459" t="b">
        <f t="shared" si="15"/>
        <v>1</v>
      </c>
    </row>
    <row r="460" spans="1:12" x14ac:dyDescent="0.25">
      <c r="A460" s="1">
        <v>458</v>
      </c>
      <c r="B460">
        <v>0.77082756984868428</v>
      </c>
      <c r="C460">
        <v>0.44195622512021687</v>
      </c>
      <c r="D460">
        <v>0.39068728789427848</v>
      </c>
      <c r="E460">
        <v>0.1325810540954456</v>
      </c>
      <c r="F460">
        <v>0.30402991058803841</v>
      </c>
      <c r="G460" s="1">
        <v>458</v>
      </c>
      <c r="H460">
        <v>11.85816393112942</v>
      </c>
      <c r="J460">
        <f t="shared" si="14"/>
        <v>11.858163931129424</v>
      </c>
      <c r="L460" t="b">
        <f t="shared" si="15"/>
        <v>1</v>
      </c>
    </row>
    <row r="461" spans="1:12" x14ac:dyDescent="0.25">
      <c r="A461" s="1">
        <v>459</v>
      </c>
      <c r="B461">
        <v>0.98250933485001923</v>
      </c>
      <c r="C461">
        <v>7.397095031703993E-2</v>
      </c>
      <c r="D461">
        <v>0.2191224668465821</v>
      </c>
      <c r="E461">
        <v>9.9122754402060198E-2</v>
      </c>
      <c r="F461">
        <v>0.72911285972385298</v>
      </c>
      <c r="G461" s="1">
        <v>459</v>
      </c>
      <c r="H461">
        <v>8.4780695070402246</v>
      </c>
      <c r="J461">
        <f t="shared" si="14"/>
        <v>8.4780695070402246</v>
      </c>
      <c r="L461" t="b">
        <f t="shared" si="15"/>
        <v>1</v>
      </c>
    </row>
    <row r="462" spans="1:12" x14ac:dyDescent="0.25">
      <c r="A462" s="1">
        <v>460</v>
      </c>
      <c r="B462">
        <v>0.47544765594862881</v>
      </c>
      <c r="C462">
        <v>0.32793097841596958</v>
      </c>
      <c r="D462">
        <v>0.27629040421082268</v>
      </c>
      <c r="E462">
        <v>0.70646524096604491</v>
      </c>
      <c r="F462">
        <v>0.54689718464083814</v>
      </c>
      <c r="G462" s="1">
        <v>460</v>
      </c>
      <c r="H462">
        <v>15.50471381587958</v>
      </c>
      <c r="J462">
        <f t="shared" si="14"/>
        <v>15.504713815879583</v>
      </c>
      <c r="L462" t="b">
        <f t="shared" si="15"/>
        <v>1</v>
      </c>
    </row>
    <row r="463" spans="1:12" x14ac:dyDescent="0.25">
      <c r="A463" s="1">
        <v>461</v>
      </c>
      <c r="B463">
        <v>0.71387960795008587</v>
      </c>
      <c r="C463">
        <v>0.47986841641041128</v>
      </c>
      <c r="D463">
        <v>5.0935417158968987E-2</v>
      </c>
      <c r="E463">
        <v>0.17144602055436231</v>
      </c>
      <c r="F463">
        <v>0.5675741622491004</v>
      </c>
      <c r="G463" s="1">
        <v>461</v>
      </c>
      <c r="H463">
        <v>17.38716234803821</v>
      </c>
      <c r="J463">
        <f t="shared" si="14"/>
        <v>17.387162348038206</v>
      </c>
      <c r="L463" t="b">
        <f t="shared" si="15"/>
        <v>1</v>
      </c>
    </row>
    <row r="464" spans="1:12" x14ac:dyDescent="0.25">
      <c r="A464" s="1">
        <v>462</v>
      </c>
      <c r="B464">
        <v>0.49545437197723602</v>
      </c>
      <c r="C464">
        <v>2.5099095778062801E-3</v>
      </c>
      <c r="D464">
        <v>0.40197348843780428</v>
      </c>
      <c r="E464">
        <v>0.54529155316215716</v>
      </c>
      <c r="F464">
        <v>0.2225597469879661</v>
      </c>
      <c r="G464" s="1">
        <v>462</v>
      </c>
      <c r="H464">
        <v>6.7969652460916574</v>
      </c>
      <c r="J464">
        <f t="shared" si="14"/>
        <v>6.7969652460916574</v>
      </c>
      <c r="L464" t="b">
        <f t="shared" si="15"/>
        <v>1</v>
      </c>
    </row>
    <row r="465" spans="1:12" x14ac:dyDescent="0.25">
      <c r="A465" s="1">
        <v>463</v>
      </c>
      <c r="B465">
        <v>0.2262768742056748</v>
      </c>
      <c r="C465">
        <v>0.82441211571970063</v>
      </c>
      <c r="D465">
        <v>0.7168578520701071</v>
      </c>
      <c r="E465">
        <v>1.353269823944547E-2</v>
      </c>
      <c r="F465">
        <v>0.61876410306872798</v>
      </c>
      <c r="G465" s="1">
        <v>463</v>
      </c>
      <c r="H465">
        <v>9.7004358758582185</v>
      </c>
      <c r="J465">
        <f t="shared" si="14"/>
        <v>9.7004358758582203</v>
      </c>
      <c r="L465" t="b">
        <f t="shared" si="15"/>
        <v>1</v>
      </c>
    </row>
    <row r="466" spans="1:12" x14ac:dyDescent="0.25">
      <c r="A466" s="1">
        <v>464</v>
      </c>
      <c r="B466">
        <v>0.98259471285498112</v>
      </c>
      <c r="C466">
        <v>0.20340099854729471</v>
      </c>
      <c r="D466">
        <v>0.71391401342581007</v>
      </c>
      <c r="E466">
        <v>8.4609473897806153E-2</v>
      </c>
      <c r="F466">
        <v>3.6086376573881918E-2</v>
      </c>
      <c r="G466" s="1">
        <v>464</v>
      </c>
      <c r="H466">
        <v>7.8160233969222244</v>
      </c>
      <c r="J466">
        <f t="shared" si="14"/>
        <v>7.8160233969222261</v>
      </c>
      <c r="L466" t="b">
        <f t="shared" si="15"/>
        <v>0</v>
      </c>
    </row>
    <row r="467" spans="1:12" x14ac:dyDescent="0.25">
      <c r="A467" s="1">
        <v>465</v>
      </c>
      <c r="B467">
        <v>0.5104941388176617</v>
      </c>
      <c r="C467">
        <v>8.8180019612681404E-3</v>
      </c>
      <c r="D467">
        <v>0.605370416602657</v>
      </c>
      <c r="E467">
        <v>0.43581457924782852</v>
      </c>
      <c r="F467">
        <v>0.32617418609350679</v>
      </c>
      <c r="G467" s="1">
        <v>465</v>
      </c>
      <c r="H467">
        <v>6.3524905000591554</v>
      </c>
      <c r="J467">
        <f t="shared" si="14"/>
        <v>6.3524905000591554</v>
      </c>
      <c r="L467" t="b">
        <f t="shared" si="15"/>
        <v>1</v>
      </c>
    </row>
    <row r="468" spans="1:12" x14ac:dyDescent="0.25">
      <c r="A468" s="1">
        <v>466</v>
      </c>
      <c r="B468">
        <v>0.7947650235907372</v>
      </c>
      <c r="C468">
        <v>0.81526892966299858</v>
      </c>
      <c r="D468">
        <v>0.36218873197693607</v>
      </c>
      <c r="E468">
        <v>0.48947273850167061</v>
      </c>
      <c r="F468">
        <v>0.57289860657839831</v>
      </c>
      <c r="G468" s="1">
        <v>466</v>
      </c>
      <c r="H468">
        <v>17.07821678479651</v>
      </c>
      <c r="J468">
        <f t="shared" si="14"/>
        <v>17.07821678479651</v>
      </c>
      <c r="L468" t="b">
        <f t="shared" si="15"/>
        <v>1</v>
      </c>
    </row>
    <row r="469" spans="1:12" x14ac:dyDescent="0.25">
      <c r="A469" s="1">
        <v>467</v>
      </c>
      <c r="B469">
        <v>0.83313892602217754</v>
      </c>
      <c r="C469">
        <v>0.28650988950571887</v>
      </c>
      <c r="D469">
        <v>0.21815751156801261</v>
      </c>
      <c r="E469">
        <v>0.78267452645708757</v>
      </c>
      <c r="F469">
        <v>0.17038364525240951</v>
      </c>
      <c r="G469" s="1">
        <v>467</v>
      </c>
      <c r="H469">
        <v>17.083068145548999</v>
      </c>
      <c r="J469">
        <f t="shared" si="14"/>
        <v>17.083068145549003</v>
      </c>
      <c r="L469" t="b">
        <f t="shared" si="15"/>
        <v>1</v>
      </c>
    </row>
    <row r="470" spans="1:12" x14ac:dyDescent="0.25">
      <c r="A470" s="1">
        <v>468</v>
      </c>
      <c r="B470">
        <v>6.2021066135767737E-2</v>
      </c>
      <c r="C470">
        <v>0.99063311951052946</v>
      </c>
      <c r="D470">
        <v>0.54855707820251365</v>
      </c>
      <c r="E470">
        <v>0.2420580854983867</v>
      </c>
      <c r="F470">
        <v>0.93900566007700836</v>
      </c>
      <c r="G470" s="1">
        <v>468</v>
      </c>
      <c r="H470">
        <v>9.0810001688976953</v>
      </c>
      <c r="J470">
        <f t="shared" si="14"/>
        <v>9.0810001688976953</v>
      </c>
      <c r="L470" t="b">
        <f t="shared" si="15"/>
        <v>1</v>
      </c>
    </row>
    <row r="471" spans="1:12" x14ac:dyDescent="0.25">
      <c r="A471" s="1">
        <v>469</v>
      </c>
      <c r="B471">
        <v>0.65418853662616039</v>
      </c>
      <c r="C471">
        <v>0.79961405217131498</v>
      </c>
      <c r="D471">
        <v>0.98007874847761656</v>
      </c>
      <c r="E471">
        <v>0.93932227147061997</v>
      </c>
      <c r="F471">
        <v>0.11958854816235349</v>
      </c>
      <c r="G471" s="1">
        <v>469</v>
      </c>
      <c r="H471">
        <v>24.574360273007802</v>
      </c>
      <c r="J471">
        <f t="shared" si="14"/>
        <v>24.574360273007798</v>
      </c>
      <c r="L471" t="b">
        <f t="shared" si="15"/>
        <v>1</v>
      </c>
    </row>
    <row r="472" spans="1:12" x14ac:dyDescent="0.25">
      <c r="A472" s="1">
        <v>470</v>
      </c>
      <c r="B472">
        <v>0.3195276603529893</v>
      </c>
      <c r="C472">
        <v>0.57724809312096026</v>
      </c>
      <c r="D472">
        <v>0.47806584751815112</v>
      </c>
      <c r="E472">
        <v>0.61001336349955537</v>
      </c>
      <c r="F472">
        <v>0.7014825378078845</v>
      </c>
      <c r="G472" s="1">
        <v>470</v>
      </c>
      <c r="H472">
        <v>15.092860851130951</v>
      </c>
      <c r="J472">
        <f t="shared" si="14"/>
        <v>15.092860851130954</v>
      </c>
      <c r="L472" t="b">
        <f t="shared" si="15"/>
        <v>1</v>
      </c>
    </row>
    <row r="473" spans="1:12" x14ac:dyDescent="0.25">
      <c r="A473" s="1">
        <v>471</v>
      </c>
      <c r="B473">
        <v>0.32987731855715879</v>
      </c>
      <c r="C473">
        <v>0.97746173437084516</v>
      </c>
      <c r="D473">
        <v>0.94314143780944004</v>
      </c>
      <c r="E473">
        <v>5.5066781061330339E-3</v>
      </c>
      <c r="F473">
        <v>0.47892101923092772</v>
      </c>
      <c r="G473" s="1">
        <v>471</v>
      </c>
      <c r="H473">
        <v>14.86130391645767</v>
      </c>
      <c r="J473">
        <f t="shared" si="14"/>
        <v>14.861303916457665</v>
      </c>
      <c r="L473" t="b">
        <f t="shared" si="15"/>
        <v>1</v>
      </c>
    </row>
    <row r="474" spans="1:12" x14ac:dyDescent="0.25">
      <c r="A474" s="1">
        <v>472</v>
      </c>
      <c r="B474">
        <v>0.68393745143934981</v>
      </c>
      <c r="C474">
        <v>0.58639241939840503</v>
      </c>
      <c r="D474">
        <v>0.97932080308829206</v>
      </c>
      <c r="E474">
        <v>0.77424515627914681</v>
      </c>
      <c r="F474">
        <v>0.27299922113324299</v>
      </c>
      <c r="G474" s="1">
        <v>472</v>
      </c>
      <c r="H474">
        <v>23.22317829957338</v>
      </c>
      <c r="J474">
        <f t="shared" si="14"/>
        <v>23.22317829957338</v>
      </c>
      <c r="L474" t="b">
        <f t="shared" si="15"/>
        <v>1</v>
      </c>
    </row>
    <row r="475" spans="1:12" x14ac:dyDescent="0.25">
      <c r="A475" s="1">
        <v>473</v>
      </c>
      <c r="B475">
        <v>0.46619905480819762</v>
      </c>
      <c r="C475">
        <v>0.33792818192390628</v>
      </c>
      <c r="D475">
        <v>0.58433964207061639</v>
      </c>
      <c r="E475">
        <v>0.60490750273238847</v>
      </c>
      <c r="F475">
        <v>0.12847778710502519</v>
      </c>
      <c r="G475" s="1">
        <v>473</v>
      </c>
      <c r="H475">
        <v>11.583446984183491</v>
      </c>
      <c r="J475">
        <f t="shared" si="14"/>
        <v>11.583446984183489</v>
      </c>
      <c r="L475" t="b">
        <f t="shared" si="15"/>
        <v>1</v>
      </c>
    </row>
    <row r="476" spans="1:12" x14ac:dyDescent="0.25">
      <c r="A476" s="1">
        <v>474</v>
      </c>
      <c r="B476">
        <v>0.52331196684924886</v>
      </c>
      <c r="C476">
        <v>0.28810374840898378</v>
      </c>
      <c r="D476">
        <v>0.58161988878890525</v>
      </c>
      <c r="E476">
        <v>0.34991830255913142</v>
      </c>
      <c r="F476">
        <v>0.38739619541252268</v>
      </c>
      <c r="G476" s="1">
        <v>474</v>
      </c>
      <c r="H476">
        <v>10.13079348160208</v>
      </c>
      <c r="J476">
        <f t="shared" si="14"/>
        <v>10.130793481602076</v>
      </c>
      <c r="L476" t="b">
        <f t="shared" si="15"/>
        <v>1</v>
      </c>
    </row>
    <row r="477" spans="1:12" x14ac:dyDescent="0.25">
      <c r="A477" s="1">
        <v>475</v>
      </c>
      <c r="B477">
        <v>4.1342379141144581E-2</v>
      </c>
      <c r="C477">
        <v>0.53345456521122403</v>
      </c>
      <c r="D477">
        <v>6.9126537757101314E-2</v>
      </c>
      <c r="E477">
        <v>5.7950790802100527E-2</v>
      </c>
      <c r="F477">
        <v>0.31491126593483798</v>
      </c>
      <c r="G477" s="1">
        <v>475</v>
      </c>
      <c r="H477">
        <v>6.5594045071755946</v>
      </c>
      <c r="J477">
        <f t="shared" si="14"/>
        <v>6.5594045071755946</v>
      </c>
      <c r="L477" t="b">
        <f t="shared" si="15"/>
        <v>1</v>
      </c>
    </row>
    <row r="478" spans="1:12" x14ac:dyDescent="0.25">
      <c r="A478" s="1">
        <v>476</v>
      </c>
      <c r="B478">
        <v>0.5421643986062421</v>
      </c>
      <c r="C478">
        <v>0.25744746674424218</v>
      </c>
      <c r="D478">
        <v>0.44464044536350089</v>
      </c>
      <c r="E478">
        <v>0.35681336174556799</v>
      </c>
      <c r="F478">
        <v>0.3930473898349045</v>
      </c>
      <c r="G478" s="1">
        <v>476</v>
      </c>
      <c r="H478">
        <v>9.8404817911484344</v>
      </c>
      <c r="J478">
        <f t="shared" si="14"/>
        <v>9.8404817911484326</v>
      </c>
      <c r="L478" t="b">
        <f t="shared" si="15"/>
        <v>1</v>
      </c>
    </row>
    <row r="479" spans="1:12" x14ac:dyDescent="0.25">
      <c r="A479" s="1">
        <v>477</v>
      </c>
      <c r="B479">
        <v>0.48040010597343202</v>
      </c>
      <c r="C479">
        <v>0.37066173872846492</v>
      </c>
      <c r="D479">
        <v>0.92220016304317365</v>
      </c>
      <c r="E479">
        <v>0.63876307832535117</v>
      </c>
      <c r="F479">
        <v>0.29481544677593668</v>
      </c>
      <c r="G479" s="1">
        <v>477</v>
      </c>
      <c r="H479">
        <v>16.733635282589571</v>
      </c>
      <c r="J479">
        <f t="shared" si="14"/>
        <v>16.733635282589571</v>
      </c>
      <c r="L479" t="b">
        <f t="shared" si="15"/>
        <v>1</v>
      </c>
    </row>
    <row r="480" spans="1:12" x14ac:dyDescent="0.25">
      <c r="A480" s="1">
        <v>478</v>
      </c>
      <c r="B480">
        <v>0.13899378040541499</v>
      </c>
      <c r="C480">
        <v>0.40526404628224327</v>
      </c>
      <c r="D480">
        <v>0.8900318040218459</v>
      </c>
      <c r="E480">
        <v>0.1235441685395559</v>
      </c>
      <c r="F480">
        <v>0.18347297765327339</v>
      </c>
      <c r="G480" s="1">
        <v>478</v>
      </c>
      <c r="H480">
        <v>6.9557143128813106</v>
      </c>
      <c r="J480">
        <f t="shared" si="14"/>
        <v>6.9557143128813106</v>
      </c>
      <c r="L480" t="b">
        <f t="shared" si="15"/>
        <v>1</v>
      </c>
    </row>
    <row r="481" spans="1:12" x14ac:dyDescent="0.25">
      <c r="A481" s="1">
        <v>479</v>
      </c>
      <c r="B481">
        <v>4.8383195736119163E-2</v>
      </c>
      <c r="C481">
        <v>0.72557062151802509</v>
      </c>
      <c r="D481">
        <v>0.40886837478074328</v>
      </c>
      <c r="E481">
        <v>0.66793604273954799</v>
      </c>
      <c r="F481">
        <v>0.57507234346249858</v>
      </c>
      <c r="G481" s="1">
        <v>479</v>
      </c>
      <c r="H481">
        <v>10.821456692798129</v>
      </c>
      <c r="J481">
        <f t="shared" si="14"/>
        <v>10.821456692798126</v>
      </c>
      <c r="L481" t="b">
        <f t="shared" si="15"/>
        <v>1</v>
      </c>
    </row>
    <row r="482" spans="1:12" x14ac:dyDescent="0.25">
      <c r="A482" s="1">
        <v>480</v>
      </c>
      <c r="B482">
        <v>0.43012641761379589</v>
      </c>
      <c r="C482">
        <v>0.43270409698314788</v>
      </c>
      <c r="D482">
        <v>0.86739650276234515</v>
      </c>
      <c r="E482">
        <v>0.64095211050185941</v>
      </c>
      <c r="F482">
        <v>6.3835489101424669E-2</v>
      </c>
      <c r="G482" s="1">
        <v>480</v>
      </c>
      <c r="H482">
        <v>14.947838612899631</v>
      </c>
      <c r="J482">
        <f t="shared" si="14"/>
        <v>14.947838612899629</v>
      </c>
      <c r="L482" t="b">
        <f t="shared" si="15"/>
        <v>1</v>
      </c>
    </row>
    <row r="483" spans="1:12" x14ac:dyDescent="0.25">
      <c r="A483" s="1">
        <v>481</v>
      </c>
      <c r="B483">
        <v>3.821707096749305E-2</v>
      </c>
      <c r="C483">
        <v>0.76674653760283296</v>
      </c>
      <c r="D483">
        <v>0.9206313680584397</v>
      </c>
      <c r="E483">
        <v>0.45193134535064622</v>
      </c>
      <c r="F483">
        <v>0.90411523908790448</v>
      </c>
      <c r="G483" s="1">
        <v>481</v>
      </c>
      <c r="H483">
        <v>13.497779735192889</v>
      </c>
      <c r="J483">
        <f t="shared" si="14"/>
        <v>13.497779735192887</v>
      </c>
      <c r="L483" t="b">
        <f t="shared" si="15"/>
        <v>1</v>
      </c>
    </row>
    <row r="484" spans="1:12" x14ac:dyDescent="0.25">
      <c r="A484" s="1">
        <v>482</v>
      </c>
      <c r="B484">
        <v>0.53135893072970475</v>
      </c>
      <c r="C484">
        <v>0.1808968890888405</v>
      </c>
      <c r="D484">
        <v>7.7599498257094446E-2</v>
      </c>
      <c r="E484">
        <v>0.33627850896459383</v>
      </c>
      <c r="F484">
        <v>0.42915354550073809</v>
      </c>
      <c r="G484" s="1">
        <v>482</v>
      </c>
      <c r="H484">
        <v>12.05104717391638</v>
      </c>
      <c r="J484">
        <f t="shared" si="14"/>
        <v>12.051047173916377</v>
      </c>
      <c r="L484" t="b">
        <f t="shared" si="15"/>
        <v>1</v>
      </c>
    </row>
    <row r="485" spans="1:12" x14ac:dyDescent="0.25">
      <c r="A485" s="1">
        <v>483</v>
      </c>
      <c r="B485">
        <v>0.78771471111514668</v>
      </c>
      <c r="C485">
        <v>0.1978519592831518</v>
      </c>
      <c r="D485">
        <v>0.55761065347669458</v>
      </c>
      <c r="E485">
        <v>1.8893931254708399E-2</v>
      </c>
      <c r="F485">
        <v>0.86930858292942625</v>
      </c>
      <c r="G485" s="1">
        <v>483</v>
      </c>
      <c r="H485">
        <v>9.3047679981355618</v>
      </c>
      <c r="J485">
        <f t="shared" si="14"/>
        <v>9.3047679981355618</v>
      </c>
      <c r="L485" t="b">
        <f t="shared" si="15"/>
        <v>1</v>
      </c>
    </row>
    <row r="486" spans="1:12" x14ac:dyDescent="0.25">
      <c r="A486" s="1">
        <v>484</v>
      </c>
      <c r="B486">
        <v>0.26127613306483782</v>
      </c>
      <c r="C486">
        <v>0.86499998009530499</v>
      </c>
      <c r="D486">
        <v>0.57901043264925123</v>
      </c>
      <c r="E486">
        <v>0.37409580891740918</v>
      </c>
      <c r="F486">
        <v>0.1543285601112814</v>
      </c>
      <c r="G486" s="1">
        <v>484</v>
      </c>
      <c r="H486">
        <v>11.155882834112059</v>
      </c>
      <c r="J486">
        <f t="shared" si="14"/>
        <v>11.155882834112063</v>
      </c>
      <c r="L486" t="b">
        <f t="shared" si="15"/>
        <v>1</v>
      </c>
    </row>
    <row r="487" spans="1:12" x14ac:dyDescent="0.25">
      <c r="A487" s="1">
        <v>485</v>
      </c>
      <c r="B487">
        <v>0.66143377182676455</v>
      </c>
      <c r="C487">
        <v>0.15566956734726239</v>
      </c>
      <c r="D487">
        <v>0.40799041318440671</v>
      </c>
      <c r="E487">
        <v>0.26643474357413888</v>
      </c>
      <c r="F487">
        <v>0.62673662944642849</v>
      </c>
      <c r="G487" s="1">
        <v>485</v>
      </c>
      <c r="H487">
        <v>9.1459729403005241</v>
      </c>
      <c r="J487">
        <f t="shared" si="14"/>
        <v>9.1459729403005223</v>
      </c>
      <c r="L487" t="b">
        <f t="shared" si="15"/>
        <v>1</v>
      </c>
    </row>
    <row r="488" spans="1:12" x14ac:dyDescent="0.25">
      <c r="A488" s="1">
        <v>486</v>
      </c>
      <c r="B488">
        <v>0.71704292819068183</v>
      </c>
      <c r="C488">
        <v>0.76641714403073669</v>
      </c>
      <c r="D488">
        <v>0.91791087690612716</v>
      </c>
      <c r="E488">
        <v>3.680117819536366E-3</v>
      </c>
      <c r="F488">
        <v>0.69880634212536508</v>
      </c>
      <c r="G488" s="1">
        <v>486</v>
      </c>
      <c r="H488">
        <v>16.902888534804141</v>
      </c>
      <c r="J488">
        <f t="shared" si="14"/>
        <v>16.902888534804138</v>
      </c>
      <c r="L488" t="b">
        <f t="shared" si="15"/>
        <v>1</v>
      </c>
    </row>
    <row r="489" spans="1:12" x14ac:dyDescent="0.25">
      <c r="A489" s="1">
        <v>487</v>
      </c>
      <c r="B489">
        <v>0.49090023356850693</v>
      </c>
      <c r="C489">
        <v>0.78535047126655633</v>
      </c>
      <c r="D489">
        <v>0.25545706888367598</v>
      </c>
      <c r="E489">
        <v>0.6450276121674019</v>
      </c>
      <c r="F489">
        <v>7.7135379755389089E-2</v>
      </c>
      <c r="G489" s="1">
        <v>487</v>
      </c>
      <c r="H489">
        <v>17.392276730886419</v>
      </c>
      <c r="J489">
        <f t="shared" si="14"/>
        <v>17.392276730886415</v>
      </c>
      <c r="L489" t="b">
        <f t="shared" si="15"/>
        <v>1</v>
      </c>
    </row>
    <row r="490" spans="1:12" x14ac:dyDescent="0.25">
      <c r="A490" s="1">
        <v>488</v>
      </c>
      <c r="B490">
        <v>0.2437128453684462</v>
      </c>
      <c r="C490">
        <v>0.9121843839404925</v>
      </c>
      <c r="D490">
        <v>0.58931416293679162</v>
      </c>
      <c r="E490">
        <v>2.0896962594128321E-2</v>
      </c>
      <c r="F490">
        <v>0.71760068424526435</v>
      </c>
      <c r="G490" s="1">
        <v>488</v>
      </c>
      <c r="H490">
        <v>10.386527057844811</v>
      </c>
      <c r="J490">
        <f t="shared" si="14"/>
        <v>10.386527057844809</v>
      </c>
      <c r="L490" t="b">
        <f t="shared" si="15"/>
        <v>1</v>
      </c>
    </row>
    <row r="491" spans="1:12" x14ac:dyDescent="0.25">
      <c r="A491" s="1">
        <v>489</v>
      </c>
      <c r="B491">
        <v>0.23873725076319591</v>
      </c>
      <c r="C491">
        <v>0.75511183050824082</v>
      </c>
      <c r="D491">
        <v>0.64046282746962213</v>
      </c>
      <c r="E491">
        <v>0.74715562570881766</v>
      </c>
      <c r="F491">
        <v>0.88723216199669974</v>
      </c>
      <c r="G491" s="1">
        <v>489</v>
      </c>
      <c r="H491">
        <v>17.667829130247551</v>
      </c>
      <c r="J491">
        <f t="shared" si="14"/>
        <v>17.667829130247547</v>
      </c>
      <c r="L491" t="b">
        <f t="shared" si="15"/>
        <v>0</v>
      </c>
    </row>
    <row r="492" spans="1:12" x14ac:dyDescent="0.25">
      <c r="A492" s="1">
        <v>490</v>
      </c>
      <c r="B492">
        <v>0.2106118637387987</v>
      </c>
      <c r="C492">
        <v>0.59270437052466407</v>
      </c>
      <c r="D492">
        <v>0.19598516756004031</v>
      </c>
      <c r="E492">
        <v>0.27466467979389603</v>
      </c>
      <c r="F492">
        <v>0.74051027570490013</v>
      </c>
      <c r="G492" s="1">
        <v>490</v>
      </c>
      <c r="H492">
        <v>12.11961476034082</v>
      </c>
      <c r="J492">
        <f t="shared" si="14"/>
        <v>12.119614760340824</v>
      </c>
      <c r="L492" t="b">
        <f t="shared" si="15"/>
        <v>1</v>
      </c>
    </row>
    <row r="493" spans="1:12" x14ac:dyDescent="0.25">
      <c r="A493" s="1">
        <v>491</v>
      </c>
      <c r="B493">
        <v>0.97368129307239315</v>
      </c>
      <c r="C493">
        <v>0.47724587987846878</v>
      </c>
      <c r="D493">
        <v>0.37322736868109102</v>
      </c>
      <c r="E493">
        <v>0.51233359356714969</v>
      </c>
      <c r="F493">
        <v>0.97538190116927237</v>
      </c>
      <c r="G493" s="1">
        <v>491</v>
      </c>
      <c r="H493">
        <v>20.26019153834627</v>
      </c>
      <c r="J493">
        <f t="shared" si="14"/>
        <v>20.260191538346266</v>
      </c>
      <c r="L493" t="b">
        <f t="shared" si="15"/>
        <v>1</v>
      </c>
    </row>
    <row r="494" spans="1:12" x14ac:dyDescent="0.25">
      <c r="A494" s="1">
        <v>492</v>
      </c>
      <c r="B494">
        <v>0.2794797624257479</v>
      </c>
      <c r="C494">
        <v>0.44815136749280038</v>
      </c>
      <c r="D494">
        <v>0.1289244542940382</v>
      </c>
      <c r="E494">
        <v>0.78674766680127239</v>
      </c>
      <c r="F494">
        <v>0.33419808639604359</v>
      </c>
      <c r="G494" s="1">
        <v>492</v>
      </c>
      <c r="H494">
        <v>16.126475470211709</v>
      </c>
      <c r="J494">
        <f t="shared" si="14"/>
        <v>16.126475470211705</v>
      </c>
      <c r="L494" t="b">
        <f t="shared" si="15"/>
        <v>1</v>
      </c>
    </row>
    <row r="495" spans="1:12" x14ac:dyDescent="0.25">
      <c r="A495" s="1">
        <v>493</v>
      </c>
      <c r="B495">
        <v>0.52923747241853336</v>
      </c>
      <c r="C495">
        <v>0.69427213909066954</v>
      </c>
      <c r="D495">
        <v>0.78794654350416715</v>
      </c>
      <c r="E495">
        <v>0.19402495419652219</v>
      </c>
      <c r="F495">
        <v>0.95992758744928275</v>
      </c>
      <c r="G495" s="1">
        <v>493</v>
      </c>
      <c r="H495">
        <v>17.543395306704959</v>
      </c>
      <c r="J495">
        <f t="shared" si="14"/>
        <v>17.543395306704962</v>
      </c>
      <c r="L495" t="b">
        <f t="shared" si="15"/>
        <v>1</v>
      </c>
    </row>
    <row r="496" spans="1:12" x14ac:dyDescent="0.25">
      <c r="A496" s="1">
        <v>494</v>
      </c>
      <c r="B496">
        <v>0.1508907527295906</v>
      </c>
      <c r="C496">
        <v>0.2119503103421092</v>
      </c>
      <c r="D496">
        <v>1.148319070354098E-2</v>
      </c>
      <c r="E496">
        <v>0.75583612457520455</v>
      </c>
      <c r="F496">
        <v>0.56546484536761521</v>
      </c>
      <c r="G496" s="1">
        <v>494</v>
      </c>
      <c r="H496">
        <v>16.161692875727368</v>
      </c>
      <c r="J496">
        <f t="shared" si="14"/>
        <v>16.161692875727368</v>
      </c>
      <c r="L496" t="b">
        <f t="shared" si="15"/>
        <v>1</v>
      </c>
    </row>
    <row r="497" spans="1:12" x14ac:dyDescent="0.25">
      <c r="A497" s="1">
        <v>495</v>
      </c>
      <c r="B497">
        <v>0.84373821378439251</v>
      </c>
      <c r="C497">
        <v>0.16252117653190251</v>
      </c>
      <c r="D497">
        <v>0.54443991402285252</v>
      </c>
      <c r="E497">
        <v>0.59244044681491304</v>
      </c>
      <c r="F497">
        <v>0.58947750622663553</v>
      </c>
      <c r="G497" s="1">
        <v>495</v>
      </c>
      <c r="H497">
        <v>13.087195121089961</v>
      </c>
      <c r="J497">
        <f t="shared" si="14"/>
        <v>13.087195121089962</v>
      </c>
      <c r="L497" t="b">
        <f t="shared" si="15"/>
        <v>1</v>
      </c>
    </row>
    <row r="498" spans="1:12" x14ac:dyDescent="0.25">
      <c r="A498" s="1">
        <v>496</v>
      </c>
      <c r="B498">
        <v>0.81730682376030583</v>
      </c>
      <c r="C498">
        <v>0.49747191608273089</v>
      </c>
      <c r="D498">
        <v>0.50626324412441714</v>
      </c>
      <c r="E498">
        <v>0.1405703491032084</v>
      </c>
      <c r="F498">
        <v>0.19871226834319469</v>
      </c>
      <c r="G498" s="1">
        <v>496</v>
      </c>
      <c r="H498">
        <v>11.972522424982779</v>
      </c>
      <c r="J498">
        <f t="shared" si="14"/>
        <v>11.972522424982778</v>
      </c>
      <c r="L498" t="b">
        <f t="shared" si="15"/>
        <v>1</v>
      </c>
    </row>
    <row r="499" spans="1:12" x14ac:dyDescent="0.25">
      <c r="A499" s="1">
        <v>497</v>
      </c>
      <c r="B499">
        <v>0.78111522143965184</v>
      </c>
      <c r="C499">
        <v>0.96820576003172942</v>
      </c>
      <c r="D499">
        <v>0.44195974139007149</v>
      </c>
      <c r="E499">
        <v>0.92351141411398019</v>
      </c>
      <c r="F499">
        <v>0.68401056903090218</v>
      </c>
      <c r="G499" s="1">
        <v>497</v>
      </c>
      <c r="H499">
        <v>19.65272881223596</v>
      </c>
      <c r="J499">
        <f t="shared" si="14"/>
        <v>19.652728812235964</v>
      </c>
      <c r="L499" t="b">
        <f t="shared" si="15"/>
        <v>1</v>
      </c>
    </row>
    <row r="500" spans="1:12" x14ac:dyDescent="0.25">
      <c r="A500" s="1">
        <v>498</v>
      </c>
      <c r="B500">
        <v>5.7126476750112731E-2</v>
      </c>
      <c r="C500">
        <v>0.50382274760972068</v>
      </c>
      <c r="D500">
        <v>0.51257897297567101</v>
      </c>
      <c r="E500">
        <v>0.3614730156912771</v>
      </c>
      <c r="F500">
        <v>0.77991573486972288</v>
      </c>
      <c r="G500" s="1">
        <v>498</v>
      </c>
      <c r="H500">
        <v>8.420443063270449</v>
      </c>
      <c r="J500">
        <f t="shared" si="14"/>
        <v>8.420443063270449</v>
      </c>
      <c r="L500" t="b">
        <f t="shared" si="15"/>
        <v>1</v>
      </c>
    </row>
    <row r="501" spans="1:12" x14ac:dyDescent="0.25">
      <c r="A501" s="1">
        <v>499</v>
      </c>
      <c r="B501">
        <v>0.42311151010263998</v>
      </c>
      <c r="C501">
        <v>0.85251327126521903</v>
      </c>
      <c r="D501">
        <v>0.63058643621920596</v>
      </c>
      <c r="E501">
        <v>0.60283125780530533</v>
      </c>
      <c r="F501">
        <v>5.9981320866747789E-2</v>
      </c>
      <c r="G501" s="1">
        <v>499</v>
      </c>
      <c r="H501">
        <v>15.726996413473</v>
      </c>
      <c r="J501">
        <f t="shared" si="14"/>
        <v>15.726996413473003</v>
      </c>
      <c r="L501" t="b">
        <f t="shared" si="15"/>
        <v>1</v>
      </c>
    </row>
    <row r="502" spans="1:12" x14ac:dyDescent="0.25">
      <c r="A502" s="1">
        <v>500</v>
      </c>
      <c r="B502">
        <v>0.85145748336337956</v>
      </c>
      <c r="C502">
        <v>0.43011588071389389</v>
      </c>
      <c r="D502">
        <v>0.73338656007837455</v>
      </c>
      <c r="E502">
        <v>0.64443823304806469</v>
      </c>
      <c r="F502">
        <v>0.53609789888604442</v>
      </c>
      <c r="G502" s="1">
        <v>500</v>
      </c>
      <c r="H502">
        <v>19.344064656483479</v>
      </c>
      <c r="J502">
        <f t="shared" si="14"/>
        <v>19.344064656483479</v>
      </c>
      <c r="L502" t="b">
        <f t="shared" si="15"/>
        <v>1</v>
      </c>
    </row>
    <row r="503" spans="1:12" x14ac:dyDescent="0.25">
      <c r="A503" s="1">
        <v>501</v>
      </c>
      <c r="B503">
        <v>0.80532783302784861</v>
      </c>
      <c r="C503">
        <v>0.14584959036845599</v>
      </c>
      <c r="D503">
        <v>0.36950307919198622</v>
      </c>
      <c r="E503">
        <v>0.56506362963233248</v>
      </c>
      <c r="F503">
        <v>1.738489068475824E-2</v>
      </c>
      <c r="G503" s="1">
        <v>501</v>
      </c>
      <c r="H503">
        <v>9.684990242852475</v>
      </c>
      <c r="J503">
        <f t="shared" si="14"/>
        <v>9.684990242852475</v>
      </c>
      <c r="L503" t="b">
        <f t="shared" si="15"/>
        <v>1</v>
      </c>
    </row>
    <row r="504" spans="1:12" x14ac:dyDescent="0.25">
      <c r="A504" s="1">
        <v>502</v>
      </c>
      <c r="B504">
        <v>0.6433643578100523</v>
      </c>
      <c r="C504">
        <v>0.48399918686246368</v>
      </c>
      <c r="D504">
        <v>0.1022444428472401</v>
      </c>
      <c r="E504">
        <v>0.20025078638280511</v>
      </c>
      <c r="F504">
        <v>0.8062815238930422</v>
      </c>
      <c r="G504" s="1">
        <v>502</v>
      </c>
      <c r="H504">
        <v>17.493338947450081</v>
      </c>
      <c r="J504">
        <f t="shared" si="14"/>
        <v>17.493338947450084</v>
      </c>
      <c r="L504" t="b">
        <f t="shared" si="15"/>
        <v>1</v>
      </c>
    </row>
    <row r="505" spans="1:12" x14ac:dyDescent="0.25">
      <c r="A505" s="1">
        <v>503</v>
      </c>
      <c r="B505">
        <v>0.8852312785667702</v>
      </c>
      <c r="C505">
        <v>0.74864782418063069</v>
      </c>
      <c r="D505">
        <v>0.70677558383345096</v>
      </c>
      <c r="E505">
        <v>0.41740999474495089</v>
      </c>
      <c r="F505">
        <v>0.90845650134941192</v>
      </c>
      <c r="G505" s="1">
        <v>503</v>
      </c>
      <c r="H505">
        <v>18.292986723924059</v>
      </c>
      <c r="J505">
        <f t="shared" si="14"/>
        <v>18.292986723924063</v>
      </c>
      <c r="L505" t="b">
        <f t="shared" si="15"/>
        <v>1</v>
      </c>
    </row>
    <row r="506" spans="1:12" x14ac:dyDescent="0.25">
      <c r="A506" s="1">
        <v>504</v>
      </c>
      <c r="B506">
        <v>0.89136570982492191</v>
      </c>
      <c r="C506">
        <v>0.91314102128156827</v>
      </c>
      <c r="D506">
        <v>0.38681543769469712</v>
      </c>
      <c r="E506">
        <v>1.043034671594101E-2</v>
      </c>
      <c r="F506">
        <v>0.50834120443869746</v>
      </c>
      <c r="G506" s="1">
        <v>504</v>
      </c>
      <c r="H506">
        <v>8.4201872222807683</v>
      </c>
      <c r="J506">
        <f t="shared" si="14"/>
        <v>8.4201872222807701</v>
      </c>
      <c r="L506" t="b">
        <f t="shared" si="15"/>
        <v>1</v>
      </c>
    </row>
    <row r="507" spans="1:12" x14ac:dyDescent="0.25">
      <c r="A507" s="1">
        <v>505</v>
      </c>
      <c r="B507">
        <v>6.0795891348656039E-2</v>
      </c>
      <c r="C507">
        <v>0.27819843506888492</v>
      </c>
      <c r="D507">
        <v>0.68082961661327535</v>
      </c>
      <c r="E507">
        <v>0.95034365582141078</v>
      </c>
      <c r="F507">
        <v>0.84625780932316108</v>
      </c>
      <c r="G507" s="1">
        <v>505</v>
      </c>
      <c r="H507">
        <v>14.91981029519728</v>
      </c>
      <c r="J507">
        <f t="shared" si="14"/>
        <v>14.91981029519728</v>
      </c>
      <c r="L507" t="b">
        <f t="shared" si="15"/>
        <v>1</v>
      </c>
    </row>
    <row r="508" spans="1:12" x14ac:dyDescent="0.25">
      <c r="A508" s="1">
        <v>506</v>
      </c>
      <c r="B508">
        <v>0.16956089966157731</v>
      </c>
      <c r="C508">
        <v>0.75596008288027339</v>
      </c>
      <c r="D508">
        <v>4.8695748812917272E-2</v>
      </c>
      <c r="E508">
        <v>0.29904418377732539</v>
      </c>
      <c r="F508">
        <v>0.73611648171079025</v>
      </c>
      <c r="G508" s="1">
        <v>506</v>
      </c>
      <c r="H508">
        <v>14.66351137761681</v>
      </c>
      <c r="J508">
        <f t="shared" si="14"/>
        <v>14.663511377616809</v>
      </c>
      <c r="L508" t="b">
        <f t="shared" si="15"/>
        <v>1</v>
      </c>
    </row>
    <row r="509" spans="1:12" x14ac:dyDescent="0.25">
      <c r="A509" s="1">
        <v>507</v>
      </c>
      <c r="B509">
        <v>0.95194566323682062</v>
      </c>
      <c r="C509">
        <v>0.92413913790035929</v>
      </c>
      <c r="D509">
        <v>0.35987609977583501</v>
      </c>
      <c r="E509">
        <v>0.42387496355166038</v>
      </c>
      <c r="F509">
        <v>0.77241224512970352</v>
      </c>
      <c r="G509" s="1">
        <v>507</v>
      </c>
      <c r="H509">
        <v>12.182628713366791</v>
      </c>
      <c r="J509">
        <f t="shared" si="14"/>
        <v>12.182628713366793</v>
      </c>
      <c r="L509" t="b">
        <f t="shared" si="15"/>
        <v>1</v>
      </c>
    </row>
    <row r="510" spans="1:12" x14ac:dyDescent="0.25">
      <c r="A510" s="1">
        <v>508</v>
      </c>
      <c r="B510">
        <v>0.88818814659063128</v>
      </c>
      <c r="C510">
        <v>0.54890080506543726</v>
      </c>
      <c r="D510">
        <v>0.68978501552952132</v>
      </c>
      <c r="E510">
        <v>0.1232604869111754</v>
      </c>
      <c r="F510">
        <v>0.18118929652107149</v>
      </c>
      <c r="G510" s="1">
        <v>508</v>
      </c>
      <c r="H510">
        <v>12.851242254173769</v>
      </c>
      <c r="J510">
        <f t="shared" si="14"/>
        <v>12.851242254173771</v>
      </c>
      <c r="L510" t="b">
        <f t="shared" si="15"/>
        <v>1</v>
      </c>
    </row>
    <row r="511" spans="1:12" x14ac:dyDescent="0.25">
      <c r="A511" s="1">
        <v>509</v>
      </c>
      <c r="B511">
        <v>3.3012560179312873E-2</v>
      </c>
      <c r="C511">
        <v>0.40168774144169372</v>
      </c>
      <c r="D511">
        <v>0.80238081032237252</v>
      </c>
      <c r="E511">
        <v>0.37891930821284481</v>
      </c>
      <c r="F511">
        <v>0.41637428838701618</v>
      </c>
      <c r="G511" s="1">
        <v>509</v>
      </c>
      <c r="H511">
        <v>8.1162255762981896</v>
      </c>
      <c r="J511">
        <f t="shared" si="14"/>
        <v>8.1162255762981896</v>
      </c>
      <c r="L511" t="b">
        <f t="shared" si="15"/>
        <v>1</v>
      </c>
    </row>
    <row r="512" spans="1:12" x14ac:dyDescent="0.25">
      <c r="A512" s="1">
        <v>510</v>
      </c>
      <c r="B512">
        <v>0.34031116372419029</v>
      </c>
      <c r="C512">
        <v>0.48977302360455222</v>
      </c>
      <c r="D512">
        <v>0.18609614310179079</v>
      </c>
      <c r="E512">
        <v>0.24448775205036191</v>
      </c>
      <c r="F512">
        <v>0.71950695280768695</v>
      </c>
      <c r="G512" s="1">
        <v>510</v>
      </c>
      <c r="H512">
        <v>13.01335782811821</v>
      </c>
      <c r="J512">
        <f t="shared" si="14"/>
        <v>13.01335782811821</v>
      </c>
      <c r="L512" t="b">
        <f t="shared" si="15"/>
        <v>1</v>
      </c>
    </row>
    <row r="513" spans="1:12" x14ac:dyDescent="0.25">
      <c r="A513" s="1">
        <v>511</v>
      </c>
      <c r="B513">
        <v>0.89927335065183911</v>
      </c>
      <c r="C513">
        <v>0.39180930775859962</v>
      </c>
      <c r="D513">
        <v>0.36678949393520838</v>
      </c>
      <c r="E513">
        <v>0.9152671930752474</v>
      </c>
      <c r="F513">
        <v>0.92242128783043309</v>
      </c>
      <c r="G513" s="1">
        <v>511</v>
      </c>
      <c r="H513">
        <v>23.06292922951155</v>
      </c>
      <c r="J513">
        <f t="shared" si="14"/>
        <v>23.062929229511553</v>
      </c>
      <c r="L513" t="b">
        <f t="shared" si="15"/>
        <v>0</v>
      </c>
    </row>
    <row r="514" spans="1:12" x14ac:dyDescent="0.25">
      <c r="A514" s="1">
        <v>512</v>
      </c>
      <c r="B514">
        <v>0.82730950315557905</v>
      </c>
      <c r="C514">
        <v>0.767851375841337</v>
      </c>
      <c r="D514">
        <v>0.60647959944418173</v>
      </c>
      <c r="E514">
        <v>0.82971539665457072</v>
      </c>
      <c r="F514">
        <v>0.70630316633428125</v>
      </c>
      <c r="G514" s="1">
        <v>512</v>
      </c>
      <c r="H514">
        <v>21.166216243020038</v>
      </c>
      <c r="J514">
        <f t="shared" si="14"/>
        <v>21.166216243020038</v>
      </c>
      <c r="L514" t="b">
        <f t="shared" si="15"/>
        <v>1</v>
      </c>
    </row>
    <row r="515" spans="1:12" x14ac:dyDescent="0.25">
      <c r="A515" s="1">
        <v>513</v>
      </c>
      <c r="B515">
        <v>0.57385263984250234</v>
      </c>
      <c r="C515">
        <v>5.6825382502037718E-2</v>
      </c>
      <c r="D515">
        <v>4.259270732970899E-2</v>
      </c>
      <c r="E515">
        <v>0.63572183354305722</v>
      </c>
      <c r="F515">
        <v>0.23999370248517171</v>
      </c>
      <c r="G515" s="1">
        <v>513</v>
      </c>
      <c r="H515">
        <v>12.764278844222609</v>
      </c>
      <c r="J515">
        <f t="shared" ref="J515:J578" si="16">10*SIN(PI()*B515*C515)+20*(D515-0.5)^2+10*E515+5*F515</f>
        <v>12.764278844222613</v>
      </c>
      <c r="L515" t="b">
        <f t="shared" ref="L515:L578" si="17">(H515=J515)</f>
        <v>1</v>
      </c>
    </row>
    <row r="516" spans="1:12" x14ac:dyDescent="0.25">
      <c r="A516" s="1">
        <v>514</v>
      </c>
      <c r="B516">
        <v>8.9912658758750319E-2</v>
      </c>
      <c r="C516">
        <v>0.17923856683358849</v>
      </c>
      <c r="D516">
        <v>3.1810306046104797E-2</v>
      </c>
      <c r="E516">
        <v>0.43665309826768228</v>
      </c>
      <c r="F516">
        <v>6.0986735795192537E-2</v>
      </c>
      <c r="G516" s="1">
        <v>514</v>
      </c>
      <c r="H516">
        <v>9.5615734750270605</v>
      </c>
      <c r="J516">
        <f t="shared" si="16"/>
        <v>9.5615734750270605</v>
      </c>
      <c r="L516" t="b">
        <f t="shared" si="17"/>
        <v>1</v>
      </c>
    </row>
    <row r="517" spans="1:12" x14ac:dyDescent="0.25">
      <c r="A517" s="1">
        <v>515</v>
      </c>
      <c r="B517">
        <v>0.95178952054990906</v>
      </c>
      <c r="C517">
        <v>0.80345912049774526</v>
      </c>
      <c r="D517">
        <v>0.39981640977429178</v>
      </c>
      <c r="E517">
        <v>0.70839292159039358</v>
      </c>
      <c r="F517">
        <v>0.95824881318318</v>
      </c>
      <c r="G517" s="1">
        <v>515</v>
      </c>
      <c r="H517">
        <v>18.812444782775462</v>
      </c>
      <c r="J517">
        <f t="shared" si="16"/>
        <v>18.812444782775458</v>
      </c>
      <c r="L517" t="b">
        <f t="shared" si="17"/>
        <v>1</v>
      </c>
    </row>
    <row r="518" spans="1:12" x14ac:dyDescent="0.25">
      <c r="A518" s="1">
        <v>516</v>
      </c>
      <c r="B518">
        <v>7.7147837103310746E-2</v>
      </c>
      <c r="C518">
        <v>7.0390804798214468E-2</v>
      </c>
      <c r="D518">
        <v>0.59397330358751554</v>
      </c>
      <c r="E518">
        <v>0.27908355939111168</v>
      </c>
      <c r="F518">
        <v>0.65018300355181935</v>
      </c>
      <c r="G518" s="1">
        <v>516</v>
      </c>
      <c r="H518">
        <v>6.3889661085620499</v>
      </c>
      <c r="J518">
        <f t="shared" si="16"/>
        <v>6.3889661085620499</v>
      </c>
      <c r="L518" t="b">
        <f t="shared" si="17"/>
        <v>1</v>
      </c>
    </row>
    <row r="519" spans="1:12" x14ac:dyDescent="0.25">
      <c r="A519" s="1">
        <v>517</v>
      </c>
      <c r="B519">
        <v>0.5839659478879452</v>
      </c>
      <c r="C519">
        <v>4.7161466211883551E-2</v>
      </c>
      <c r="D519">
        <v>0.4705661971527314</v>
      </c>
      <c r="E519">
        <v>0.53578424479701559</v>
      </c>
      <c r="F519">
        <v>0.2261608826755207</v>
      </c>
      <c r="G519" s="1">
        <v>517</v>
      </c>
      <c r="H519">
        <v>7.3701110437172019</v>
      </c>
      <c r="J519">
        <f t="shared" si="16"/>
        <v>7.3701110437172019</v>
      </c>
      <c r="L519" t="b">
        <f t="shared" si="17"/>
        <v>1</v>
      </c>
    </row>
    <row r="520" spans="1:12" x14ac:dyDescent="0.25">
      <c r="A520" s="1">
        <v>518</v>
      </c>
      <c r="B520">
        <v>0.99610545390540484</v>
      </c>
      <c r="C520">
        <v>0.89134237482837142</v>
      </c>
      <c r="D520">
        <v>0.52395037942679734</v>
      </c>
      <c r="E520">
        <v>0.1130659304074156</v>
      </c>
      <c r="F520">
        <v>0.93227810592136118</v>
      </c>
      <c r="G520" s="1">
        <v>518</v>
      </c>
      <c r="H520">
        <v>9.2537555343461406</v>
      </c>
      <c r="J520">
        <f t="shared" si="16"/>
        <v>9.2537555343461406</v>
      </c>
      <c r="L520" t="b">
        <f t="shared" si="17"/>
        <v>1</v>
      </c>
    </row>
    <row r="521" spans="1:12" x14ac:dyDescent="0.25">
      <c r="A521" s="1">
        <v>519</v>
      </c>
      <c r="B521">
        <v>0.30646285012083191</v>
      </c>
      <c r="C521">
        <v>2.8651144272798801E-2</v>
      </c>
      <c r="D521">
        <v>0.15312441933031609</v>
      </c>
      <c r="E521">
        <v>0.1827829881635302</v>
      </c>
      <c r="F521">
        <v>0.1216334362737561</v>
      </c>
      <c r="G521" s="1">
        <v>519</v>
      </c>
      <c r="H521">
        <v>5.118263349561138</v>
      </c>
      <c r="J521">
        <f t="shared" si="16"/>
        <v>5.118263349561138</v>
      </c>
      <c r="L521" t="b">
        <f t="shared" si="17"/>
        <v>1</v>
      </c>
    </row>
    <row r="522" spans="1:12" x14ac:dyDescent="0.25">
      <c r="A522" s="1">
        <v>520</v>
      </c>
      <c r="B522">
        <v>0.16563768369995349</v>
      </c>
      <c r="C522">
        <v>9.1042235764226542E-2</v>
      </c>
      <c r="D522">
        <v>0.52194353933874804</v>
      </c>
      <c r="E522">
        <v>0.84183126708376488</v>
      </c>
      <c r="F522">
        <v>0.34223370269646691</v>
      </c>
      <c r="G522" s="1">
        <v>520</v>
      </c>
      <c r="H522">
        <v>10.61268732507375</v>
      </c>
      <c r="J522">
        <f t="shared" si="16"/>
        <v>10.612687325073745</v>
      </c>
      <c r="L522" t="b">
        <f t="shared" si="17"/>
        <v>0</v>
      </c>
    </row>
    <row r="523" spans="1:12" x14ac:dyDescent="0.25">
      <c r="A523" s="1">
        <v>521</v>
      </c>
      <c r="B523">
        <v>0.74135820801131747</v>
      </c>
      <c r="C523">
        <v>0.78773807789592665</v>
      </c>
      <c r="D523">
        <v>0.85992911603370292</v>
      </c>
      <c r="E523">
        <v>0.17859362959736569</v>
      </c>
      <c r="F523">
        <v>0.37672864054687011</v>
      </c>
      <c r="G523" s="1">
        <v>521</v>
      </c>
      <c r="H523">
        <v>15.914407300033931</v>
      </c>
      <c r="J523">
        <f t="shared" si="16"/>
        <v>15.914407300033931</v>
      </c>
      <c r="L523" t="b">
        <f t="shared" si="17"/>
        <v>1</v>
      </c>
    </row>
    <row r="524" spans="1:12" x14ac:dyDescent="0.25">
      <c r="A524" s="1">
        <v>522</v>
      </c>
      <c r="B524">
        <v>0.62837012353382093</v>
      </c>
      <c r="C524">
        <v>0.13264335161985311</v>
      </c>
      <c r="D524">
        <v>0.59663811599496719</v>
      </c>
      <c r="E524">
        <v>0.87879438932880449</v>
      </c>
      <c r="F524">
        <v>0.19928425425834301</v>
      </c>
      <c r="G524" s="1">
        <v>522</v>
      </c>
      <c r="H524">
        <v>12.55981315230069</v>
      </c>
      <c r="J524">
        <f t="shared" si="16"/>
        <v>12.559813152300688</v>
      </c>
      <c r="L524" t="b">
        <f t="shared" si="17"/>
        <v>1</v>
      </c>
    </row>
    <row r="525" spans="1:12" x14ac:dyDescent="0.25">
      <c r="A525" s="1">
        <v>523</v>
      </c>
      <c r="B525">
        <v>6.0982294123304907E-2</v>
      </c>
      <c r="C525">
        <v>0.55326376815414269</v>
      </c>
      <c r="D525">
        <v>0.81157379961280085</v>
      </c>
      <c r="E525">
        <v>0.70077860289025251</v>
      </c>
      <c r="F525">
        <v>4.4234320750027763E-2</v>
      </c>
      <c r="G525" s="1">
        <v>523</v>
      </c>
      <c r="H525">
        <v>10.228489823566621</v>
      </c>
      <c r="J525">
        <f t="shared" si="16"/>
        <v>10.228489823566617</v>
      </c>
      <c r="L525" t="b">
        <f t="shared" si="17"/>
        <v>1</v>
      </c>
    </row>
    <row r="526" spans="1:12" x14ac:dyDescent="0.25">
      <c r="A526" s="1">
        <v>524</v>
      </c>
      <c r="B526">
        <v>0.74638327929520598</v>
      </c>
      <c r="C526">
        <v>0.66811425559706927</v>
      </c>
      <c r="D526">
        <v>0.54301977490627384</v>
      </c>
      <c r="E526">
        <v>0.28593769130736058</v>
      </c>
      <c r="F526">
        <v>0.89734879799985434</v>
      </c>
      <c r="G526" s="1">
        <v>524</v>
      </c>
      <c r="H526">
        <v>17.383047541420339</v>
      </c>
      <c r="J526">
        <f t="shared" si="16"/>
        <v>17.383047541420336</v>
      </c>
      <c r="L526" t="b">
        <f t="shared" si="17"/>
        <v>1</v>
      </c>
    </row>
    <row r="527" spans="1:12" x14ac:dyDescent="0.25">
      <c r="A527" s="1">
        <v>525</v>
      </c>
      <c r="B527">
        <v>0.55557467219508239</v>
      </c>
      <c r="C527">
        <v>0.11597036488962099</v>
      </c>
      <c r="D527">
        <v>0.71646207369407278</v>
      </c>
      <c r="E527">
        <v>0.39599999944883513</v>
      </c>
      <c r="F527">
        <v>0.37318889638396291</v>
      </c>
      <c r="G527" s="1">
        <v>525</v>
      </c>
      <c r="H527">
        <v>8.7734018322862486</v>
      </c>
      <c r="J527">
        <f t="shared" si="16"/>
        <v>8.7734018322862504</v>
      </c>
      <c r="L527" t="b">
        <f t="shared" si="17"/>
        <v>1</v>
      </c>
    </row>
    <row r="528" spans="1:12" x14ac:dyDescent="0.25">
      <c r="A528" s="1">
        <v>526</v>
      </c>
      <c r="B528">
        <v>0.25878322027566542</v>
      </c>
      <c r="C528">
        <v>0.96249779411638259</v>
      </c>
      <c r="D528">
        <v>0.53552631756020119</v>
      </c>
      <c r="E528">
        <v>0.46285913246073979</v>
      </c>
      <c r="F528">
        <v>1.512826604889073E-2</v>
      </c>
      <c r="G528" s="1">
        <v>526</v>
      </c>
      <c r="H528">
        <v>11.78003773510291</v>
      </c>
      <c r="J528">
        <f t="shared" si="16"/>
        <v>11.780037735102914</v>
      </c>
      <c r="L528" t="b">
        <f t="shared" si="17"/>
        <v>1</v>
      </c>
    </row>
    <row r="529" spans="1:12" x14ac:dyDescent="0.25">
      <c r="A529" s="1">
        <v>527</v>
      </c>
      <c r="B529">
        <v>0.5752903646439419</v>
      </c>
      <c r="C529">
        <v>0.70558135672471078</v>
      </c>
      <c r="D529">
        <v>4.9010877204269887E-2</v>
      </c>
      <c r="E529">
        <v>0.1050436902852921</v>
      </c>
      <c r="F529">
        <v>0.91041523477761155</v>
      </c>
      <c r="G529" s="1">
        <v>527</v>
      </c>
      <c r="H529">
        <v>19.23667213563413</v>
      </c>
      <c r="J529">
        <f t="shared" si="16"/>
        <v>19.23667213563413</v>
      </c>
      <c r="L529" t="b">
        <f t="shared" si="17"/>
        <v>1</v>
      </c>
    </row>
    <row r="530" spans="1:12" x14ac:dyDescent="0.25">
      <c r="A530" s="1">
        <v>528</v>
      </c>
      <c r="B530">
        <v>0.10784147453628549</v>
      </c>
      <c r="C530">
        <v>0.53161787379118686</v>
      </c>
      <c r="D530">
        <v>0.16568381701742549</v>
      </c>
      <c r="E530">
        <v>0.79064989155618193</v>
      </c>
      <c r="F530">
        <v>0.49419923517558251</v>
      </c>
      <c r="G530" s="1">
        <v>528</v>
      </c>
      <c r="H530">
        <v>14.40420879397462</v>
      </c>
      <c r="J530">
        <f t="shared" si="16"/>
        <v>14.404208793974616</v>
      </c>
      <c r="L530" t="b">
        <f t="shared" si="17"/>
        <v>1</v>
      </c>
    </row>
    <row r="531" spans="1:12" x14ac:dyDescent="0.25">
      <c r="A531" s="1">
        <v>529</v>
      </c>
      <c r="B531">
        <v>0.97270369303222559</v>
      </c>
      <c r="C531">
        <v>0.65214149952160994</v>
      </c>
      <c r="D531">
        <v>0.90283234056270945</v>
      </c>
      <c r="E531">
        <v>3.4767480982681449E-3</v>
      </c>
      <c r="F531">
        <v>0.90635901097421645</v>
      </c>
      <c r="G531" s="1">
        <v>529</v>
      </c>
      <c r="H531">
        <v>16.93458041972497</v>
      </c>
      <c r="J531">
        <f t="shared" si="16"/>
        <v>16.934580419724966</v>
      </c>
      <c r="L531" t="b">
        <f t="shared" si="17"/>
        <v>1</v>
      </c>
    </row>
    <row r="532" spans="1:12" x14ac:dyDescent="0.25">
      <c r="A532" s="1">
        <v>530</v>
      </c>
      <c r="B532">
        <v>0.42833205031800609</v>
      </c>
      <c r="C532">
        <v>0.26545117340946223</v>
      </c>
      <c r="D532">
        <v>0.98441116206379686</v>
      </c>
      <c r="E532">
        <v>0.94829542198479477</v>
      </c>
      <c r="F532">
        <v>0.55085517121173599</v>
      </c>
      <c r="G532" s="1">
        <v>530</v>
      </c>
      <c r="H532">
        <v>20.426865080958759</v>
      </c>
      <c r="J532">
        <f t="shared" si="16"/>
        <v>20.426865080958759</v>
      </c>
      <c r="L532" t="b">
        <f t="shared" si="17"/>
        <v>1</v>
      </c>
    </row>
    <row r="533" spans="1:12" x14ac:dyDescent="0.25">
      <c r="A533" s="1">
        <v>531</v>
      </c>
      <c r="B533">
        <v>0.92360189353295374</v>
      </c>
      <c r="C533">
        <v>0.23225235369816841</v>
      </c>
      <c r="D533">
        <v>0.8600942051183138</v>
      </c>
      <c r="E533">
        <v>0.25147462623346017</v>
      </c>
      <c r="F533">
        <v>0.78537791068250296</v>
      </c>
      <c r="G533" s="1">
        <v>531</v>
      </c>
      <c r="H533">
        <v>15.275366336664661</v>
      </c>
      <c r="J533">
        <f t="shared" si="16"/>
        <v>15.275366336664661</v>
      </c>
      <c r="L533" t="b">
        <f t="shared" si="17"/>
        <v>1</v>
      </c>
    </row>
    <row r="534" spans="1:12" x14ac:dyDescent="0.25">
      <c r="A534" s="1">
        <v>532</v>
      </c>
      <c r="B534">
        <v>0.48340802067528033</v>
      </c>
      <c r="C534">
        <v>0.87851302331543135</v>
      </c>
      <c r="D534">
        <v>5.3185221922768422E-2</v>
      </c>
      <c r="E534">
        <v>4.3472598548226937E-2</v>
      </c>
      <c r="F534">
        <v>0.71460076277832996</v>
      </c>
      <c r="G534" s="1">
        <v>532</v>
      </c>
      <c r="H534">
        <v>17.7219479398318</v>
      </c>
      <c r="J534">
        <f t="shared" si="16"/>
        <v>17.7219479398318</v>
      </c>
      <c r="L534" t="b">
        <f t="shared" si="17"/>
        <v>1</v>
      </c>
    </row>
    <row r="535" spans="1:12" x14ac:dyDescent="0.25">
      <c r="A535" s="1">
        <v>533</v>
      </c>
      <c r="B535">
        <v>0.17501273595861319</v>
      </c>
      <c r="C535">
        <v>7.6414829615688462E-2</v>
      </c>
      <c r="D535">
        <v>0.63151221845591654</v>
      </c>
      <c r="E535">
        <v>0.5419512181689905</v>
      </c>
      <c r="F535">
        <v>0.35212111804705931</v>
      </c>
      <c r="G535" s="1">
        <v>533</v>
      </c>
      <c r="H535">
        <v>7.9460464910330222</v>
      </c>
      <c r="J535">
        <f t="shared" si="16"/>
        <v>7.9460464910330231</v>
      </c>
      <c r="L535" t="b">
        <f t="shared" si="17"/>
        <v>1</v>
      </c>
    </row>
    <row r="536" spans="1:12" x14ac:dyDescent="0.25">
      <c r="A536" s="1">
        <v>534</v>
      </c>
      <c r="B536">
        <v>0.59819801441894238</v>
      </c>
      <c r="C536">
        <v>0.93423703480550635</v>
      </c>
      <c r="D536">
        <v>0.3743829876539565</v>
      </c>
      <c r="E536">
        <v>0.20875460513220009</v>
      </c>
      <c r="F536">
        <v>0.2150543033870996</v>
      </c>
      <c r="G536" s="1">
        <v>534</v>
      </c>
      <c r="H536">
        <v>13.30793792649167</v>
      </c>
      <c r="J536">
        <f t="shared" si="16"/>
        <v>13.307937926491666</v>
      </c>
      <c r="L536" t="b">
        <f t="shared" si="17"/>
        <v>1</v>
      </c>
    </row>
    <row r="537" spans="1:12" x14ac:dyDescent="0.25">
      <c r="A537" s="1">
        <v>535</v>
      </c>
      <c r="B537">
        <v>0.71106451416198524</v>
      </c>
      <c r="C537">
        <v>0.26854242640173892</v>
      </c>
      <c r="D537">
        <v>0.20820178676193221</v>
      </c>
      <c r="E537">
        <v>0.91107095683209871</v>
      </c>
      <c r="F537">
        <v>0.20687703430237681</v>
      </c>
      <c r="G537" s="1">
        <v>535</v>
      </c>
      <c r="H537">
        <v>17.493537391207809</v>
      </c>
      <c r="J537">
        <f t="shared" si="16"/>
        <v>17.493537391207816</v>
      </c>
      <c r="L537" t="b">
        <f t="shared" si="17"/>
        <v>1</v>
      </c>
    </row>
    <row r="538" spans="1:12" x14ac:dyDescent="0.25">
      <c r="A538" s="1">
        <v>536</v>
      </c>
      <c r="B538">
        <v>0.88139699883628586</v>
      </c>
      <c r="C538">
        <v>0.85632529277204106</v>
      </c>
      <c r="D538">
        <v>0.31069084947937647</v>
      </c>
      <c r="E538">
        <v>0.74501226817169353</v>
      </c>
      <c r="F538">
        <v>0.98295498904448386</v>
      </c>
      <c r="G538" s="1">
        <v>536</v>
      </c>
      <c r="H538">
        <v>20.046139916761629</v>
      </c>
      <c r="J538">
        <f t="shared" si="16"/>
        <v>20.046139916761629</v>
      </c>
      <c r="L538" t="b">
        <f t="shared" si="17"/>
        <v>1</v>
      </c>
    </row>
    <row r="539" spans="1:12" x14ac:dyDescent="0.25">
      <c r="A539" s="1">
        <v>537</v>
      </c>
      <c r="B539">
        <v>0.96451280675658535</v>
      </c>
      <c r="C539">
        <v>0.77593682230180072</v>
      </c>
      <c r="D539">
        <v>3.3043383383754572E-2</v>
      </c>
      <c r="E539">
        <v>0.53223308715772089</v>
      </c>
      <c r="F539">
        <v>0.20212350862766479</v>
      </c>
      <c r="G539" s="1">
        <v>537</v>
      </c>
      <c r="H539">
        <v>17.800417292855421</v>
      </c>
      <c r="J539">
        <f t="shared" si="16"/>
        <v>17.800417292855425</v>
      </c>
      <c r="L539" t="b">
        <f t="shared" si="17"/>
        <v>1</v>
      </c>
    </row>
    <row r="540" spans="1:12" x14ac:dyDescent="0.25">
      <c r="A540" s="1">
        <v>538</v>
      </c>
      <c r="B540">
        <v>0.32727546787231743</v>
      </c>
      <c r="C540">
        <v>0.66327608404434213</v>
      </c>
      <c r="D540">
        <v>0.82238860386265045</v>
      </c>
      <c r="E540">
        <v>0.75486960964965355</v>
      </c>
      <c r="F540">
        <v>0.39718744649542748</v>
      </c>
      <c r="G540" s="1">
        <v>538</v>
      </c>
      <c r="H540">
        <v>17.916465041750641</v>
      </c>
      <c r="J540">
        <f t="shared" si="16"/>
        <v>17.916465041750644</v>
      </c>
      <c r="L540" t="b">
        <f t="shared" si="17"/>
        <v>1</v>
      </c>
    </row>
    <row r="541" spans="1:12" x14ac:dyDescent="0.25">
      <c r="A541" s="1">
        <v>539</v>
      </c>
      <c r="B541">
        <v>5.70562575744058E-2</v>
      </c>
      <c r="C541">
        <v>4.6089248485349447E-2</v>
      </c>
      <c r="D541">
        <v>0.7078986736836298</v>
      </c>
      <c r="E541">
        <v>0.17074921569741561</v>
      </c>
      <c r="F541">
        <v>0.99100397212260949</v>
      </c>
      <c r="G541" s="1">
        <v>539</v>
      </c>
      <c r="H541">
        <v>7.6095620829693571</v>
      </c>
      <c r="J541">
        <f t="shared" si="16"/>
        <v>7.6095620829693562</v>
      </c>
      <c r="L541" t="b">
        <f t="shared" si="17"/>
        <v>1</v>
      </c>
    </row>
    <row r="542" spans="1:12" x14ac:dyDescent="0.25">
      <c r="A542" s="1">
        <v>540</v>
      </c>
      <c r="B542">
        <v>0.70379460522195381</v>
      </c>
      <c r="C542">
        <v>0.35396087407292609</v>
      </c>
      <c r="D542">
        <v>0.42591397351858862</v>
      </c>
      <c r="E542">
        <v>0.31192951492980209</v>
      </c>
      <c r="F542">
        <v>0.80886008987598568</v>
      </c>
      <c r="G542" s="1">
        <v>540</v>
      </c>
      <c r="H542">
        <v>14.324767923139531</v>
      </c>
      <c r="J542">
        <f t="shared" si="16"/>
        <v>14.324767923139532</v>
      </c>
      <c r="L542" t="b">
        <f t="shared" si="17"/>
        <v>1</v>
      </c>
    </row>
    <row r="543" spans="1:12" x14ac:dyDescent="0.25">
      <c r="A543" s="1">
        <v>541</v>
      </c>
      <c r="B543">
        <v>0.43212493849026229</v>
      </c>
      <c r="C543">
        <v>0.70935013024217775</v>
      </c>
      <c r="D543">
        <v>0.30691964525705612</v>
      </c>
      <c r="E543">
        <v>0.1851822724204287</v>
      </c>
      <c r="F543">
        <v>0.91717816218816139</v>
      </c>
      <c r="G543" s="1">
        <v>541</v>
      </c>
      <c r="H543">
        <v>15.392316963969099</v>
      </c>
      <c r="J543">
        <f t="shared" si="16"/>
        <v>15.392316963969101</v>
      </c>
      <c r="L543" t="b">
        <f t="shared" si="17"/>
        <v>1</v>
      </c>
    </row>
    <row r="544" spans="1:12" x14ac:dyDescent="0.25">
      <c r="A544" s="1">
        <v>542</v>
      </c>
      <c r="B544">
        <v>7.7767165177395792E-2</v>
      </c>
      <c r="C544">
        <v>0.85032836334451667</v>
      </c>
      <c r="D544">
        <v>9.0283530037917559E-2</v>
      </c>
      <c r="E544">
        <v>0.1671017538949873</v>
      </c>
      <c r="F544">
        <v>0.87961444108913367</v>
      </c>
      <c r="G544" s="1">
        <v>542</v>
      </c>
      <c r="H544">
        <v>11.48899099992116</v>
      </c>
      <c r="J544">
        <f t="shared" si="16"/>
        <v>11.488990999921164</v>
      </c>
      <c r="L544" t="b">
        <f t="shared" si="17"/>
        <v>1</v>
      </c>
    </row>
    <row r="545" spans="1:12" x14ac:dyDescent="0.25">
      <c r="A545" s="1">
        <v>543</v>
      </c>
      <c r="B545">
        <v>3.5334004923953777E-2</v>
      </c>
      <c r="C545">
        <v>0.15225055768757181</v>
      </c>
      <c r="D545">
        <v>0.30594316147518108</v>
      </c>
      <c r="E545">
        <v>0.61677255797792085</v>
      </c>
      <c r="F545">
        <v>0.31408987957814849</v>
      </c>
      <c r="G545" s="1">
        <v>543</v>
      </c>
      <c r="H545">
        <v>8.6603338719680956</v>
      </c>
      <c r="J545">
        <f t="shared" si="16"/>
        <v>8.6603338719680956</v>
      </c>
      <c r="L545" t="b">
        <f t="shared" si="17"/>
        <v>1</v>
      </c>
    </row>
    <row r="546" spans="1:12" x14ac:dyDescent="0.25">
      <c r="A546" s="1">
        <v>544</v>
      </c>
      <c r="B546">
        <v>0.4986135819792763</v>
      </c>
      <c r="C546">
        <v>0.1516225144032913</v>
      </c>
      <c r="D546">
        <v>0.94871948450365851</v>
      </c>
      <c r="E546">
        <v>0.44401330562145952</v>
      </c>
      <c r="F546">
        <v>0.71844462455488645</v>
      </c>
      <c r="G546" s="1">
        <v>544</v>
      </c>
      <c r="H546">
        <v>14.412149824637</v>
      </c>
      <c r="J546">
        <f t="shared" si="16"/>
        <v>14.412149824637002</v>
      </c>
      <c r="L546" t="b">
        <f t="shared" si="17"/>
        <v>1</v>
      </c>
    </row>
    <row r="547" spans="1:12" x14ac:dyDescent="0.25">
      <c r="A547" s="1">
        <v>545</v>
      </c>
      <c r="B547">
        <v>0.21889917260559411</v>
      </c>
      <c r="C547">
        <v>0.93293507252371244</v>
      </c>
      <c r="D547">
        <v>0.71794559237307065</v>
      </c>
      <c r="E547">
        <v>0.66792907194767703</v>
      </c>
      <c r="F547">
        <v>0.33090000031796618</v>
      </c>
      <c r="G547" s="1">
        <v>545</v>
      </c>
      <c r="H547">
        <v>15.2683524507718</v>
      </c>
      <c r="J547">
        <f t="shared" si="16"/>
        <v>15.268352450771804</v>
      </c>
      <c r="L547" t="b">
        <f t="shared" si="17"/>
        <v>1</v>
      </c>
    </row>
    <row r="548" spans="1:12" x14ac:dyDescent="0.25">
      <c r="A548" s="1">
        <v>546</v>
      </c>
      <c r="B548">
        <v>0.72270779948453656</v>
      </c>
      <c r="C548">
        <v>0.92242039209730498</v>
      </c>
      <c r="D548">
        <v>0.38845793970375381</v>
      </c>
      <c r="E548">
        <v>0.52538187991753349</v>
      </c>
      <c r="F548">
        <v>0.61782132924956024</v>
      </c>
      <c r="G548" s="1">
        <v>546</v>
      </c>
      <c r="H548">
        <v>17.252424489026701</v>
      </c>
      <c r="J548">
        <f t="shared" si="16"/>
        <v>17.252424489026694</v>
      </c>
      <c r="L548" t="b">
        <f t="shared" si="17"/>
        <v>1</v>
      </c>
    </row>
    <row r="549" spans="1:12" x14ac:dyDescent="0.25">
      <c r="A549" s="1">
        <v>547</v>
      </c>
      <c r="B549">
        <v>0.52256391519399936</v>
      </c>
      <c r="C549">
        <v>0.59357347285352891</v>
      </c>
      <c r="D549">
        <v>0.23714493229290209</v>
      </c>
      <c r="E549">
        <v>0.49648247300085119</v>
      </c>
      <c r="F549">
        <v>0.75394519995978038</v>
      </c>
      <c r="G549" s="1">
        <v>547</v>
      </c>
      <c r="H549">
        <v>18.390390763954429</v>
      </c>
      <c r="J549">
        <f t="shared" si="16"/>
        <v>18.390390763954432</v>
      </c>
      <c r="L549" t="b">
        <f t="shared" si="17"/>
        <v>1</v>
      </c>
    </row>
    <row r="550" spans="1:12" x14ac:dyDescent="0.25">
      <c r="A550" s="1">
        <v>548</v>
      </c>
      <c r="B550">
        <v>4.3722235383752972E-3</v>
      </c>
      <c r="C550">
        <v>0.13169204810728871</v>
      </c>
      <c r="D550">
        <v>0.15395481540603831</v>
      </c>
      <c r="E550">
        <v>0.98691309362553026</v>
      </c>
      <c r="F550">
        <v>0.25428769602367152</v>
      </c>
      <c r="G550" s="1">
        <v>548</v>
      </c>
      <c r="H550">
        <v>13.55360368649394</v>
      </c>
      <c r="J550">
        <f t="shared" si="16"/>
        <v>13.553603686493936</v>
      </c>
      <c r="L550" t="b">
        <f t="shared" si="17"/>
        <v>1</v>
      </c>
    </row>
    <row r="551" spans="1:12" x14ac:dyDescent="0.25">
      <c r="A551" s="1">
        <v>549</v>
      </c>
      <c r="B551">
        <v>0.93866021301911939</v>
      </c>
      <c r="C551">
        <v>0.94209974796352436</v>
      </c>
      <c r="D551">
        <v>0.31082598772424452</v>
      </c>
      <c r="E551">
        <v>0.7504151923210306</v>
      </c>
      <c r="F551">
        <v>0.4472170748681048</v>
      </c>
      <c r="G551" s="1">
        <v>549</v>
      </c>
      <c r="H551">
        <v>14.01094564641553</v>
      </c>
      <c r="J551">
        <f t="shared" si="16"/>
        <v>14.010945646415534</v>
      </c>
      <c r="L551" t="b">
        <f t="shared" si="17"/>
        <v>1</v>
      </c>
    </row>
    <row r="552" spans="1:12" x14ac:dyDescent="0.25">
      <c r="A552" s="1">
        <v>550</v>
      </c>
      <c r="B552">
        <v>0.26957508875371178</v>
      </c>
      <c r="C552">
        <v>0.85578595383517442</v>
      </c>
      <c r="D552">
        <v>0.24567033500003821</v>
      </c>
      <c r="E552">
        <v>0.67086625436845349</v>
      </c>
      <c r="F552">
        <v>0.16344265512161191</v>
      </c>
      <c r="G552" s="1">
        <v>550</v>
      </c>
      <c r="H552">
        <v>15.44911231398706</v>
      </c>
      <c r="J552">
        <f t="shared" si="16"/>
        <v>15.449112313987056</v>
      </c>
      <c r="L552" t="b">
        <f t="shared" si="17"/>
        <v>1</v>
      </c>
    </row>
    <row r="553" spans="1:12" x14ac:dyDescent="0.25">
      <c r="A553" s="1">
        <v>551</v>
      </c>
      <c r="B553">
        <v>0.39426447066455272</v>
      </c>
      <c r="C553">
        <v>0.69802404520313899</v>
      </c>
      <c r="D553">
        <v>0.91573078566447275</v>
      </c>
      <c r="E553">
        <v>0.3955582707810672</v>
      </c>
      <c r="F553">
        <v>4.1913096176540043E-2</v>
      </c>
      <c r="G553" s="1">
        <v>551</v>
      </c>
      <c r="H553">
        <v>15.23005264063659</v>
      </c>
      <c r="J553">
        <f t="shared" si="16"/>
        <v>15.230052640636586</v>
      </c>
      <c r="L553" t="b">
        <f t="shared" si="17"/>
        <v>1</v>
      </c>
    </row>
    <row r="554" spans="1:12" x14ac:dyDescent="0.25">
      <c r="A554" s="1">
        <v>552</v>
      </c>
      <c r="B554">
        <v>0.2016154845561442</v>
      </c>
      <c r="C554">
        <v>3.9947295619653038E-2</v>
      </c>
      <c r="D554">
        <v>0.44124554968499768</v>
      </c>
      <c r="E554">
        <v>0.15167010162356989</v>
      </c>
      <c r="F554">
        <v>0.42486541565583491</v>
      </c>
      <c r="G554" s="1">
        <v>552</v>
      </c>
      <c r="H554">
        <v>3.9630664697942048</v>
      </c>
      <c r="J554">
        <f t="shared" si="16"/>
        <v>3.9630664697942057</v>
      </c>
      <c r="L554" t="b">
        <f t="shared" si="17"/>
        <v>0</v>
      </c>
    </row>
    <row r="555" spans="1:12" x14ac:dyDescent="0.25">
      <c r="A555" s="1">
        <v>553</v>
      </c>
      <c r="B555">
        <v>0.31552591462104662</v>
      </c>
      <c r="C555">
        <v>0.1607779748654479</v>
      </c>
      <c r="D555">
        <v>4.9053091047562281E-2</v>
      </c>
      <c r="E555">
        <v>0.1970397184458372</v>
      </c>
      <c r="F555">
        <v>0.4560235111424179</v>
      </c>
      <c r="G555" s="1">
        <v>553</v>
      </c>
      <c r="H555">
        <v>9.9045569639987221</v>
      </c>
      <c r="J555">
        <f t="shared" si="16"/>
        <v>9.9045569639987221</v>
      </c>
      <c r="L555" t="b">
        <f t="shared" si="17"/>
        <v>1</v>
      </c>
    </row>
    <row r="556" spans="1:12" x14ac:dyDescent="0.25">
      <c r="A556" s="1">
        <v>554</v>
      </c>
      <c r="B556">
        <v>0.47073039383761772</v>
      </c>
      <c r="C556">
        <v>1.967876004764257E-2</v>
      </c>
      <c r="D556">
        <v>0.7271966883331823</v>
      </c>
      <c r="E556">
        <v>0.96435616144634728</v>
      </c>
      <c r="F556">
        <v>0.17744455259938541</v>
      </c>
      <c r="G556" s="1">
        <v>554</v>
      </c>
      <c r="H556">
        <v>11.8541279994859</v>
      </c>
      <c r="J556">
        <f t="shared" si="16"/>
        <v>11.8541279994859</v>
      </c>
      <c r="L556" t="b">
        <f t="shared" si="17"/>
        <v>1</v>
      </c>
    </row>
    <row r="557" spans="1:12" x14ac:dyDescent="0.25">
      <c r="A557" s="1">
        <v>555</v>
      </c>
      <c r="B557">
        <v>9.9317359681708295E-2</v>
      </c>
      <c r="C557">
        <v>0.66104077183958887</v>
      </c>
      <c r="D557">
        <v>0.42144163913083682</v>
      </c>
      <c r="E557">
        <v>0.30801406920265822</v>
      </c>
      <c r="F557">
        <v>0.15922269165059391</v>
      </c>
      <c r="G557" s="1">
        <v>555</v>
      </c>
      <c r="H557">
        <v>6.0476340992607103</v>
      </c>
      <c r="J557">
        <f t="shared" si="16"/>
        <v>6.0476340992607103</v>
      </c>
      <c r="L557" t="b">
        <f t="shared" si="17"/>
        <v>1</v>
      </c>
    </row>
    <row r="558" spans="1:12" x14ac:dyDescent="0.25">
      <c r="A558" s="1">
        <v>556</v>
      </c>
      <c r="B558">
        <v>4.2398190738929253E-3</v>
      </c>
      <c r="C558">
        <v>0.43323765234554679</v>
      </c>
      <c r="D558">
        <v>0.9365216846631339</v>
      </c>
      <c r="E558">
        <v>0.96950456977920085</v>
      </c>
      <c r="F558">
        <v>0.56878984342431271</v>
      </c>
      <c r="G558" s="1">
        <v>556</v>
      </c>
      <c r="H558">
        <v>16.407724539735678</v>
      </c>
      <c r="J558">
        <f t="shared" si="16"/>
        <v>16.407724539735678</v>
      </c>
      <c r="L558" t="b">
        <f t="shared" si="17"/>
        <v>1</v>
      </c>
    </row>
    <row r="559" spans="1:12" x14ac:dyDescent="0.25">
      <c r="A559" s="1">
        <v>557</v>
      </c>
      <c r="B559">
        <v>0.41957195196458569</v>
      </c>
      <c r="C559">
        <v>0.39619859699995269</v>
      </c>
      <c r="D559">
        <v>0.54947937721902129</v>
      </c>
      <c r="E559">
        <v>0.35599979246088298</v>
      </c>
      <c r="F559">
        <v>0.95458558841633268</v>
      </c>
      <c r="G559" s="1">
        <v>557</v>
      </c>
      <c r="H559">
        <v>13.370108932603729</v>
      </c>
      <c r="J559">
        <f t="shared" si="16"/>
        <v>13.370108932603726</v>
      </c>
      <c r="L559" t="b">
        <f t="shared" si="17"/>
        <v>1</v>
      </c>
    </row>
    <row r="560" spans="1:12" x14ac:dyDescent="0.25">
      <c r="A560" s="1">
        <v>558</v>
      </c>
      <c r="B560">
        <v>0.9204452905665258</v>
      </c>
      <c r="C560">
        <v>0.22808785820745539</v>
      </c>
      <c r="D560">
        <v>0.35566395546763968</v>
      </c>
      <c r="E560">
        <v>0.56174070969772394</v>
      </c>
      <c r="F560">
        <v>0.34514449164069672</v>
      </c>
      <c r="G560" s="1">
        <v>558</v>
      </c>
      <c r="H560">
        <v>13.887427909510411</v>
      </c>
      <c r="J560">
        <f t="shared" si="16"/>
        <v>13.887427909510409</v>
      </c>
      <c r="L560" t="b">
        <f t="shared" si="17"/>
        <v>1</v>
      </c>
    </row>
    <row r="561" spans="1:12" x14ac:dyDescent="0.25">
      <c r="A561" s="1">
        <v>559</v>
      </c>
      <c r="B561">
        <v>0.28117305915074831</v>
      </c>
      <c r="C561">
        <v>0.95588066865527055</v>
      </c>
      <c r="D561">
        <v>0.15989453665497669</v>
      </c>
      <c r="E561">
        <v>0.73823330785529351</v>
      </c>
      <c r="F561">
        <v>0.86661641701472825</v>
      </c>
      <c r="G561" s="1">
        <v>559</v>
      </c>
      <c r="H561">
        <v>21.504306312129369</v>
      </c>
      <c r="J561">
        <f t="shared" si="16"/>
        <v>21.504306312129369</v>
      </c>
      <c r="L561" t="b">
        <f t="shared" si="17"/>
        <v>1</v>
      </c>
    </row>
    <row r="562" spans="1:12" x14ac:dyDescent="0.25">
      <c r="A562" s="1">
        <v>560</v>
      </c>
      <c r="B562">
        <v>0.58873747936232146</v>
      </c>
      <c r="C562">
        <v>2.8268132406634732E-3</v>
      </c>
      <c r="D562">
        <v>0.32218939228750848</v>
      </c>
      <c r="E562">
        <v>0.2484031792675323</v>
      </c>
      <c r="F562">
        <v>0.71564460082021841</v>
      </c>
      <c r="G562" s="1">
        <v>560</v>
      </c>
      <c r="H562">
        <v>6.7468707869438447</v>
      </c>
      <c r="J562">
        <f t="shared" si="16"/>
        <v>6.7468707869438447</v>
      </c>
      <c r="L562" t="b">
        <f t="shared" si="17"/>
        <v>1</v>
      </c>
    </row>
    <row r="563" spans="1:12" x14ac:dyDescent="0.25">
      <c r="A563" s="1">
        <v>561</v>
      </c>
      <c r="B563">
        <v>7.4826883716357484E-2</v>
      </c>
      <c r="C563">
        <v>0.51192093364848268</v>
      </c>
      <c r="D563">
        <v>0.73218948256004657</v>
      </c>
      <c r="E563">
        <v>0.94407201870750801</v>
      </c>
      <c r="F563">
        <v>0.69467703262684877</v>
      </c>
      <c r="G563" s="1">
        <v>561</v>
      </c>
      <c r="H563">
        <v>15.19284315690715</v>
      </c>
      <c r="J563">
        <f t="shared" si="16"/>
        <v>15.19284315690715</v>
      </c>
      <c r="L563" t="b">
        <f t="shared" si="17"/>
        <v>1</v>
      </c>
    </row>
    <row r="564" spans="1:12" x14ac:dyDescent="0.25">
      <c r="A564" s="1">
        <v>562</v>
      </c>
      <c r="B564">
        <v>0.74095534192386681</v>
      </c>
      <c r="C564">
        <v>0.48451255214643579</v>
      </c>
      <c r="D564">
        <v>0.30434242343600781</v>
      </c>
      <c r="E564">
        <v>0.88789431486628556</v>
      </c>
      <c r="F564">
        <v>4.7086626826503553E-3</v>
      </c>
      <c r="G564" s="1">
        <v>562</v>
      </c>
      <c r="H564">
        <v>18.70300298737768</v>
      </c>
      <c r="J564">
        <f t="shared" si="16"/>
        <v>18.703002987377676</v>
      </c>
      <c r="L564" t="b">
        <f t="shared" si="17"/>
        <v>1</v>
      </c>
    </row>
    <row r="565" spans="1:12" x14ac:dyDescent="0.25">
      <c r="A565" s="1">
        <v>563</v>
      </c>
      <c r="B565">
        <v>0.56300815081894195</v>
      </c>
      <c r="C565">
        <v>0.43235447935459442</v>
      </c>
      <c r="D565">
        <v>0.54835416213414823</v>
      </c>
      <c r="E565">
        <v>0.68448966578294645</v>
      </c>
      <c r="F565">
        <v>0.85407004017556076</v>
      </c>
      <c r="G565" s="1">
        <v>563</v>
      </c>
      <c r="H565">
        <v>18.085385492681279</v>
      </c>
      <c r="J565">
        <f t="shared" si="16"/>
        <v>18.085385492681279</v>
      </c>
      <c r="L565" t="b">
        <f t="shared" si="17"/>
        <v>1</v>
      </c>
    </row>
    <row r="566" spans="1:12" x14ac:dyDescent="0.25">
      <c r="A566" s="1">
        <v>564</v>
      </c>
      <c r="B566">
        <v>2.7016663258975889E-2</v>
      </c>
      <c r="C566">
        <v>0.2141151226801041</v>
      </c>
      <c r="D566">
        <v>0.16533553661367251</v>
      </c>
      <c r="E566">
        <v>0.34922016516777671</v>
      </c>
      <c r="F566">
        <v>0.10326152361504751</v>
      </c>
      <c r="G566" s="1">
        <v>564</v>
      </c>
      <c r="H566">
        <v>6.430236289401412</v>
      </c>
      <c r="J566">
        <f t="shared" si="16"/>
        <v>6.4302362894014129</v>
      </c>
      <c r="L566" t="b">
        <f t="shared" si="17"/>
        <v>1</v>
      </c>
    </row>
    <row r="567" spans="1:12" x14ac:dyDescent="0.25">
      <c r="A567" s="1">
        <v>565</v>
      </c>
      <c r="B567">
        <v>0.3748047663612859</v>
      </c>
      <c r="C567">
        <v>0.1972580834442913</v>
      </c>
      <c r="D567">
        <v>0.73742423663756229</v>
      </c>
      <c r="E567">
        <v>0.49884656855416931</v>
      </c>
      <c r="F567">
        <v>0.51899644923843824</v>
      </c>
      <c r="G567" s="1">
        <v>565</v>
      </c>
      <c r="H567">
        <v>11.012707518118219</v>
      </c>
      <c r="J567">
        <f t="shared" si="16"/>
        <v>11.012707518118223</v>
      </c>
      <c r="L567" t="b">
        <f t="shared" si="17"/>
        <v>1</v>
      </c>
    </row>
    <row r="568" spans="1:12" x14ac:dyDescent="0.25">
      <c r="A568" s="1">
        <v>566</v>
      </c>
      <c r="B568">
        <v>0.26728636269683548</v>
      </c>
      <c r="C568">
        <v>0.20337329325631431</v>
      </c>
      <c r="D568">
        <v>0.79258524772715244</v>
      </c>
      <c r="E568">
        <v>0.17660746342969591</v>
      </c>
      <c r="F568">
        <v>0.66997828935731385</v>
      </c>
      <c r="G568" s="1">
        <v>566</v>
      </c>
      <c r="H568">
        <v>8.5275355549656737</v>
      </c>
      <c r="J568">
        <f t="shared" si="16"/>
        <v>8.5275355549656737</v>
      </c>
      <c r="L568" t="b">
        <f t="shared" si="17"/>
        <v>1</v>
      </c>
    </row>
    <row r="569" spans="1:12" x14ac:dyDescent="0.25">
      <c r="A569" s="1">
        <v>567</v>
      </c>
      <c r="B569">
        <v>0.89351011539146308</v>
      </c>
      <c r="C569">
        <v>6.7950538292751217E-2</v>
      </c>
      <c r="D569">
        <v>0.98431422041492622</v>
      </c>
      <c r="E569">
        <v>0.91028974693537346</v>
      </c>
      <c r="F569">
        <v>0.91160353847229092</v>
      </c>
      <c r="G569" s="1">
        <v>567</v>
      </c>
      <c r="H569">
        <v>20.247977731114769</v>
      </c>
      <c r="J569">
        <f t="shared" si="16"/>
        <v>20.247977731114766</v>
      </c>
      <c r="L569" t="b">
        <f t="shared" si="17"/>
        <v>1</v>
      </c>
    </row>
    <row r="570" spans="1:12" x14ac:dyDescent="0.25">
      <c r="A570" s="1">
        <v>568</v>
      </c>
      <c r="B570">
        <v>0.40578339073162001</v>
      </c>
      <c r="C570">
        <v>6.8022000373070379E-2</v>
      </c>
      <c r="D570">
        <v>0.71252088796361979</v>
      </c>
      <c r="E570">
        <v>0.57594331723485837</v>
      </c>
      <c r="F570">
        <v>0.7473242468798823</v>
      </c>
      <c r="G570" s="1">
        <v>568</v>
      </c>
      <c r="H570">
        <v>11.265419245594231</v>
      </c>
      <c r="J570">
        <f t="shared" si="16"/>
        <v>11.265419245594231</v>
      </c>
      <c r="L570" t="b">
        <f t="shared" si="17"/>
        <v>1</v>
      </c>
    </row>
    <row r="571" spans="1:12" x14ac:dyDescent="0.25">
      <c r="A571" s="1">
        <v>569</v>
      </c>
      <c r="B571">
        <v>0.24474589023885049</v>
      </c>
      <c r="C571">
        <v>7.3854464170059586E-2</v>
      </c>
      <c r="D571">
        <v>0.52818871010158808</v>
      </c>
      <c r="E571">
        <v>0.66514653536208268</v>
      </c>
      <c r="F571">
        <v>0.44313085467821728</v>
      </c>
      <c r="G571" s="1">
        <v>569</v>
      </c>
      <c r="H571">
        <v>9.4505675365396655</v>
      </c>
      <c r="J571">
        <f t="shared" si="16"/>
        <v>9.4505675365396655</v>
      </c>
      <c r="L571" t="b">
        <f t="shared" si="17"/>
        <v>1</v>
      </c>
    </row>
    <row r="572" spans="1:12" x14ac:dyDescent="0.25">
      <c r="A572" s="1">
        <v>570</v>
      </c>
      <c r="B572">
        <v>0.91027894774813567</v>
      </c>
      <c r="C572">
        <v>0.83718211264357012</v>
      </c>
      <c r="D572">
        <v>6.4287261417935504E-2</v>
      </c>
      <c r="E572">
        <v>9.3244519228432576E-3</v>
      </c>
      <c r="F572">
        <v>0.16567268826799381</v>
      </c>
      <c r="G572" s="1">
        <v>570</v>
      </c>
      <c r="H572">
        <v>11.51645810311118</v>
      </c>
      <c r="J572">
        <f t="shared" si="16"/>
        <v>11.516458103111184</v>
      </c>
      <c r="L572" t="b">
        <f t="shared" si="17"/>
        <v>1</v>
      </c>
    </row>
    <row r="573" spans="1:12" x14ac:dyDescent="0.25">
      <c r="A573" s="1">
        <v>571</v>
      </c>
      <c r="B573">
        <v>0.73464946048813284</v>
      </c>
      <c r="C573">
        <v>0.68981674267145554</v>
      </c>
      <c r="D573">
        <v>0.9693654806637545</v>
      </c>
      <c r="E573">
        <v>0.67740721216444111</v>
      </c>
      <c r="F573">
        <v>4.4157339167817833E-2</v>
      </c>
      <c r="G573" s="1">
        <v>571</v>
      </c>
      <c r="H573">
        <v>21.39867389097186</v>
      </c>
      <c r="J573">
        <f t="shared" si="16"/>
        <v>21.398673890971864</v>
      </c>
      <c r="L573" t="b">
        <f t="shared" si="17"/>
        <v>1</v>
      </c>
    </row>
    <row r="574" spans="1:12" x14ac:dyDescent="0.25">
      <c r="A574" s="1">
        <v>572</v>
      </c>
      <c r="B574">
        <v>0.67196220158076991</v>
      </c>
      <c r="C574">
        <v>0.9868699619606075</v>
      </c>
      <c r="D574">
        <v>0.1200557398366279</v>
      </c>
      <c r="E574">
        <v>0.45519382008958359</v>
      </c>
      <c r="F574">
        <v>0.67192140953482749</v>
      </c>
      <c r="G574" s="1">
        <v>572</v>
      </c>
      <c r="H574">
        <v>19.513826788039779</v>
      </c>
      <c r="J574">
        <f t="shared" si="16"/>
        <v>19.513826788039779</v>
      </c>
      <c r="L574" t="b">
        <f t="shared" si="17"/>
        <v>1</v>
      </c>
    </row>
    <row r="575" spans="1:12" x14ac:dyDescent="0.25">
      <c r="A575" s="1">
        <v>573</v>
      </c>
      <c r="B575">
        <v>0.20144635166002861</v>
      </c>
      <c r="C575">
        <v>0.16848710310004919</v>
      </c>
      <c r="D575">
        <v>0.35968244995620058</v>
      </c>
      <c r="E575">
        <v>0.2840383965669695</v>
      </c>
      <c r="F575">
        <v>0.64217770448905709</v>
      </c>
      <c r="G575" s="1">
        <v>573</v>
      </c>
      <c r="H575">
        <v>7.5093248391277596</v>
      </c>
      <c r="J575">
        <f t="shared" si="16"/>
        <v>7.5093248391277605</v>
      </c>
      <c r="L575" t="b">
        <f t="shared" si="17"/>
        <v>1</v>
      </c>
    </row>
    <row r="576" spans="1:12" x14ac:dyDescent="0.25">
      <c r="A576" s="1">
        <v>574</v>
      </c>
      <c r="B576">
        <v>2.0947668774251801E-2</v>
      </c>
      <c r="C576">
        <v>0.56752712255227156</v>
      </c>
      <c r="D576">
        <v>0.80954046123436496</v>
      </c>
      <c r="E576">
        <v>0.85435399287456193</v>
      </c>
      <c r="F576">
        <v>0.59011427789772464</v>
      </c>
      <c r="G576" s="1">
        <v>574</v>
      </c>
      <c r="H576">
        <v>13.783814602328549</v>
      </c>
      <c r="J576">
        <f t="shared" si="16"/>
        <v>13.783814602328549</v>
      </c>
      <c r="L576" t="b">
        <f t="shared" si="17"/>
        <v>1</v>
      </c>
    </row>
    <row r="577" spans="1:12" x14ac:dyDescent="0.25">
      <c r="A577" s="1">
        <v>575</v>
      </c>
      <c r="B577">
        <v>0.3233447568918536</v>
      </c>
      <c r="C577">
        <v>0.15075598049422401</v>
      </c>
      <c r="D577">
        <v>0.14520375933669619</v>
      </c>
      <c r="E577">
        <v>0.4755357403567555</v>
      </c>
      <c r="F577">
        <v>0.61275588344368548</v>
      </c>
      <c r="G577" s="1">
        <v>575</v>
      </c>
      <c r="H577">
        <v>11.862171172487621</v>
      </c>
      <c r="J577">
        <f t="shared" si="16"/>
        <v>11.862171172487621</v>
      </c>
      <c r="L577" t="b">
        <f t="shared" si="17"/>
        <v>1</v>
      </c>
    </row>
    <row r="578" spans="1:12" x14ac:dyDescent="0.25">
      <c r="A578" s="1">
        <v>576</v>
      </c>
      <c r="B578">
        <v>0.37628425543245098</v>
      </c>
      <c r="C578">
        <v>0.98472640127127131</v>
      </c>
      <c r="D578">
        <v>0.96742652987265465</v>
      </c>
      <c r="E578">
        <v>0.3693110438450411</v>
      </c>
      <c r="F578">
        <v>7.9209787240031693E-2</v>
      </c>
      <c r="G578" s="1">
        <v>576</v>
      </c>
      <c r="H578">
        <v>17.64314431568015</v>
      </c>
      <c r="J578">
        <f t="shared" si="16"/>
        <v>17.643144315680146</v>
      </c>
      <c r="L578" t="b">
        <f t="shared" si="17"/>
        <v>1</v>
      </c>
    </row>
    <row r="579" spans="1:12" x14ac:dyDescent="0.25">
      <c r="A579" s="1">
        <v>577</v>
      </c>
      <c r="B579">
        <v>0.57765536455781974</v>
      </c>
      <c r="C579">
        <v>0.54231759379093292</v>
      </c>
      <c r="D579">
        <v>0.96227314388541063</v>
      </c>
      <c r="E579">
        <v>0.58522782351539449</v>
      </c>
      <c r="F579">
        <v>0.33423004245666488</v>
      </c>
      <c r="G579" s="1">
        <v>577</v>
      </c>
      <c r="H579">
        <v>20.125515197558929</v>
      </c>
      <c r="J579">
        <f t="shared" ref="J579:J642" si="18">10*SIN(PI()*B579*C579)+20*(D579-0.5)^2+10*E579+5*F579</f>
        <v>20.125515197558929</v>
      </c>
      <c r="L579" t="b">
        <f t="shared" ref="L579:L642" si="19">(H579=J579)</f>
        <v>1</v>
      </c>
    </row>
    <row r="580" spans="1:12" x14ac:dyDescent="0.25">
      <c r="A580" s="1">
        <v>578</v>
      </c>
      <c r="B580">
        <v>0.80783139828094852</v>
      </c>
      <c r="C580">
        <v>0.30501471295319937</v>
      </c>
      <c r="D580">
        <v>0.85512344318793232</v>
      </c>
      <c r="E580">
        <v>0.56542943234532195</v>
      </c>
      <c r="F580">
        <v>0.46055257501285241</v>
      </c>
      <c r="G580" s="1">
        <v>578</v>
      </c>
      <c r="H580">
        <v>17.469966174648619</v>
      </c>
      <c r="J580">
        <f t="shared" si="18"/>
        <v>17.469966174648619</v>
      </c>
      <c r="L580" t="b">
        <f t="shared" si="19"/>
        <v>1</v>
      </c>
    </row>
    <row r="581" spans="1:12" x14ac:dyDescent="0.25">
      <c r="A581" s="1">
        <v>579</v>
      </c>
      <c r="B581">
        <v>0.33794307974547227</v>
      </c>
      <c r="C581">
        <v>0.33976861810727998</v>
      </c>
      <c r="D581">
        <v>0.1682935328549191</v>
      </c>
      <c r="E581">
        <v>0.41049572891569652</v>
      </c>
      <c r="F581">
        <v>0.78358218136203206</v>
      </c>
      <c r="G581" s="1">
        <v>579</v>
      </c>
      <c r="H581">
        <v>13.75298197408428</v>
      </c>
      <c r="J581">
        <f t="shared" si="18"/>
        <v>13.752981974084278</v>
      </c>
      <c r="L581" t="b">
        <f t="shared" si="19"/>
        <v>1</v>
      </c>
    </row>
    <row r="582" spans="1:12" x14ac:dyDescent="0.25">
      <c r="A582" s="1">
        <v>580</v>
      </c>
      <c r="B582">
        <v>0.46015474018474661</v>
      </c>
      <c r="C582">
        <v>0.58965248022005257</v>
      </c>
      <c r="D582">
        <v>0.97279757175260129</v>
      </c>
      <c r="E582">
        <v>0.2569926848384303</v>
      </c>
      <c r="F582">
        <v>0.9167083322120062</v>
      </c>
      <c r="G582" s="1">
        <v>580</v>
      </c>
      <c r="H582">
        <v>19.152924851880201</v>
      </c>
      <c r="J582">
        <f t="shared" si="18"/>
        <v>19.152924851880201</v>
      </c>
      <c r="L582" t="b">
        <f t="shared" si="19"/>
        <v>1</v>
      </c>
    </row>
    <row r="583" spans="1:12" x14ac:dyDescent="0.25">
      <c r="A583" s="1">
        <v>581</v>
      </c>
      <c r="B583">
        <v>0.60418252007571494</v>
      </c>
      <c r="C583">
        <v>0.57948149400976234</v>
      </c>
      <c r="D583">
        <v>9.2320596529902765E-2</v>
      </c>
      <c r="E583">
        <v>0.67903912470619321</v>
      </c>
      <c r="F583">
        <v>0.63970853863256461</v>
      </c>
      <c r="G583" s="1">
        <v>581</v>
      </c>
      <c r="H583">
        <v>22.224654354748321</v>
      </c>
      <c r="J583">
        <f t="shared" si="18"/>
        <v>22.224654354748317</v>
      </c>
      <c r="L583" t="b">
        <f t="shared" si="19"/>
        <v>1</v>
      </c>
    </row>
    <row r="584" spans="1:12" x14ac:dyDescent="0.25">
      <c r="A584" s="1">
        <v>582</v>
      </c>
      <c r="B584">
        <v>0.62650751314082109</v>
      </c>
      <c r="C584">
        <v>0.65927321835544372</v>
      </c>
      <c r="D584">
        <v>0.63780127405973153</v>
      </c>
      <c r="E584">
        <v>0.31241352033186248</v>
      </c>
      <c r="F584">
        <v>0.13018861274106541</v>
      </c>
      <c r="G584" s="1">
        <v>582</v>
      </c>
      <c r="H584">
        <v>13.784002298397819</v>
      </c>
      <c r="J584">
        <f t="shared" si="18"/>
        <v>13.784002298397821</v>
      </c>
      <c r="L584" t="b">
        <f t="shared" si="19"/>
        <v>1</v>
      </c>
    </row>
    <row r="585" spans="1:12" x14ac:dyDescent="0.25">
      <c r="A585" s="1">
        <v>583</v>
      </c>
      <c r="B585">
        <v>0.29188635710566629</v>
      </c>
      <c r="C585">
        <v>0.27442365691899978</v>
      </c>
      <c r="D585">
        <v>0.1682154489828388</v>
      </c>
      <c r="E585">
        <v>6.1496727671130569E-2</v>
      </c>
      <c r="F585">
        <v>0.1461952267327136</v>
      </c>
      <c r="G585" s="1">
        <v>583</v>
      </c>
      <c r="H585">
        <v>6.0375206869334637</v>
      </c>
      <c r="J585">
        <f t="shared" si="18"/>
        <v>6.0375206869334619</v>
      </c>
      <c r="L585" t="b">
        <f t="shared" si="19"/>
        <v>1</v>
      </c>
    </row>
    <row r="586" spans="1:12" x14ac:dyDescent="0.25">
      <c r="A586" s="1">
        <v>584</v>
      </c>
      <c r="B586">
        <v>0.12860873760461039</v>
      </c>
      <c r="C586">
        <v>0.91351148682958916</v>
      </c>
      <c r="D586">
        <v>0.35904290057122029</v>
      </c>
      <c r="E586">
        <v>0.46702552941141201</v>
      </c>
      <c r="F586">
        <v>0.76888060795360968</v>
      </c>
      <c r="G586" s="1">
        <v>584</v>
      </c>
      <c r="H586">
        <v>12.5197215585685</v>
      </c>
      <c r="J586">
        <f t="shared" si="18"/>
        <v>12.519721558568499</v>
      </c>
      <c r="L586" t="b">
        <f t="shared" si="19"/>
        <v>1</v>
      </c>
    </row>
    <row r="587" spans="1:12" x14ac:dyDescent="0.25">
      <c r="A587" s="1">
        <v>585</v>
      </c>
      <c r="B587">
        <v>0.63840367089861783</v>
      </c>
      <c r="C587">
        <v>0.66377304484472477</v>
      </c>
      <c r="D587">
        <v>0.77655707186727063</v>
      </c>
      <c r="E587">
        <v>0.1100854545679444</v>
      </c>
      <c r="F587">
        <v>7.972731273974909E-2</v>
      </c>
      <c r="G587" s="1">
        <v>585</v>
      </c>
      <c r="H587">
        <v>12.74366263762488</v>
      </c>
      <c r="J587">
        <f t="shared" si="18"/>
        <v>12.743662637624881</v>
      </c>
      <c r="L587" t="b">
        <f t="shared" si="19"/>
        <v>1</v>
      </c>
    </row>
    <row r="588" spans="1:12" x14ac:dyDescent="0.25">
      <c r="A588" s="1">
        <v>586</v>
      </c>
      <c r="B588">
        <v>0.51239387876949594</v>
      </c>
      <c r="C588">
        <v>0.9637460482525485</v>
      </c>
      <c r="D588">
        <v>0.57578583783990989</v>
      </c>
      <c r="E588">
        <v>0.76534958175066337</v>
      </c>
      <c r="F588">
        <v>0.1924952855995794</v>
      </c>
      <c r="G588" s="1">
        <v>586</v>
      </c>
      <c r="H588">
        <v>18.728955970843369</v>
      </c>
      <c r="J588">
        <f t="shared" si="18"/>
        <v>18.728955970843373</v>
      </c>
      <c r="L588" t="b">
        <f t="shared" si="19"/>
        <v>1</v>
      </c>
    </row>
    <row r="589" spans="1:12" x14ac:dyDescent="0.25">
      <c r="A589" s="1">
        <v>587</v>
      </c>
      <c r="B589">
        <v>2.7963838761640551E-2</v>
      </c>
      <c r="C589">
        <v>0.21755995158652611</v>
      </c>
      <c r="D589">
        <v>0.77270675777328068</v>
      </c>
      <c r="E589">
        <v>0.176730958559285</v>
      </c>
      <c r="F589">
        <v>0.37730406483679407</v>
      </c>
      <c r="G589" s="1">
        <v>587</v>
      </c>
      <c r="H589">
        <v>5.332326360332786</v>
      </c>
      <c r="J589">
        <f t="shared" si="18"/>
        <v>5.3323263603327851</v>
      </c>
      <c r="L589" t="b">
        <f t="shared" si="19"/>
        <v>1</v>
      </c>
    </row>
    <row r="590" spans="1:12" x14ac:dyDescent="0.25">
      <c r="A590" s="1">
        <v>588</v>
      </c>
      <c r="B590">
        <v>0.9376179159159187</v>
      </c>
      <c r="C590">
        <v>0.96908570055733845</v>
      </c>
      <c r="D590">
        <v>0.95922921279613216</v>
      </c>
      <c r="E590">
        <v>0.47100696542769499</v>
      </c>
      <c r="F590">
        <v>0.70448548697612112</v>
      </c>
      <c r="G590" s="1">
        <v>588</v>
      </c>
      <c r="H590">
        <v>15.281478722832279</v>
      </c>
      <c r="J590">
        <f t="shared" si="18"/>
        <v>15.281478722832283</v>
      </c>
      <c r="L590" t="b">
        <f t="shared" si="19"/>
        <v>1</v>
      </c>
    </row>
    <row r="591" spans="1:12" x14ac:dyDescent="0.25">
      <c r="A591" s="1">
        <v>589</v>
      </c>
      <c r="B591">
        <v>0.42656321916460638</v>
      </c>
      <c r="C591">
        <v>0.17137568839301859</v>
      </c>
      <c r="D591">
        <v>0.61101829363239435</v>
      </c>
      <c r="E591">
        <v>0.30683940733646781</v>
      </c>
      <c r="F591">
        <v>0.77135829077475115</v>
      </c>
      <c r="G591" s="1">
        <v>589</v>
      </c>
      <c r="H591">
        <v>9.4481366159901974</v>
      </c>
      <c r="J591">
        <f t="shared" si="18"/>
        <v>9.4481366159901974</v>
      </c>
      <c r="L591" t="b">
        <f t="shared" si="19"/>
        <v>1</v>
      </c>
    </row>
    <row r="592" spans="1:12" x14ac:dyDescent="0.25">
      <c r="A592" s="1">
        <v>590</v>
      </c>
      <c r="B592">
        <v>0.45627085457102518</v>
      </c>
      <c r="C592">
        <v>0.9873775827308563</v>
      </c>
      <c r="D592">
        <v>0.75810195209221909</v>
      </c>
      <c r="E592">
        <v>6.8531448200480738E-2</v>
      </c>
      <c r="F592">
        <v>0.73870250386151315</v>
      </c>
      <c r="G592" s="1">
        <v>590</v>
      </c>
      <c r="H592">
        <v>15.590544343480129</v>
      </c>
      <c r="J592">
        <f t="shared" si="18"/>
        <v>15.590544343480135</v>
      </c>
      <c r="L592" t="b">
        <f t="shared" si="19"/>
        <v>1</v>
      </c>
    </row>
    <row r="593" spans="1:12" x14ac:dyDescent="0.25">
      <c r="A593" s="1">
        <v>591</v>
      </c>
      <c r="B593">
        <v>3.6573316826874591E-2</v>
      </c>
      <c r="C593">
        <v>0.91726172284223606</v>
      </c>
      <c r="D593">
        <v>9.694018156292783E-3</v>
      </c>
      <c r="E593">
        <v>3.6864270397999437E-2</v>
      </c>
      <c r="F593">
        <v>6.20428236475149E-2</v>
      </c>
      <c r="G593" s="1">
        <v>591</v>
      </c>
      <c r="H593">
        <v>6.5388255848987642</v>
      </c>
      <c r="J593">
        <f t="shared" si="18"/>
        <v>6.5388255848987642</v>
      </c>
      <c r="L593" t="b">
        <f t="shared" si="19"/>
        <v>1</v>
      </c>
    </row>
    <row r="594" spans="1:12" x14ac:dyDescent="0.25">
      <c r="A594" s="1">
        <v>592</v>
      </c>
      <c r="B594">
        <v>0.45868832871350051</v>
      </c>
      <c r="C594">
        <v>0.14835989611609721</v>
      </c>
      <c r="D594">
        <v>2.224094095116225E-2</v>
      </c>
      <c r="E594">
        <v>0.58823426072146057</v>
      </c>
      <c r="F594">
        <v>0.52429010426843203</v>
      </c>
      <c r="G594" s="1">
        <v>592</v>
      </c>
      <c r="H594">
        <v>15.190502912438131</v>
      </c>
      <c r="J594">
        <f t="shared" si="18"/>
        <v>15.190502912438129</v>
      </c>
      <c r="L594" t="b">
        <f t="shared" si="19"/>
        <v>1</v>
      </c>
    </row>
    <row r="595" spans="1:12" x14ac:dyDescent="0.25">
      <c r="A595" s="1">
        <v>593</v>
      </c>
      <c r="B595">
        <v>0.80356322864360008</v>
      </c>
      <c r="C595">
        <v>9.4734200851702588E-2</v>
      </c>
      <c r="D595">
        <v>8.858340333691872E-2</v>
      </c>
      <c r="E595">
        <v>0.68855393495423456</v>
      </c>
      <c r="F595">
        <v>0.99601452276187774</v>
      </c>
      <c r="G595" s="1">
        <v>593</v>
      </c>
      <c r="H595">
        <v>17.619687227618439</v>
      </c>
      <c r="J595">
        <f t="shared" si="18"/>
        <v>17.619687227618435</v>
      </c>
      <c r="L595" t="b">
        <f t="shared" si="19"/>
        <v>1</v>
      </c>
    </row>
    <row r="596" spans="1:12" x14ac:dyDescent="0.25">
      <c r="A596" s="1">
        <v>594</v>
      </c>
      <c r="B596">
        <v>0.99341613447576183</v>
      </c>
      <c r="C596">
        <v>0.14817666231581869</v>
      </c>
      <c r="D596">
        <v>0.44192117680372811</v>
      </c>
      <c r="E596">
        <v>0.64669084166421298</v>
      </c>
      <c r="F596">
        <v>0.80263993131866951</v>
      </c>
      <c r="G596" s="1">
        <v>594</v>
      </c>
      <c r="H596">
        <v>15.008954970477079</v>
      </c>
      <c r="J596">
        <f t="shared" si="18"/>
        <v>15.008954970477085</v>
      </c>
      <c r="L596" t="b">
        <f t="shared" si="19"/>
        <v>1</v>
      </c>
    </row>
    <row r="597" spans="1:12" x14ac:dyDescent="0.25">
      <c r="A597" s="1">
        <v>595</v>
      </c>
      <c r="B597">
        <v>5.2176403016563462E-2</v>
      </c>
      <c r="C597">
        <v>0.42249213092154358</v>
      </c>
      <c r="D597">
        <v>3.6199384486269033E-2</v>
      </c>
      <c r="E597">
        <v>0.81550947071302526</v>
      </c>
      <c r="F597">
        <v>0.83694980699938215</v>
      </c>
      <c r="G597" s="1">
        <v>595</v>
      </c>
      <c r="H597">
        <v>17.334046963513899</v>
      </c>
      <c r="J597">
        <f t="shared" si="18"/>
        <v>17.334046963513899</v>
      </c>
      <c r="L597" t="b">
        <f t="shared" si="19"/>
        <v>1</v>
      </c>
    </row>
    <row r="598" spans="1:12" x14ac:dyDescent="0.25">
      <c r="A598" s="1">
        <v>596</v>
      </c>
      <c r="B598">
        <v>0.93226253163771022</v>
      </c>
      <c r="C598">
        <v>0.15432451730177951</v>
      </c>
      <c r="D598">
        <v>0.61833315701206615</v>
      </c>
      <c r="E598">
        <v>0.66100431446630126</v>
      </c>
      <c r="F598">
        <v>0.3914151783175096</v>
      </c>
      <c r="G598" s="1">
        <v>596</v>
      </c>
      <c r="H598">
        <v>13.21468510243476</v>
      </c>
      <c r="J598">
        <f t="shared" si="18"/>
        <v>13.214685102434755</v>
      </c>
      <c r="L598" t="b">
        <f t="shared" si="19"/>
        <v>1</v>
      </c>
    </row>
    <row r="599" spans="1:12" x14ac:dyDescent="0.25">
      <c r="A599" s="1">
        <v>597</v>
      </c>
      <c r="B599">
        <v>0.2365683054054597</v>
      </c>
      <c r="C599">
        <v>4.388684443146551E-2</v>
      </c>
      <c r="D599">
        <v>0.2644287024174391</v>
      </c>
      <c r="E599">
        <v>0.33247908791980157</v>
      </c>
      <c r="F599">
        <v>0.84210267259638827</v>
      </c>
      <c r="G599" s="1">
        <v>597</v>
      </c>
      <c r="H599">
        <v>8.971290714311607</v>
      </c>
      <c r="J599">
        <f t="shared" si="18"/>
        <v>8.971290714311607</v>
      </c>
      <c r="L599" t="b">
        <f t="shared" si="19"/>
        <v>1</v>
      </c>
    </row>
    <row r="600" spans="1:12" x14ac:dyDescent="0.25">
      <c r="A600" s="1">
        <v>598</v>
      </c>
      <c r="B600">
        <v>3.316115515448081E-3</v>
      </c>
      <c r="C600">
        <v>0.47965190563384008</v>
      </c>
      <c r="D600">
        <v>0.91270225050182874</v>
      </c>
      <c r="E600">
        <v>5.6176079188098527E-2</v>
      </c>
      <c r="F600">
        <v>0.7040492850078105</v>
      </c>
      <c r="G600" s="1">
        <v>598</v>
      </c>
      <c r="H600">
        <v>7.5384395401652746</v>
      </c>
      <c r="J600">
        <f t="shared" si="18"/>
        <v>7.5384395401652746</v>
      </c>
      <c r="L600" t="b">
        <f t="shared" si="19"/>
        <v>1</v>
      </c>
    </row>
    <row r="601" spans="1:12" x14ac:dyDescent="0.25">
      <c r="A601" s="1">
        <v>599</v>
      </c>
      <c r="B601">
        <v>3.8099383862339582E-2</v>
      </c>
      <c r="C601">
        <v>0.13806512894997511</v>
      </c>
      <c r="D601">
        <v>0.18444571883380659</v>
      </c>
      <c r="E601">
        <v>0.74002493346229969</v>
      </c>
      <c r="F601">
        <v>0.9210404596417674</v>
      </c>
      <c r="G601" s="1">
        <v>599</v>
      </c>
      <c r="H601">
        <v>14.162188140650921</v>
      </c>
      <c r="J601">
        <f t="shared" si="18"/>
        <v>14.162188140650922</v>
      </c>
      <c r="L601" t="b">
        <f t="shared" si="19"/>
        <v>1</v>
      </c>
    </row>
    <row r="602" spans="1:12" x14ac:dyDescent="0.25">
      <c r="A602" s="1">
        <v>600</v>
      </c>
      <c r="B602">
        <v>0.94534012559880576</v>
      </c>
      <c r="C602">
        <v>6.7209454437500593E-2</v>
      </c>
      <c r="D602">
        <v>0.62791017467375176</v>
      </c>
      <c r="E602">
        <v>0.41633033678176168</v>
      </c>
      <c r="F602">
        <v>0.64538952645112468</v>
      </c>
      <c r="G602" s="1">
        <v>600</v>
      </c>
      <c r="H602">
        <v>9.700279266831016</v>
      </c>
      <c r="J602">
        <f t="shared" si="18"/>
        <v>9.700279266831016</v>
      </c>
      <c r="L602" t="b">
        <f t="shared" si="19"/>
        <v>1</v>
      </c>
    </row>
    <row r="603" spans="1:12" x14ac:dyDescent="0.25">
      <c r="A603" s="1">
        <v>601</v>
      </c>
      <c r="B603">
        <v>0.5577257178308026</v>
      </c>
      <c r="C603">
        <v>0.70339895825695631</v>
      </c>
      <c r="D603">
        <v>0.38381117514861879</v>
      </c>
      <c r="E603">
        <v>0.41403345310508199</v>
      </c>
      <c r="F603">
        <v>0.15858052200974809</v>
      </c>
      <c r="G603" s="1">
        <v>601</v>
      </c>
      <c r="H603">
        <v>14.63631038919376</v>
      </c>
      <c r="J603">
        <f t="shared" si="18"/>
        <v>14.636310389193763</v>
      </c>
      <c r="L603" t="b">
        <f t="shared" si="19"/>
        <v>1</v>
      </c>
    </row>
    <row r="604" spans="1:12" x14ac:dyDescent="0.25">
      <c r="A604" s="1">
        <v>602</v>
      </c>
      <c r="B604">
        <v>0.14633941736172679</v>
      </c>
      <c r="C604">
        <v>0.45999494932430313</v>
      </c>
      <c r="D604">
        <v>0.60501025800162644</v>
      </c>
      <c r="E604">
        <v>0.62597509989787681</v>
      </c>
      <c r="F604">
        <v>3.5913756283072469E-3</v>
      </c>
      <c r="G604" s="1">
        <v>602</v>
      </c>
      <c r="H604">
        <v>8.5972985149607695</v>
      </c>
      <c r="J604">
        <f t="shared" si="18"/>
        <v>8.5972985149607677</v>
      </c>
      <c r="L604" t="b">
        <f t="shared" si="19"/>
        <v>1</v>
      </c>
    </row>
    <row r="605" spans="1:12" x14ac:dyDescent="0.25">
      <c r="A605" s="1">
        <v>603</v>
      </c>
      <c r="B605">
        <v>0.34344924787612191</v>
      </c>
      <c r="C605">
        <v>0.27085854780462848</v>
      </c>
      <c r="D605">
        <v>0.1093547458170686</v>
      </c>
      <c r="E605">
        <v>0.87073398190121798</v>
      </c>
      <c r="F605">
        <v>0.52588003835826413</v>
      </c>
      <c r="G605" s="1">
        <v>603</v>
      </c>
      <c r="H605">
        <v>17.269892802029641</v>
      </c>
      <c r="J605">
        <f t="shared" si="18"/>
        <v>17.269892802029641</v>
      </c>
      <c r="L605" t="b">
        <f t="shared" si="19"/>
        <v>1</v>
      </c>
    </row>
    <row r="606" spans="1:12" x14ac:dyDescent="0.25">
      <c r="A606" s="1">
        <v>604</v>
      </c>
      <c r="B606">
        <v>0.63150921182028741</v>
      </c>
      <c r="C606">
        <v>0.11929726207789799</v>
      </c>
      <c r="D606">
        <v>0.70352165878758333</v>
      </c>
      <c r="E606">
        <v>9.6188515860125334E-2</v>
      </c>
      <c r="F606">
        <v>0.40450106420968218</v>
      </c>
      <c r="G606" s="1">
        <v>604</v>
      </c>
      <c r="H606">
        <v>6.1575685340678099</v>
      </c>
      <c r="J606">
        <f t="shared" si="18"/>
        <v>6.1575685340678081</v>
      </c>
      <c r="L606" t="b">
        <f t="shared" si="19"/>
        <v>1</v>
      </c>
    </row>
    <row r="607" spans="1:12" x14ac:dyDescent="0.25">
      <c r="A607" s="1">
        <v>605</v>
      </c>
      <c r="B607">
        <v>0.1543582037272293</v>
      </c>
      <c r="C607">
        <v>3.0188198764037111E-2</v>
      </c>
      <c r="D607">
        <v>0.56285135991464541</v>
      </c>
      <c r="E607">
        <v>0.56617051707968524</v>
      </c>
      <c r="F607">
        <v>6.6324860985848111E-2</v>
      </c>
      <c r="G607" s="1">
        <v>605</v>
      </c>
      <c r="H607">
        <v>6.2187219289283</v>
      </c>
      <c r="J607">
        <f t="shared" si="18"/>
        <v>6.2187219289283</v>
      </c>
      <c r="L607" t="b">
        <f t="shared" si="19"/>
        <v>1</v>
      </c>
    </row>
    <row r="608" spans="1:12" x14ac:dyDescent="0.25">
      <c r="A608" s="1">
        <v>606</v>
      </c>
      <c r="B608">
        <v>0.69964980616684413</v>
      </c>
      <c r="C608">
        <v>0.36069033675282441</v>
      </c>
      <c r="D608">
        <v>0.20849372140806721</v>
      </c>
      <c r="E608">
        <v>0.36407745397722763</v>
      </c>
      <c r="F608">
        <v>0.89786691351626935</v>
      </c>
      <c r="G608" s="1">
        <v>606</v>
      </c>
      <c r="H608">
        <v>16.952858501163401</v>
      </c>
      <c r="J608">
        <f t="shared" si="18"/>
        <v>16.952858501163398</v>
      </c>
      <c r="L608" t="b">
        <f t="shared" si="19"/>
        <v>1</v>
      </c>
    </row>
    <row r="609" spans="1:12" x14ac:dyDescent="0.25">
      <c r="A609" s="1">
        <v>607</v>
      </c>
      <c r="B609">
        <v>0.6944782542618303</v>
      </c>
      <c r="C609">
        <v>0.94509262266546834</v>
      </c>
      <c r="D609">
        <v>0.81548284310429331</v>
      </c>
      <c r="E609">
        <v>0.6611575502221716</v>
      </c>
      <c r="F609">
        <v>0.28562367808315442</v>
      </c>
      <c r="G609" s="1">
        <v>607</v>
      </c>
      <c r="H609">
        <v>18.84806885135438</v>
      </c>
      <c r="J609">
        <f t="shared" si="18"/>
        <v>18.848068851354384</v>
      </c>
      <c r="L609" t="b">
        <f t="shared" si="19"/>
        <v>1</v>
      </c>
    </row>
    <row r="610" spans="1:12" x14ac:dyDescent="0.25">
      <c r="A610" s="1">
        <v>608</v>
      </c>
      <c r="B610">
        <v>0.39183877050083687</v>
      </c>
      <c r="C610">
        <v>0.46658507343907812</v>
      </c>
      <c r="D610">
        <v>0.66255969571199658</v>
      </c>
      <c r="E610">
        <v>3.4025404659324692E-3</v>
      </c>
      <c r="F610">
        <v>0.82550902785368885</v>
      </c>
      <c r="G610" s="1">
        <v>608</v>
      </c>
      <c r="H610">
        <v>10.12310325789635</v>
      </c>
      <c r="J610">
        <f t="shared" si="18"/>
        <v>10.123103257896354</v>
      </c>
      <c r="L610" t="b">
        <f t="shared" si="19"/>
        <v>1</v>
      </c>
    </row>
    <row r="611" spans="1:12" x14ac:dyDescent="0.25">
      <c r="A611" s="1">
        <v>609</v>
      </c>
      <c r="B611">
        <v>0.42900204762639982</v>
      </c>
      <c r="C611">
        <v>0.84482030056887591</v>
      </c>
      <c r="D611">
        <v>0.25289975444375429</v>
      </c>
      <c r="E611">
        <v>0.16142725929643889</v>
      </c>
      <c r="F611">
        <v>7.2072123400342858E-2</v>
      </c>
      <c r="G611" s="1">
        <v>609</v>
      </c>
      <c r="H611">
        <v>12.27630992214387</v>
      </c>
      <c r="J611">
        <f t="shared" si="18"/>
        <v>12.276309922143872</v>
      </c>
      <c r="L611" t="b">
        <f t="shared" si="19"/>
        <v>1</v>
      </c>
    </row>
    <row r="612" spans="1:12" x14ac:dyDescent="0.25">
      <c r="A612" s="1">
        <v>610</v>
      </c>
      <c r="B612">
        <v>0.86359944053847071</v>
      </c>
      <c r="C612">
        <v>0.94617351824601337</v>
      </c>
      <c r="D612">
        <v>0.18984302675620299</v>
      </c>
      <c r="E612">
        <v>0.2053046473946204</v>
      </c>
      <c r="F612">
        <v>0.34219745375602112</v>
      </c>
      <c r="G612" s="1">
        <v>610</v>
      </c>
      <c r="H612">
        <v>11.12255522546601</v>
      </c>
      <c r="J612">
        <f t="shared" si="18"/>
        <v>11.122555225466012</v>
      </c>
      <c r="L612" t="b">
        <f t="shared" si="19"/>
        <v>1</v>
      </c>
    </row>
    <row r="613" spans="1:12" x14ac:dyDescent="0.25">
      <c r="A613" s="1">
        <v>611</v>
      </c>
      <c r="B613">
        <v>0.63309144085700941</v>
      </c>
      <c r="C613">
        <v>0.1217997205789348</v>
      </c>
      <c r="D613">
        <v>0.36965364254564681</v>
      </c>
      <c r="E613">
        <v>0.41578905871435051</v>
      </c>
      <c r="F613">
        <v>0.53663898855135805</v>
      </c>
      <c r="G613" s="1">
        <v>611</v>
      </c>
      <c r="H613">
        <v>9.5797579370575594</v>
      </c>
      <c r="J613">
        <f t="shared" si="18"/>
        <v>9.5797579370575594</v>
      </c>
      <c r="L613" t="b">
        <f t="shared" si="19"/>
        <v>1</v>
      </c>
    </row>
    <row r="614" spans="1:12" x14ac:dyDescent="0.25">
      <c r="A614" s="1">
        <v>612</v>
      </c>
      <c r="B614">
        <v>0.62153923245266973</v>
      </c>
      <c r="C614">
        <v>0.99266134009342788</v>
      </c>
      <c r="D614">
        <v>0.53617148170799156</v>
      </c>
      <c r="E614">
        <v>0.68410871108216176</v>
      </c>
      <c r="F614">
        <v>0.10693769993938861</v>
      </c>
      <c r="G614" s="1">
        <v>612</v>
      </c>
      <c r="H614">
        <v>16.73423816593623</v>
      </c>
      <c r="J614">
        <f t="shared" si="18"/>
        <v>16.734238165936233</v>
      </c>
      <c r="L614" t="b">
        <f t="shared" si="19"/>
        <v>1</v>
      </c>
    </row>
    <row r="615" spans="1:12" x14ac:dyDescent="0.25">
      <c r="A615" s="1">
        <v>613</v>
      </c>
      <c r="B615">
        <v>0.24270303183701569</v>
      </c>
      <c r="C615">
        <v>0.29189737076575428</v>
      </c>
      <c r="D615">
        <v>0.92882788227458035</v>
      </c>
      <c r="E615">
        <v>0.8657632192876249</v>
      </c>
      <c r="F615">
        <v>0.91734875848820563</v>
      </c>
      <c r="G615" s="1">
        <v>613</v>
      </c>
      <c r="H615">
        <v>19.129555774657991</v>
      </c>
      <c r="J615">
        <f t="shared" si="18"/>
        <v>19.129555774657995</v>
      </c>
      <c r="L615" t="b">
        <f t="shared" si="19"/>
        <v>1</v>
      </c>
    </row>
    <row r="616" spans="1:12" x14ac:dyDescent="0.25">
      <c r="A616" s="1">
        <v>614</v>
      </c>
      <c r="B616">
        <v>0.36123189418692753</v>
      </c>
      <c r="C616">
        <v>3.3338357741748981E-3</v>
      </c>
      <c r="D616">
        <v>0.77356590101306488</v>
      </c>
      <c r="E616">
        <v>8.139080738788107E-2</v>
      </c>
      <c r="F616">
        <v>0.26056397523170088</v>
      </c>
      <c r="G616" s="1">
        <v>614</v>
      </c>
      <c r="H616">
        <v>3.6513277211381681</v>
      </c>
      <c r="J616">
        <f t="shared" si="18"/>
        <v>3.6513277211381676</v>
      </c>
      <c r="L616" t="b">
        <f t="shared" si="19"/>
        <v>1</v>
      </c>
    </row>
    <row r="617" spans="1:12" x14ac:dyDescent="0.25">
      <c r="A617" s="1">
        <v>615</v>
      </c>
      <c r="B617">
        <v>0.3676248006904913</v>
      </c>
      <c r="C617">
        <v>0.62309080334337585</v>
      </c>
      <c r="D617">
        <v>0.2976945002280269</v>
      </c>
      <c r="E617">
        <v>0.30993496382273372</v>
      </c>
      <c r="F617">
        <v>0.1353570181889093</v>
      </c>
      <c r="G617" s="1">
        <v>615</v>
      </c>
      <c r="H617">
        <v>11.185709196329251</v>
      </c>
      <c r="J617">
        <f t="shared" si="18"/>
        <v>11.185709196329254</v>
      </c>
      <c r="L617" t="b">
        <f t="shared" si="19"/>
        <v>1</v>
      </c>
    </row>
    <row r="618" spans="1:12" x14ac:dyDescent="0.25">
      <c r="A618" s="1">
        <v>616</v>
      </c>
      <c r="B618">
        <v>0.78601149326196196</v>
      </c>
      <c r="C618">
        <v>0.32073614706277098</v>
      </c>
      <c r="D618">
        <v>0.2877677308321458</v>
      </c>
      <c r="E618">
        <v>0.8507641311416505</v>
      </c>
      <c r="F618">
        <v>0.89525770045474795</v>
      </c>
      <c r="G618" s="1">
        <v>616</v>
      </c>
      <c r="H618">
        <v>21.002395104471582</v>
      </c>
      <c r="J618">
        <f t="shared" si="18"/>
        <v>21.002395104471582</v>
      </c>
      <c r="L618" t="b">
        <f t="shared" si="19"/>
        <v>1</v>
      </c>
    </row>
    <row r="619" spans="1:12" x14ac:dyDescent="0.25">
      <c r="A619" s="1">
        <v>617</v>
      </c>
      <c r="B619">
        <v>8.1061712153194243E-2</v>
      </c>
      <c r="C619">
        <v>8.6794521824580584E-2</v>
      </c>
      <c r="D619">
        <v>5.2875717895218062E-2</v>
      </c>
      <c r="E619">
        <v>0.64840787747200501</v>
      </c>
      <c r="F619">
        <v>5.3783457903917697E-2</v>
      </c>
      <c r="G619" s="1">
        <v>617</v>
      </c>
      <c r="H619">
        <v>10.972413968130081</v>
      </c>
      <c r="J619">
        <f t="shared" si="18"/>
        <v>10.972413968130084</v>
      </c>
      <c r="L619" t="b">
        <f t="shared" si="19"/>
        <v>1</v>
      </c>
    </row>
    <row r="620" spans="1:12" x14ac:dyDescent="0.25">
      <c r="A620" s="1">
        <v>618</v>
      </c>
      <c r="B620">
        <v>0.79080282755212761</v>
      </c>
      <c r="C620">
        <v>0.91306910865044211</v>
      </c>
      <c r="D620">
        <v>0.53002529402910925</v>
      </c>
      <c r="E620">
        <v>0.17966631158519761</v>
      </c>
      <c r="F620">
        <v>0.61881033910978589</v>
      </c>
      <c r="G620" s="1">
        <v>618</v>
      </c>
      <c r="H620">
        <v>12.572512263230831</v>
      </c>
      <c r="J620">
        <f t="shared" si="18"/>
        <v>12.572512263230832</v>
      </c>
      <c r="L620" t="b">
        <f t="shared" si="19"/>
        <v>1</v>
      </c>
    </row>
    <row r="621" spans="1:12" x14ac:dyDescent="0.25">
      <c r="A621" s="1">
        <v>619</v>
      </c>
      <c r="B621">
        <v>4.7746370555477813E-2</v>
      </c>
      <c r="C621">
        <v>9.5209779404695438E-2</v>
      </c>
      <c r="D621">
        <v>0.48352450999943042</v>
      </c>
      <c r="E621">
        <v>0.39942287193508541</v>
      </c>
      <c r="F621">
        <v>0.70887218247368211</v>
      </c>
      <c r="G621" s="1">
        <v>619</v>
      </c>
      <c r="H621">
        <v>7.6868279454549997</v>
      </c>
      <c r="J621">
        <f t="shared" si="18"/>
        <v>7.6868279454549997</v>
      </c>
      <c r="L621" t="b">
        <f t="shared" si="19"/>
        <v>1</v>
      </c>
    </row>
    <row r="622" spans="1:12" x14ac:dyDescent="0.25">
      <c r="A622" s="1">
        <v>620</v>
      </c>
      <c r="B622">
        <v>0.52855655641976362</v>
      </c>
      <c r="C622">
        <v>0.93124245820069906</v>
      </c>
      <c r="D622">
        <v>0.66153174460320563</v>
      </c>
      <c r="E622">
        <v>0.26854685895857089</v>
      </c>
      <c r="F622">
        <v>0.19133020913560689</v>
      </c>
      <c r="G622" s="1">
        <v>620</v>
      </c>
      <c r="H622">
        <v>14.16097854479376</v>
      </c>
      <c r="J622">
        <f t="shared" si="18"/>
        <v>14.160978544793757</v>
      </c>
      <c r="L622" t="b">
        <f t="shared" si="19"/>
        <v>1</v>
      </c>
    </row>
    <row r="623" spans="1:12" x14ac:dyDescent="0.25">
      <c r="A623" s="1">
        <v>621</v>
      </c>
      <c r="B623">
        <v>0.84238121263912979</v>
      </c>
      <c r="C623">
        <v>0.79893543591234095</v>
      </c>
      <c r="D623">
        <v>0.60974747005824348</v>
      </c>
      <c r="E623">
        <v>0.75985462238442292</v>
      </c>
      <c r="F623">
        <v>0.48988537201929871</v>
      </c>
      <c r="G623" s="1">
        <v>621</v>
      </c>
      <c r="H623">
        <v>18.84779266155811</v>
      </c>
      <c r="J623">
        <f t="shared" si="18"/>
        <v>18.84779266155811</v>
      </c>
      <c r="L623" t="b">
        <f t="shared" si="19"/>
        <v>1</v>
      </c>
    </row>
    <row r="624" spans="1:12" x14ac:dyDescent="0.25">
      <c r="A624" s="1">
        <v>622</v>
      </c>
      <c r="B624">
        <v>0.98465349642480438</v>
      </c>
      <c r="C624">
        <v>0.96139409151235511</v>
      </c>
      <c r="D624">
        <v>0.54906779161036112</v>
      </c>
      <c r="E624">
        <v>0.88722073115194056</v>
      </c>
      <c r="F624">
        <v>3.3905441898345212E-2</v>
      </c>
      <c r="G624" s="1">
        <v>622</v>
      </c>
      <c r="H624">
        <v>10.75839931006651</v>
      </c>
      <c r="J624">
        <f t="shared" si="18"/>
        <v>10.75839931006651</v>
      </c>
      <c r="L624" t="b">
        <f t="shared" si="19"/>
        <v>1</v>
      </c>
    </row>
    <row r="625" spans="1:12" x14ac:dyDescent="0.25">
      <c r="A625" s="1">
        <v>623</v>
      </c>
      <c r="B625">
        <v>0.76686762137499798</v>
      </c>
      <c r="C625">
        <v>0.44318184590160009</v>
      </c>
      <c r="D625">
        <v>0.45445816678845602</v>
      </c>
      <c r="E625">
        <v>0.1276966305348195</v>
      </c>
      <c r="F625">
        <v>4.8396644967334312E-2</v>
      </c>
      <c r="G625" s="1">
        <v>623</v>
      </c>
      <c r="H625">
        <v>10.321405176631821</v>
      </c>
      <c r="J625">
        <f t="shared" si="18"/>
        <v>10.321405176631821</v>
      </c>
      <c r="L625" t="b">
        <f t="shared" si="19"/>
        <v>1</v>
      </c>
    </row>
    <row r="626" spans="1:12" x14ac:dyDescent="0.25">
      <c r="A626" s="1">
        <v>624</v>
      </c>
      <c r="B626">
        <v>9.839984821437664E-3</v>
      </c>
      <c r="C626">
        <v>0.53944299079868563</v>
      </c>
      <c r="D626">
        <v>0.18161481455560249</v>
      </c>
      <c r="E626">
        <v>0.64198549440133246</v>
      </c>
      <c r="F626">
        <v>0.48145471933738132</v>
      </c>
      <c r="G626" s="1">
        <v>624</v>
      </c>
      <c r="H626">
        <v>11.021262558346431</v>
      </c>
      <c r="J626">
        <f t="shared" si="18"/>
        <v>11.021262558346431</v>
      </c>
      <c r="L626" t="b">
        <f t="shared" si="19"/>
        <v>1</v>
      </c>
    </row>
    <row r="627" spans="1:12" x14ac:dyDescent="0.25">
      <c r="A627" s="1">
        <v>625</v>
      </c>
      <c r="B627">
        <v>0.54604476229195176</v>
      </c>
      <c r="C627">
        <v>6.3885060056824705E-2</v>
      </c>
      <c r="D627">
        <v>0.86759102600995719</v>
      </c>
      <c r="E627">
        <v>0.71880815772506268</v>
      </c>
      <c r="F627">
        <v>0.94154481441217219</v>
      </c>
      <c r="G627" s="1">
        <v>625</v>
      </c>
      <c r="H627">
        <v>15.69199289450528</v>
      </c>
      <c r="J627">
        <f t="shared" si="18"/>
        <v>15.691992894505285</v>
      </c>
      <c r="L627" t="b">
        <f t="shared" si="19"/>
        <v>1</v>
      </c>
    </row>
    <row r="628" spans="1:12" x14ac:dyDescent="0.25">
      <c r="A628" s="1">
        <v>626</v>
      </c>
      <c r="B628">
        <v>0.87508402066235158</v>
      </c>
      <c r="C628">
        <v>0.28196001651026847</v>
      </c>
      <c r="D628">
        <v>0.25174074627557719</v>
      </c>
      <c r="E628">
        <v>0.26425893289490321</v>
      </c>
      <c r="F628">
        <v>0.82985593720905548</v>
      </c>
      <c r="G628" s="1">
        <v>626</v>
      </c>
      <c r="H628">
        <v>15.022772339748579</v>
      </c>
      <c r="J628">
        <f t="shared" si="18"/>
        <v>15.022772339748581</v>
      </c>
      <c r="L628" t="b">
        <f t="shared" si="19"/>
        <v>1</v>
      </c>
    </row>
    <row r="629" spans="1:12" x14ac:dyDescent="0.25">
      <c r="A629" s="1">
        <v>627</v>
      </c>
      <c r="B629">
        <v>2.9003465227154579E-2</v>
      </c>
      <c r="C629">
        <v>0.7186489013828421</v>
      </c>
      <c r="D629">
        <v>0.53884916513086689</v>
      </c>
      <c r="E629">
        <v>0.62939990610049201</v>
      </c>
      <c r="F629">
        <v>0.64156926263935976</v>
      </c>
      <c r="G629" s="1">
        <v>627</v>
      </c>
      <c r="H629">
        <v>10.186374524491949</v>
      </c>
      <c r="J629">
        <f t="shared" si="18"/>
        <v>10.186374524491951</v>
      </c>
      <c r="L629" t="b">
        <f t="shared" si="19"/>
        <v>0</v>
      </c>
    </row>
    <row r="630" spans="1:12" x14ac:dyDescent="0.25">
      <c r="A630" s="1">
        <v>628</v>
      </c>
      <c r="B630">
        <v>3.1148443187301481E-2</v>
      </c>
      <c r="C630">
        <v>0.8051167706633886</v>
      </c>
      <c r="D630">
        <v>0.1040872133631531</v>
      </c>
      <c r="E630">
        <v>0.92433905941483974</v>
      </c>
      <c r="F630">
        <v>0.51009359882900684</v>
      </c>
      <c r="G630" s="1">
        <v>628</v>
      </c>
      <c r="H630">
        <v>15.71583529918394</v>
      </c>
      <c r="J630">
        <f t="shared" si="18"/>
        <v>15.71583529918394</v>
      </c>
      <c r="L630" t="b">
        <f t="shared" si="19"/>
        <v>1</v>
      </c>
    </row>
    <row r="631" spans="1:12" x14ac:dyDescent="0.25">
      <c r="A631" s="1">
        <v>629</v>
      </c>
      <c r="B631">
        <v>0.64782013592139009</v>
      </c>
      <c r="C631">
        <v>0.59104209579518374</v>
      </c>
      <c r="D631">
        <v>0.36715300678963669</v>
      </c>
      <c r="E631">
        <v>0.65451300330749917</v>
      </c>
      <c r="F631">
        <v>0.75670417006650559</v>
      </c>
      <c r="G631" s="1">
        <v>629</v>
      </c>
      <c r="H631">
        <v>20.012409687191951</v>
      </c>
      <c r="J631">
        <f t="shared" si="18"/>
        <v>20.012409687191951</v>
      </c>
      <c r="L631" t="b">
        <f t="shared" si="19"/>
        <v>1</v>
      </c>
    </row>
    <row r="632" spans="1:12" x14ac:dyDescent="0.25">
      <c r="A632" s="1">
        <v>630</v>
      </c>
      <c r="B632">
        <v>0.64091422814834031</v>
      </c>
      <c r="C632">
        <v>1.6342944559595621E-2</v>
      </c>
      <c r="D632">
        <v>0.64078835418715985</v>
      </c>
      <c r="E632">
        <v>1.8633662505979091E-2</v>
      </c>
      <c r="F632">
        <v>0.83560660923090546</v>
      </c>
      <c r="G632" s="1">
        <v>630</v>
      </c>
      <c r="H632">
        <v>5.0898012894833009</v>
      </c>
      <c r="J632">
        <f t="shared" si="18"/>
        <v>5.0898012894833009</v>
      </c>
      <c r="L632" t="b">
        <f t="shared" si="19"/>
        <v>1</v>
      </c>
    </row>
    <row r="633" spans="1:12" x14ac:dyDescent="0.25">
      <c r="A633" s="1">
        <v>631</v>
      </c>
      <c r="B633">
        <v>0.95439739836607218</v>
      </c>
      <c r="C633">
        <v>0.68044854543082478</v>
      </c>
      <c r="D633">
        <v>0.89971529390694516</v>
      </c>
      <c r="E633">
        <v>0.25489824071600498</v>
      </c>
      <c r="F633">
        <v>0.8037894414250325</v>
      </c>
      <c r="G633" s="1">
        <v>631</v>
      </c>
      <c r="H633">
        <v>18.68172250677063</v>
      </c>
      <c r="J633">
        <f t="shared" si="18"/>
        <v>18.681722506770633</v>
      </c>
      <c r="L633" t="b">
        <f t="shared" si="19"/>
        <v>1</v>
      </c>
    </row>
    <row r="634" spans="1:12" x14ac:dyDescent="0.25">
      <c r="A634" s="1">
        <v>632</v>
      </c>
      <c r="B634">
        <v>0.1048503490239524</v>
      </c>
      <c r="C634">
        <v>0.80422484536966643</v>
      </c>
      <c r="D634">
        <v>0.68436773902946546</v>
      </c>
      <c r="E634">
        <v>0.6909776881641474</v>
      </c>
      <c r="F634">
        <v>0.7777823379582357</v>
      </c>
      <c r="G634" s="1">
        <v>632</v>
      </c>
      <c r="H634">
        <v>14.09673536722778</v>
      </c>
      <c r="J634">
        <f t="shared" si="18"/>
        <v>14.09673536722778</v>
      </c>
      <c r="L634" t="b">
        <f t="shared" si="19"/>
        <v>1</v>
      </c>
    </row>
    <row r="635" spans="1:12" x14ac:dyDescent="0.25">
      <c r="A635" s="1">
        <v>633</v>
      </c>
      <c r="B635">
        <v>0.97327656180739508</v>
      </c>
      <c r="C635">
        <v>0.47230585879451409</v>
      </c>
      <c r="D635">
        <v>0.8274714097264847</v>
      </c>
      <c r="E635">
        <v>0.78213764353171988</v>
      </c>
      <c r="F635">
        <v>0.1828863274753548</v>
      </c>
      <c r="G635" s="1">
        <v>633</v>
      </c>
      <c r="H635">
        <v>20.80045732616356</v>
      </c>
      <c r="J635">
        <f t="shared" si="18"/>
        <v>20.80045732616356</v>
      </c>
      <c r="L635" t="b">
        <f t="shared" si="19"/>
        <v>1</v>
      </c>
    </row>
    <row r="636" spans="1:12" x14ac:dyDescent="0.25">
      <c r="A636" s="1">
        <v>634</v>
      </c>
      <c r="B636">
        <v>0.34858019769342841</v>
      </c>
      <c r="C636">
        <v>0.17475120744126771</v>
      </c>
      <c r="D636">
        <v>0.92833139349128591</v>
      </c>
      <c r="E636">
        <v>0.78266638811375899</v>
      </c>
      <c r="F636">
        <v>0.96546208856819526</v>
      </c>
      <c r="G636" s="1">
        <v>634</v>
      </c>
      <c r="H636">
        <v>18.225365905302059</v>
      </c>
      <c r="J636">
        <f t="shared" si="18"/>
        <v>18.225365905302059</v>
      </c>
      <c r="L636" t="b">
        <f t="shared" si="19"/>
        <v>1</v>
      </c>
    </row>
    <row r="637" spans="1:12" x14ac:dyDescent="0.25">
      <c r="A637" s="1">
        <v>635</v>
      </c>
      <c r="B637">
        <v>0.32534653980512562</v>
      </c>
      <c r="C637">
        <v>5.159714578079222E-2</v>
      </c>
      <c r="D637">
        <v>0.45878776047909642</v>
      </c>
      <c r="E637">
        <v>0.1083579247692265</v>
      </c>
      <c r="F637">
        <v>0.86071497444174305</v>
      </c>
      <c r="G637" s="1">
        <v>635</v>
      </c>
      <c r="H637">
        <v>5.9482563414434626</v>
      </c>
      <c r="J637">
        <f t="shared" si="18"/>
        <v>5.9482563414434635</v>
      </c>
      <c r="L637" t="b">
        <f t="shared" si="19"/>
        <v>1</v>
      </c>
    </row>
    <row r="638" spans="1:12" x14ac:dyDescent="0.25">
      <c r="A638" s="1">
        <v>636</v>
      </c>
      <c r="B638">
        <v>5.3092074137000338E-2</v>
      </c>
      <c r="C638">
        <v>0.88362109643026632</v>
      </c>
      <c r="D638">
        <v>0.4908700899018491</v>
      </c>
      <c r="E638">
        <v>0.75408947418620031</v>
      </c>
      <c r="F638">
        <v>0.39630846693948008</v>
      </c>
      <c r="G638" s="1">
        <v>636</v>
      </c>
      <c r="H638">
        <v>10.99259840032577</v>
      </c>
      <c r="J638">
        <f t="shared" si="18"/>
        <v>10.992598400325766</v>
      </c>
      <c r="L638" t="b">
        <f t="shared" si="19"/>
        <v>1</v>
      </c>
    </row>
    <row r="639" spans="1:12" x14ac:dyDescent="0.25">
      <c r="A639" s="1">
        <v>637</v>
      </c>
      <c r="B639">
        <v>0.61739440900375731</v>
      </c>
      <c r="C639">
        <v>0.40411442193926739</v>
      </c>
      <c r="D639">
        <v>0.62837562934436564</v>
      </c>
      <c r="E639">
        <v>0.82159906791467396</v>
      </c>
      <c r="F639">
        <v>5.0922826632355922E-2</v>
      </c>
      <c r="G639" s="1">
        <v>637</v>
      </c>
      <c r="H639">
        <v>15.860117902959081</v>
      </c>
      <c r="J639">
        <f t="shared" si="18"/>
        <v>15.860117902959079</v>
      </c>
      <c r="L639" t="b">
        <f t="shared" si="19"/>
        <v>1</v>
      </c>
    </row>
    <row r="640" spans="1:12" x14ac:dyDescent="0.25">
      <c r="A640" s="1">
        <v>638</v>
      </c>
      <c r="B640">
        <v>0.92058343275214638</v>
      </c>
      <c r="C640">
        <v>0.46781795916946062</v>
      </c>
      <c r="D640">
        <v>0.98988403939020531</v>
      </c>
      <c r="E640">
        <v>0.5644265047277881</v>
      </c>
      <c r="F640">
        <v>0.52135305363930862</v>
      </c>
      <c r="G640" s="1">
        <v>638</v>
      </c>
      <c r="H640">
        <v>22.814464576272272</v>
      </c>
      <c r="J640">
        <f t="shared" si="18"/>
        <v>22.814464576272272</v>
      </c>
      <c r="L640" t="b">
        <f t="shared" si="19"/>
        <v>1</v>
      </c>
    </row>
    <row r="641" spans="1:12" x14ac:dyDescent="0.25">
      <c r="A641" s="1">
        <v>639</v>
      </c>
      <c r="B641">
        <v>0.85096273376146925</v>
      </c>
      <c r="C641">
        <v>0.56581207736496308</v>
      </c>
      <c r="D641">
        <v>0.62434677640434966</v>
      </c>
      <c r="E641">
        <v>0.1459116001119842</v>
      </c>
      <c r="F641">
        <v>0.46735278164666699</v>
      </c>
      <c r="G641" s="1">
        <v>639</v>
      </c>
      <c r="H641">
        <v>14.08821032034704</v>
      </c>
      <c r="J641">
        <f t="shared" si="18"/>
        <v>14.088210320347043</v>
      </c>
      <c r="L641" t="b">
        <f t="shared" si="19"/>
        <v>1</v>
      </c>
    </row>
    <row r="642" spans="1:12" x14ac:dyDescent="0.25">
      <c r="A642" s="1">
        <v>640</v>
      </c>
      <c r="B642">
        <v>0.16757898047041589</v>
      </c>
      <c r="C642">
        <v>0.81866998284592174</v>
      </c>
      <c r="D642">
        <v>0.55287799269189597</v>
      </c>
      <c r="E642">
        <v>0.12675204262183329</v>
      </c>
      <c r="F642">
        <v>2.6235211637496089E-2</v>
      </c>
      <c r="G642" s="1">
        <v>640</v>
      </c>
      <c r="H642">
        <v>5.6324228597488641</v>
      </c>
      <c r="J642">
        <f t="shared" si="18"/>
        <v>5.632422859748865</v>
      </c>
      <c r="L642" t="b">
        <f t="shared" si="19"/>
        <v>0</v>
      </c>
    </row>
    <row r="643" spans="1:12" x14ac:dyDescent="0.25">
      <c r="A643" s="1">
        <v>641</v>
      </c>
      <c r="B643">
        <v>1.087088068440911E-2</v>
      </c>
      <c r="C643">
        <v>0.26819502678772539</v>
      </c>
      <c r="D643">
        <v>3.046784345257203E-2</v>
      </c>
      <c r="E643">
        <v>0.49643973415871712</v>
      </c>
      <c r="F643">
        <v>0.39097718235244761</v>
      </c>
      <c r="G643" s="1">
        <v>641</v>
      </c>
      <c r="H643">
        <v>11.420084534058439</v>
      </c>
      <c r="J643">
        <f t="shared" ref="J643:J706" si="20">10*SIN(PI()*B643*C643)+20*(D643-0.5)^2+10*E643+5*F643</f>
        <v>11.420084534058443</v>
      </c>
      <c r="L643" t="b">
        <f t="shared" ref="L643:L706" si="21">(H643=J643)</f>
        <v>1</v>
      </c>
    </row>
    <row r="644" spans="1:12" x14ac:dyDescent="0.25">
      <c r="A644" s="1">
        <v>642</v>
      </c>
      <c r="B644">
        <v>5.8676719427734447E-2</v>
      </c>
      <c r="C644">
        <v>0.1012780480524467</v>
      </c>
      <c r="D644">
        <v>0.1495329780495768</v>
      </c>
      <c r="E644">
        <v>0.47530856888326661</v>
      </c>
      <c r="F644">
        <v>0.57087298865898106</v>
      </c>
      <c r="G644" s="1">
        <v>642</v>
      </c>
      <c r="H644">
        <v>10.250676739898401</v>
      </c>
      <c r="J644">
        <f t="shared" si="20"/>
        <v>10.250676739898395</v>
      </c>
      <c r="L644" t="b">
        <f t="shared" si="21"/>
        <v>1</v>
      </c>
    </row>
    <row r="645" spans="1:12" x14ac:dyDescent="0.25">
      <c r="A645" s="1">
        <v>643</v>
      </c>
      <c r="B645">
        <v>0.30571207904892111</v>
      </c>
      <c r="C645">
        <v>0.92439174986114914</v>
      </c>
      <c r="D645">
        <v>0.21785168610893771</v>
      </c>
      <c r="E645">
        <v>0.6684651698503693</v>
      </c>
      <c r="F645">
        <v>0.2079592005769266</v>
      </c>
      <c r="G645" s="1">
        <v>643</v>
      </c>
      <c r="H645">
        <v>17.07349649231384</v>
      </c>
      <c r="J645">
        <f t="shared" si="20"/>
        <v>17.073496492313836</v>
      </c>
      <c r="L645" t="b">
        <f t="shared" si="21"/>
        <v>1</v>
      </c>
    </row>
    <row r="646" spans="1:12" x14ac:dyDescent="0.25">
      <c r="A646" s="1">
        <v>644</v>
      </c>
      <c r="B646">
        <v>0.30309431362278699</v>
      </c>
      <c r="C646">
        <v>0.67607810051267925</v>
      </c>
      <c r="D646">
        <v>0.41272553506273052</v>
      </c>
      <c r="E646">
        <v>0.25928728300804232</v>
      </c>
      <c r="F646">
        <v>0.2705136672382179</v>
      </c>
      <c r="G646" s="1">
        <v>644</v>
      </c>
      <c r="H646">
        <v>10.09985515961162</v>
      </c>
      <c r="J646">
        <f t="shared" si="20"/>
        <v>10.09985515961162</v>
      </c>
      <c r="L646" t="b">
        <f t="shared" si="21"/>
        <v>1</v>
      </c>
    </row>
    <row r="647" spans="1:12" x14ac:dyDescent="0.25">
      <c r="A647" s="1">
        <v>645</v>
      </c>
      <c r="B647">
        <v>0.18357798673840511</v>
      </c>
      <c r="C647">
        <v>1.3117925244877321E-2</v>
      </c>
      <c r="D647">
        <v>0.1938826469403461</v>
      </c>
      <c r="E647">
        <v>6.498034208454373E-2</v>
      </c>
      <c r="F647">
        <v>1.7864568187147881E-2</v>
      </c>
      <c r="G647" s="1">
        <v>645</v>
      </c>
      <c r="H647">
        <v>2.688936867081908</v>
      </c>
      <c r="J647">
        <f t="shared" si="20"/>
        <v>2.688936867081908</v>
      </c>
      <c r="L647" t="b">
        <f t="shared" si="21"/>
        <v>1</v>
      </c>
    </row>
    <row r="648" spans="1:12" x14ac:dyDescent="0.25">
      <c r="A648" s="1">
        <v>646</v>
      </c>
      <c r="B648">
        <v>0.63055740852945086</v>
      </c>
      <c r="C648">
        <v>0.56052657731354605</v>
      </c>
      <c r="D648">
        <v>0.48434414909810569</v>
      </c>
      <c r="E648">
        <v>0.85968062204744855</v>
      </c>
      <c r="F648">
        <v>2.288111538734583E-2</v>
      </c>
      <c r="G648" s="1">
        <v>646</v>
      </c>
      <c r="H648">
        <v>17.674779429453562</v>
      </c>
      <c r="J648">
        <f t="shared" si="20"/>
        <v>17.674779429453562</v>
      </c>
      <c r="L648" t="b">
        <f t="shared" si="21"/>
        <v>1</v>
      </c>
    </row>
    <row r="649" spans="1:12" x14ac:dyDescent="0.25">
      <c r="A649" s="1">
        <v>647</v>
      </c>
      <c r="B649">
        <v>0.19199511886865669</v>
      </c>
      <c r="C649">
        <v>0.54542042573403648</v>
      </c>
      <c r="D649">
        <v>3.399425397451572E-2</v>
      </c>
      <c r="E649">
        <v>0.47068186358743752</v>
      </c>
      <c r="F649">
        <v>0.18470665563534161</v>
      </c>
      <c r="G649" s="1">
        <v>647</v>
      </c>
      <c r="H649">
        <v>13.20437205494283</v>
      </c>
      <c r="J649">
        <f t="shared" si="20"/>
        <v>13.20437205494283</v>
      </c>
      <c r="L649" t="b">
        <f t="shared" si="21"/>
        <v>1</v>
      </c>
    </row>
    <row r="650" spans="1:12" x14ac:dyDescent="0.25">
      <c r="A650" s="1">
        <v>648</v>
      </c>
      <c r="B650">
        <v>0.481530153555778</v>
      </c>
      <c r="C650">
        <v>0.43281692095536739</v>
      </c>
      <c r="D650">
        <v>6.0901183427613748E-2</v>
      </c>
      <c r="E650">
        <v>0.44149445598118592</v>
      </c>
      <c r="F650">
        <v>0.59725041449142002</v>
      </c>
      <c r="G650" s="1">
        <v>648</v>
      </c>
      <c r="H650">
        <v>17.346986599519258</v>
      </c>
      <c r="J650">
        <f t="shared" si="20"/>
        <v>17.346986599519262</v>
      </c>
      <c r="L650" t="b">
        <f t="shared" si="21"/>
        <v>1</v>
      </c>
    </row>
    <row r="651" spans="1:12" x14ac:dyDescent="0.25">
      <c r="A651" s="1">
        <v>649</v>
      </c>
      <c r="B651">
        <v>0.55726111911514808</v>
      </c>
      <c r="C651">
        <v>0.8413899701183426</v>
      </c>
      <c r="D651">
        <v>0.63650425148332401</v>
      </c>
      <c r="E651">
        <v>0.46924673636416381</v>
      </c>
      <c r="F651">
        <v>0.84227976699620433</v>
      </c>
      <c r="G651" s="1">
        <v>649</v>
      </c>
      <c r="H651">
        <v>19.22876250025168</v>
      </c>
      <c r="J651">
        <f t="shared" si="20"/>
        <v>19.22876250025168</v>
      </c>
      <c r="L651" t="b">
        <f t="shared" si="21"/>
        <v>1</v>
      </c>
    </row>
    <row r="652" spans="1:12" x14ac:dyDescent="0.25">
      <c r="A652" s="1">
        <v>650</v>
      </c>
      <c r="B652">
        <v>0.57606803510648752</v>
      </c>
      <c r="C652">
        <v>0.39786729161294421</v>
      </c>
      <c r="D652">
        <v>0.1717609639424468</v>
      </c>
      <c r="E652">
        <v>0.93518667722249271</v>
      </c>
      <c r="F652">
        <v>0.66301050483906598</v>
      </c>
      <c r="G652" s="1">
        <v>650</v>
      </c>
      <c r="H652">
        <v>21.415949650091651</v>
      </c>
      <c r="J652">
        <f t="shared" si="20"/>
        <v>21.415949650091655</v>
      </c>
      <c r="L652" t="b">
        <f t="shared" si="21"/>
        <v>1</v>
      </c>
    </row>
    <row r="653" spans="1:12" x14ac:dyDescent="0.25">
      <c r="A653" s="1">
        <v>651</v>
      </c>
      <c r="B653">
        <v>9.5416470135424314E-2</v>
      </c>
      <c r="C653">
        <v>0.78613172721790903</v>
      </c>
      <c r="D653">
        <v>0.24913908217807451</v>
      </c>
      <c r="E653">
        <v>0.96057925093151786</v>
      </c>
      <c r="F653">
        <v>0.99791055823549291</v>
      </c>
      <c r="G653" s="1">
        <v>651</v>
      </c>
      <c r="H653">
        <v>18.18872580606557</v>
      </c>
      <c r="J653">
        <f t="shared" si="20"/>
        <v>18.18872580606557</v>
      </c>
      <c r="L653" t="b">
        <f t="shared" si="21"/>
        <v>1</v>
      </c>
    </row>
    <row r="654" spans="1:12" x14ac:dyDescent="0.25">
      <c r="A654" s="1">
        <v>652</v>
      </c>
      <c r="B654">
        <v>0.56555499832074696</v>
      </c>
      <c r="C654">
        <v>0.64353684296261826</v>
      </c>
      <c r="D654">
        <v>0.17344326109885891</v>
      </c>
      <c r="E654">
        <v>0.95837833367405589</v>
      </c>
      <c r="F654">
        <v>0.16009972643479911</v>
      </c>
      <c r="G654" s="1">
        <v>652</v>
      </c>
      <c r="H654">
        <v>21.617548075937549</v>
      </c>
      <c r="J654">
        <f t="shared" si="20"/>
        <v>21.617548075937545</v>
      </c>
      <c r="L654" t="b">
        <f t="shared" si="21"/>
        <v>1</v>
      </c>
    </row>
    <row r="655" spans="1:12" x14ac:dyDescent="0.25">
      <c r="A655" s="1">
        <v>653</v>
      </c>
      <c r="B655">
        <v>0.91288051909740064</v>
      </c>
      <c r="C655">
        <v>5.9382225903824581E-3</v>
      </c>
      <c r="D655">
        <v>0.2147058837171838</v>
      </c>
      <c r="E655">
        <v>0.80506456483899425</v>
      </c>
      <c r="F655">
        <v>0.62418224035622227</v>
      </c>
      <c r="G655" s="1">
        <v>653</v>
      </c>
      <c r="H655">
        <v>12.96970548431865</v>
      </c>
      <c r="J655">
        <f t="shared" si="20"/>
        <v>12.969705484318645</v>
      </c>
      <c r="L655" t="b">
        <f t="shared" si="21"/>
        <v>0</v>
      </c>
    </row>
    <row r="656" spans="1:12" x14ac:dyDescent="0.25">
      <c r="A656" s="1">
        <v>654</v>
      </c>
      <c r="B656">
        <v>0.95411760956429903</v>
      </c>
      <c r="C656">
        <v>0.87308096222939235</v>
      </c>
      <c r="D656">
        <v>0.63217050768787231</v>
      </c>
      <c r="E656">
        <v>0.17557305774760151</v>
      </c>
      <c r="F656">
        <v>0.93885485391106605</v>
      </c>
      <c r="G656" s="1">
        <v>654</v>
      </c>
      <c r="H656">
        <v>11.80785591711753</v>
      </c>
      <c r="J656">
        <f t="shared" si="20"/>
        <v>11.807855917117529</v>
      </c>
      <c r="L656" t="b">
        <f t="shared" si="21"/>
        <v>1</v>
      </c>
    </row>
    <row r="657" spans="1:12" x14ac:dyDescent="0.25">
      <c r="A657" s="1">
        <v>655</v>
      </c>
      <c r="B657">
        <v>0.79108736125592838</v>
      </c>
      <c r="C657">
        <v>0.43200104049970001</v>
      </c>
      <c r="D657">
        <v>0.22877535488816661</v>
      </c>
      <c r="E657">
        <v>0.46214021940777578</v>
      </c>
      <c r="F657">
        <v>0.54635753647068153</v>
      </c>
      <c r="G657" s="1">
        <v>655</v>
      </c>
      <c r="H657">
        <v>17.61387450123544</v>
      </c>
      <c r="J657">
        <f t="shared" si="20"/>
        <v>17.613874501235436</v>
      </c>
      <c r="L657" t="b">
        <f t="shared" si="21"/>
        <v>1</v>
      </c>
    </row>
    <row r="658" spans="1:12" x14ac:dyDescent="0.25">
      <c r="A658" s="1">
        <v>656</v>
      </c>
      <c r="B658">
        <v>0.82178487472267236</v>
      </c>
      <c r="C658">
        <v>0.97855025356915482</v>
      </c>
      <c r="D658">
        <v>0.70144998737657771</v>
      </c>
      <c r="E658">
        <v>0.45284635189534123</v>
      </c>
      <c r="F658">
        <v>0.96548360661511878</v>
      </c>
      <c r="G658" s="1">
        <v>656</v>
      </c>
      <c r="H658">
        <v>15.93920294079523</v>
      </c>
      <c r="J658">
        <f t="shared" si="20"/>
        <v>15.939202940795232</v>
      </c>
      <c r="L658" t="b">
        <f t="shared" si="21"/>
        <v>1</v>
      </c>
    </row>
    <row r="659" spans="1:12" x14ac:dyDescent="0.25">
      <c r="A659" s="1">
        <v>657</v>
      </c>
      <c r="B659">
        <v>0.638240260825364</v>
      </c>
      <c r="C659">
        <v>0.69968388819845773</v>
      </c>
      <c r="D659">
        <v>0.25287303910938491</v>
      </c>
      <c r="E659">
        <v>0.30184667567946888</v>
      </c>
      <c r="F659">
        <v>0.1075478803319339</v>
      </c>
      <c r="G659" s="1">
        <v>657</v>
      </c>
      <c r="H659">
        <v>14.63707556268414</v>
      </c>
      <c r="J659">
        <f t="shared" si="20"/>
        <v>14.637075562684137</v>
      </c>
      <c r="L659" t="b">
        <f t="shared" si="21"/>
        <v>1</v>
      </c>
    </row>
    <row r="660" spans="1:12" x14ac:dyDescent="0.25">
      <c r="A660" s="1">
        <v>658</v>
      </c>
      <c r="B660">
        <v>0.43142200005442649</v>
      </c>
      <c r="C660">
        <v>0.41894702044533771</v>
      </c>
      <c r="D660">
        <v>0.43033473271157813</v>
      </c>
      <c r="E660">
        <v>0.46688653382094791</v>
      </c>
      <c r="F660">
        <v>0.72156422180981139</v>
      </c>
      <c r="G660" s="1">
        <v>658</v>
      </c>
      <c r="H660">
        <v>13.75171208155183</v>
      </c>
      <c r="J660">
        <f t="shared" si="20"/>
        <v>13.751712081551828</v>
      </c>
      <c r="L660" t="b">
        <f t="shared" si="21"/>
        <v>1</v>
      </c>
    </row>
    <row r="661" spans="1:12" x14ac:dyDescent="0.25">
      <c r="A661" s="1">
        <v>659</v>
      </c>
      <c r="B661">
        <v>0.76114058206153856</v>
      </c>
      <c r="C661">
        <v>0.22427067140326751</v>
      </c>
      <c r="D661">
        <v>0.88362461571717432</v>
      </c>
      <c r="E661">
        <v>0.39956222445616157</v>
      </c>
      <c r="F661">
        <v>0.68395550102280189</v>
      </c>
      <c r="G661" s="1">
        <v>659</v>
      </c>
      <c r="H661">
        <v>15.46812796620098</v>
      </c>
      <c r="J661">
        <f t="shared" si="20"/>
        <v>15.468127966200983</v>
      </c>
      <c r="L661" t="b">
        <f t="shared" si="21"/>
        <v>1</v>
      </c>
    </row>
    <row r="662" spans="1:12" x14ac:dyDescent="0.25">
      <c r="A662" s="1">
        <v>660</v>
      </c>
      <c r="B662">
        <v>0.93495342175249441</v>
      </c>
      <c r="C662">
        <v>0.21066203682728249</v>
      </c>
      <c r="D662">
        <v>0.62737605462347223</v>
      </c>
      <c r="E662">
        <v>0.91540381805450122</v>
      </c>
      <c r="F662">
        <v>0.4305522577698524</v>
      </c>
      <c r="G662" s="1">
        <v>660</v>
      </c>
      <c r="H662">
        <v>17.431592922909669</v>
      </c>
      <c r="J662">
        <f t="shared" si="20"/>
        <v>17.431592922909669</v>
      </c>
      <c r="L662" t="b">
        <f t="shared" si="21"/>
        <v>1</v>
      </c>
    </row>
    <row r="663" spans="1:12" x14ac:dyDescent="0.25">
      <c r="A663" s="1">
        <v>661</v>
      </c>
      <c r="B663">
        <v>0.50351052220287629</v>
      </c>
      <c r="C663">
        <v>0.27241905858291021</v>
      </c>
      <c r="D663">
        <v>0.22818524498558679</v>
      </c>
      <c r="E663">
        <v>9.055802174073091E-2</v>
      </c>
      <c r="F663">
        <v>0.15368747657924911</v>
      </c>
      <c r="G663" s="1">
        <v>661</v>
      </c>
      <c r="H663">
        <v>7.328744894003556</v>
      </c>
      <c r="J663">
        <f t="shared" si="20"/>
        <v>7.3287448940035569</v>
      </c>
      <c r="L663" t="b">
        <f t="shared" si="21"/>
        <v>1</v>
      </c>
    </row>
    <row r="664" spans="1:12" x14ac:dyDescent="0.25">
      <c r="A664" s="1">
        <v>662</v>
      </c>
      <c r="B664">
        <v>0.65167268976703852</v>
      </c>
      <c r="C664">
        <v>0.64364332884131448</v>
      </c>
      <c r="D664">
        <v>0.8782354514315468</v>
      </c>
      <c r="E664">
        <v>0.1100681002134067</v>
      </c>
      <c r="F664">
        <v>0.1062098105741804</v>
      </c>
      <c r="G664" s="1">
        <v>662</v>
      </c>
      <c r="H664">
        <v>14.1744502275656</v>
      </c>
      <c r="J664">
        <f t="shared" si="20"/>
        <v>14.174450227565602</v>
      </c>
      <c r="L664" t="b">
        <f t="shared" si="21"/>
        <v>1</v>
      </c>
    </row>
    <row r="665" spans="1:12" x14ac:dyDescent="0.25">
      <c r="A665" s="1">
        <v>663</v>
      </c>
      <c r="B665">
        <v>0.51210056891710354</v>
      </c>
      <c r="C665">
        <v>3.838607462613441E-3</v>
      </c>
      <c r="D665">
        <v>0.58247071413836382</v>
      </c>
      <c r="E665">
        <v>0.68336001071170471</v>
      </c>
      <c r="F665">
        <v>0.79634497318064856</v>
      </c>
      <c r="G665" s="1">
        <v>663</v>
      </c>
      <c r="H665">
        <v>11.01310890818168</v>
      </c>
      <c r="J665">
        <f t="shared" si="20"/>
        <v>11.01310890818168</v>
      </c>
      <c r="L665" t="b">
        <f t="shared" si="21"/>
        <v>1</v>
      </c>
    </row>
    <row r="666" spans="1:12" x14ac:dyDescent="0.25">
      <c r="A666" s="1">
        <v>664</v>
      </c>
      <c r="B666">
        <v>0.31162233709054987</v>
      </c>
      <c r="C666">
        <v>0.92125757547199461</v>
      </c>
      <c r="D666">
        <v>0.42305500641778448</v>
      </c>
      <c r="E666">
        <v>0.68718681364751177</v>
      </c>
      <c r="F666">
        <v>0.1769531315897126</v>
      </c>
      <c r="G666" s="1">
        <v>664</v>
      </c>
      <c r="H666">
        <v>15.72012463231559</v>
      </c>
      <c r="J666">
        <f t="shared" si="20"/>
        <v>15.720124632315589</v>
      </c>
      <c r="L666" t="b">
        <f t="shared" si="21"/>
        <v>1</v>
      </c>
    </row>
    <row r="667" spans="1:12" x14ac:dyDescent="0.25">
      <c r="A667" s="1">
        <v>665</v>
      </c>
      <c r="B667">
        <v>0.1912602834749928</v>
      </c>
      <c r="C667">
        <v>0.49187411617996529</v>
      </c>
      <c r="D667">
        <v>5.905599987435306E-2</v>
      </c>
      <c r="E667">
        <v>0.10825271894893131</v>
      </c>
      <c r="F667">
        <v>0.16379015742602679</v>
      </c>
      <c r="G667" s="1">
        <v>665</v>
      </c>
      <c r="H667">
        <v>8.7027555284387272</v>
      </c>
      <c r="J667">
        <f t="shared" si="20"/>
        <v>8.7027555284387272</v>
      </c>
      <c r="L667" t="b">
        <f t="shared" si="21"/>
        <v>1</v>
      </c>
    </row>
    <row r="668" spans="1:12" x14ac:dyDescent="0.25">
      <c r="A668" s="1">
        <v>666</v>
      </c>
      <c r="B668">
        <v>0.17689040056208599</v>
      </c>
      <c r="C668">
        <v>0.11067373820832931</v>
      </c>
      <c r="D668">
        <v>0.27627014075269918</v>
      </c>
      <c r="E668">
        <v>0.642367379835589</v>
      </c>
      <c r="F668">
        <v>0.78890948008698158</v>
      </c>
      <c r="G668" s="1">
        <v>666</v>
      </c>
      <c r="H668">
        <v>11.98396794953287</v>
      </c>
      <c r="J668">
        <f t="shared" si="20"/>
        <v>11.983967949532868</v>
      </c>
      <c r="L668" t="b">
        <f t="shared" si="21"/>
        <v>1</v>
      </c>
    </row>
    <row r="669" spans="1:12" x14ac:dyDescent="0.25">
      <c r="A669" s="1">
        <v>667</v>
      </c>
      <c r="B669">
        <v>0.55158156760225752</v>
      </c>
      <c r="C669">
        <v>0.3450573901920877</v>
      </c>
      <c r="D669">
        <v>0.31919838601170358</v>
      </c>
      <c r="E669">
        <v>0.39289052560585758</v>
      </c>
      <c r="F669">
        <v>0.28463269244995038</v>
      </c>
      <c r="G669" s="1">
        <v>667</v>
      </c>
      <c r="H669">
        <v>11.6351882979246</v>
      </c>
      <c r="J669">
        <f t="shared" si="20"/>
        <v>11.635188297924602</v>
      </c>
      <c r="L669" t="b">
        <f t="shared" si="21"/>
        <v>1</v>
      </c>
    </row>
    <row r="670" spans="1:12" x14ac:dyDescent="0.25">
      <c r="A670" s="1">
        <v>668</v>
      </c>
      <c r="B670">
        <v>0.83163379906453816</v>
      </c>
      <c r="C670">
        <v>0.79839866560143402</v>
      </c>
      <c r="D670">
        <v>0.97913337951538049</v>
      </c>
      <c r="E670">
        <v>0.39758825907980888</v>
      </c>
      <c r="F670">
        <v>0.82132346538731371</v>
      </c>
      <c r="G670" s="1">
        <v>668</v>
      </c>
      <c r="H670">
        <v>21.376095449846819</v>
      </c>
      <c r="J670">
        <f t="shared" si="20"/>
        <v>21.376095449846815</v>
      </c>
      <c r="L670" t="b">
        <f t="shared" si="21"/>
        <v>1</v>
      </c>
    </row>
    <row r="671" spans="1:12" x14ac:dyDescent="0.25">
      <c r="A671" s="1">
        <v>669</v>
      </c>
      <c r="B671">
        <v>0.46304248201093928</v>
      </c>
      <c r="C671">
        <v>0.89513691845817944</v>
      </c>
      <c r="D671">
        <v>0.42440647776766011</v>
      </c>
      <c r="E671">
        <v>0.63808968578773217</v>
      </c>
      <c r="F671">
        <v>4.904434781896061E-2</v>
      </c>
      <c r="G671" s="1">
        <v>669</v>
      </c>
      <c r="H671">
        <v>16.381710360521542</v>
      </c>
      <c r="J671">
        <f t="shared" si="20"/>
        <v>16.381710360521542</v>
      </c>
      <c r="L671" t="b">
        <f t="shared" si="21"/>
        <v>1</v>
      </c>
    </row>
    <row r="672" spans="1:12" x14ac:dyDescent="0.25">
      <c r="A672" s="1">
        <v>670</v>
      </c>
      <c r="B672">
        <v>0.4291627114397939</v>
      </c>
      <c r="C672">
        <v>0.50992123635766606</v>
      </c>
      <c r="D672">
        <v>0.38277984288041772</v>
      </c>
      <c r="E672">
        <v>0.8390846080495642</v>
      </c>
      <c r="F672">
        <v>0.25728926994135642</v>
      </c>
      <c r="G672" s="1">
        <v>670</v>
      </c>
      <c r="H672">
        <v>16.298202059630711</v>
      </c>
      <c r="J672">
        <f t="shared" si="20"/>
        <v>16.298202059630711</v>
      </c>
      <c r="L672" t="b">
        <f t="shared" si="21"/>
        <v>1</v>
      </c>
    </row>
    <row r="673" spans="1:12" x14ac:dyDescent="0.25">
      <c r="A673" s="1">
        <v>671</v>
      </c>
      <c r="B673">
        <v>0.52251386492469964</v>
      </c>
      <c r="C673">
        <v>0.92758321395079213</v>
      </c>
      <c r="D673">
        <v>0.6964590757845206</v>
      </c>
      <c r="E673">
        <v>0.78626345330916514</v>
      </c>
      <c r="F673">
        <v>0.15377469143067149</v>
      </c>
      <c r="G673" s="1">
        <v>671</v>
      </c>
      <c r="H673">
        <v>19.39184407367064</v>
      </c>
      <c r="J673">
        <f t="shared" si="20"/>
        <v>19.39184407367064</v>
      </c>
      <c r="L673" t="b">
        <f t="shared" si="21"/>
        <v>1</v>
      </c>
    </row>
    <row r="674" spans="1:12" x14ac:dyDescent="0.25">
      <c r="A674" s="1">
        <v>672</v>
      </c>
      <c r="B674">
        <v>0.46989973982442479</v>
      </c>
      <c r="C674">
        <v>0.28509266369045638</v>
      </c>
      <c r="D674">
        <v>0.82340028707299484</v>
      </c>
      <c r="E674">
        <v>0.14055378065295901</v>
      </c>
      <c r="F674">
        <v>0.48159449532776111</v>
      </c>
      <c r="G674" s="1">
        <v>672</v>
      </c>
      <c r="H674">
        <v>9.9907514591756197</v>
      </c>
      <c r="J674">
        <f t="shared" si="20"/>
        <v>9.9907514591756197</v>
      </c>
      <c r="L674" t="b">
        <f t="shared" si="21"/>
        <v>1</v>
      </c>
    </row>
    <row r="675" spans="1:12" x14ac:dyDescent="0.25">
      <c r="A675" s="1">
        <v>673</v>
      </c>
      <c r="B675">
        <v>0.65520399974513532</v>
      </c>
      <c r="C675">
        <v>0.37695358731242817</v>
      </c>
      <c r="D675">
        <v>0.6561321202343251</v>
      </c>
      <c r="E675">
        <v>0.45932847189804771</v>
      </c>
      <c r="F675">
        <v>0.91731798779896667</v>
      </c>
      <c r="G675" s="1">
        <v>673</v>
      </c>
      <c r="H675">
        <v>16.671116069692971</v>
      </c>
      <c r="J675">
        <f t="shared" si="20"/>
        <v>16.671116069692967</v>
      </c>
      <c r="L675" t="b">
        <f t="shared" si="21"/>
        <v>1</v>
      </c>
    </row>
    <row r="676" spans="1:12" x14ac:dyDescent="0.25">
      <c r="A676" s="1">
        <v>674</v>
      </c>
      <c r="B676">
        <v>0.90375739969655999</v>
      </c>
      <c r="C676">
        <v>0.96174517290430606</v>
      </c>
      <c r="D676">
        <v>0.23193022282619219</v>
      </c>
      <c r="E676">
        <v>5.2982968072044057E-2</v>
      </c>
      <c r="F676">
        <v>0.91336337487175812</v>
      </c>
      <c r="G676" s="1">
        <v>674</v>
      </c>
      <c r="H676">
        <v>10.52885837880866</v>
      </c>
      <c r="J676">
        <f t="shared" si="20"/>
        <v>10.528858378808657</v>
      </c>
      <c r="L676" t="b">
        <f t="shared" si="21"/>
        <v>1</v>
      </c>
    </row>
    <row r="677" spans="1:12" x14ac:dyDescent="0.25">
      <c r="A677" s="1">
        <v>675</v>
      </c>
      <c r="B677">
        <v>0.40772747336054638</v>
      </c>
      <c r="C677">
        <v>0.10191485529861651</v>
      </c>
      <c r="D677">
        <v>0.59704022420735614</v>
      </c>
      <c r="E677">
        <v>0.51782326317700467</v>
      </c>
      <c r="F677">
        <v>0.3619290099901451</v>
      </c>
      <c r="G677" s="1">
        <v>675</v>
      </c>
      <c r="H677">
        <v>8.4779503815362744</v>
      </c>
      <c r="J677">
        <f t="shared" si="20"/>
        <v>8.4779503815362744</v>
      </c>
      <c r="L677" t="b">
        <f t="shared" si="21"/>
        <v>1</v>
      </c>
    </row>
    <row r="678" spans="1:12" x14ac:dyDescent="0.25">
      <c r="A678" s="1">
        <v>676</v>
      </c>
      <c r="B678">
        <v>4.6054358337685453E-2</v>
      </c>
      <c r="C678">
        <v>0.22325500041157539</v>
      </c>
      <c r="D678">
        <v>0.28765697117255401</v>
      </c>
      <c r="E678">
        <v>0.81911053735229733</v>
      </c>
      <c r="F678">
        <v>0.72676167997267127</v>
      </c>
      <c r="G678" s="1">
        <v>676</v>
      </c>
      <c r="H678">
        <v>13.04966318318885</v>
      </c>
      <c r="J678">
        <f t="shared" si="20"/>
        <v>13.049663183188853</v>
      </c>
      <c r="L678" t="b">
        <f t="shared" si="21"/>
        <v>0</v>
      </c>
    </row>
    <row r="679" spans="1:12" x14ac:dyDescent="0.25">
      <c r="A679" s="1">
        <v>677</v>
      </c>
      <c r="B679">
        <v>0.37873501531384768</v>
      </c>
      <c r="C679">
        <v>0.96835878254970409</v>
      </c>
      <c r="D679">
        <v>0.93430189764718519</v>
      </c>
      <c r="E679">
        <v>0.64394588309697665</v>
      </c>
      <c r="F679">
        <v>0.13603553339221941</v>
      </c>
      <c r="G679" s="1">
        <v>677</v>
      </c>
      <c r="H679">
        <v>20.028535963293521</v>
      </c>
      <c r="J679">
        <f t="shared" si="20"/>
        <v>20.028535963293525</v>
      </c>
      <c r="L679" t="b">
        <f t="shared" si="21"/>
        <v>1</v>
      </c>
    </row>
    <row r="680" spans="1:12" x14ac:dyDescent="0.25">
      <c r="A680" s="1">
        <v>678</v>
      </c>
      <c r="B680">
        <v>0.49120530722985462</v>
      </c>
      <c r="C680">
        <v>0.18772601322077459</v>
      </c>
      <c r="D680">
        <v>0.50314082459721499</v>
      </c>
      <c r="E680">
        <v>0.17212276832189519</v>
      </c>
      <c r="F680">
        <v>0.47772091803720701</v>
      </c>
      <c r="G680" s="1">
        <v>678</v>
      </c>
      <c r="H680">
        <v>6.9666059067655688</v>
      </c>
      <c r="J680">
        <f t="shared" si="20"/>
        <v>6.9666059067655688</v>
      </c>
      <c r="L680" t="b">
        <f t="shared" si="21"/>
        <v>1</v>
      </c>
    </row>
    <row r="681" spans="1:12" x14ac:dyDescent="0.25">
      <c r="A681" s="1">
        <v>679</v>
      </c>
      <c r="B681">
        <v>0.48536908337711121</v>
      </c>
      <c r="C681">
        <v>0.83282115549482727</v>
      </c>
      <c r="D681">
        <v>0.65693653339274738</v>
      </c>
      <c r="E681">
        <v>0.1028650537034491</v>
      </c>
      <c r="F681">
        <v>0.67862743924917546</v>
      </c>
      <c r="G681" s="1">
        <v>679</v>
      </c>
      <c r="H681">
        <v>14.46511793535516</v>
      </c>
      <c r="J681">
        <f t="shared" si="20"/>
        <v>14.465117935355158</v>
      </c>
      <c r="L681" t="b">
        <f t="shared" si="21"/>
        <v>1</v>
      </c>
    </row>
    <row r="682" spans="1:12" x14ac:dyDescent="0.25">
      <c r="A682" s="1">
        <v>680</v>
      </c>
      <c r="B682">
        <v>0.36047139184873461</v>
      </c>
      <c r="C682">
        <v>0.93598344276659473</v>
      </c>
      <c r="D682">
        <v>0.49868156393046043</v>
      </c>
      <c r="E682">
        <v>0.62042478814191471</v>
      </c>
      <c r="F682">
        <v>0.48874501570049728</v>
      </c>
      <c r="G682" s="1">
        <v>680</v>
      </c>
      <c r="H682">
        <v>17.371359426981989</v>
      </c>
      <c r="J682">
        <f t="shared" si="20"/>
        <v>17.371359426981989</v>
      </c>
      <c r="L682" t="b">
        <f t="shared" si="21"/>
        <v>1</v>
      </c>
    </row>
    <row r="683" spans="1:12" x14ac:dyDescent="0.25">
      <c r="A683" s="1">
        <v>681</v>
      </c>
      <c r="B683">
        <v>0.42487566126553827</v>
      </c>
      <c r="C683">
        <v>0.73588202493684385</v>
      </c>
      <c r="D683">
        <v>0.5196434890374606</v>
      </c>
      <c r="E683">
        <v>0.82135770473556846</v>
      </c>
      <c r="F683">
        <v>0.59252235600848457</v>
      </c>
      <c r="G683" s="1">
        <v>681</v>
      </c>
      <c r="H683">
        <v>19.501365265141761</v>
      </c>
      <c r="J683">
        <f t="shared" si="20"/>
        <v>19.501365265141757</v>
      </c>
      <c r="L683" t="b">
        <f t="shared" si="21"/>
        <v>1</v>
      </c>
    </row>
    <row r="684" spans="1:12" x14ac:dyDescent="0.25">
      <c r="A684" s="1">
        <v>682</v>
      </c>
      <c r="B684">
        <v>0.53316100275768208</v>
      </c>
      <c r="C684">
        <v>0.38115855184058012</v>
      </c>
      <c r="D684">
        <v>0.88207154467383397</v>
      </c>
      <c r="E684">
        <v>0.32912451948722582</v>
      </c>
      <c r="F684">
        <v>0.58452249682434432</v>
      </c>
      <c r="G684" s="1">
        <v>682</v>
      </c>
      <c r="H684">
        <v>15.0927925833403</v>
      </c>
      <c r="J684">
        <f t="shared" si="20"/>
        <v>15.092792583340303</v>
      </c>
      <c r="L684" t="b">
        <f t="shared" si="21"/>
        <v>1</v>
      </c>
    </row>
    <row r="685" spans="1:12" x14ac:dyDescent="0.25">
      <c r="A685" s="1">
        <v>683</v>
      </c>
      <c r="B685">
        <v>0.1588798059860658</v>
      </c>
      <c r="C685">
        <v>0.77033075998181055</v>
      </c>
      <c r="D685">
        <v>0.55527282456493843</v>
      </c>
      <c r="E685">
        <v>0.97880912310664825</v>
      </c>
      <c r="F685">
        <v>0.53638753896334834</v>
      </c>
      <c r="G685" s="1">
        <v>683</v>
      </c>
      <c r="H685">
        <v>16.28208317952955</v>
      </c>
      <c r="J685">
        <f t="shared" si="20"/>
        <v>16.28208317952955</v>
      </c>
      <c r="L685" t="b">
        <f t="shared" si="21"/>
        <v>1</v>
      </c>
    </row>
    <row r="686" spans="1:12" x14ac:dyDescent="0.25">
      <c r="A686" s="1">
        <v>684</v>
      </c>
      <c r="B686">
        <v>0.48962028431487981</v>
      </c>
      <c r="C686">
        <v>0.28496088162200328</v>
      </c>
      <c r="D686">
        <v>0.1358481940699823</v>
      </c>
      <c r="E686">
        <v>0.63329455146134961</v>
      </c>
      <c r="F686">
        <v>0.21634713110540299</v>
      </c>
      <c r="G686" s="1">
        <v>684</v>
      </c>
      <c r="H686">
        <v>14.31103028748271</v>
      </c>
      <c r="J686">
        <f t="shared" si="20"/>
        <v>14.311030287482708</v>
      </c>
      <c r="L686" t="b">
        <f t="shared" si="21"/>
        <v>1</v>
      </c>
    </row>
    <row r="687" spans="1:12" x14ac:dyDescent="0.25">
      <c r="A687" s="1">
        <v>685</v>
      </c>
      <c r="B687">
        <v>0.48783748785772041</v>
      </c>
      <c r="C687">
        <v>0.29399776407808142</v>
      </c>
      <c r="D687">
        <v>0.77843187295868244</v>
      </c>
      <c r="E687">
        <v>0.99369723558253087</v>
      </c>
      <c r="F687">
        <v>0.12325057472269429</v>
      </c>
      <c r="G687" s="1">
        <v>685</v>
      </c>
      <c r="H687">
        <v>16.458562066500519</v>
      </c>
      <c r="J687">
        <f t="shared" si="20"/>
        <v>16.458562066500519</v>
      </c>
      <c r="L687" t="b">
        <f t="shared" si="21"/>
        <v>1</v>
      </c>
    </row>
    <row r="688" spans="1:12" x14ac:dyDescent="0.25">
      <c r="A688" s="1">
        <v>686</v>
      </c>
      <c r="B688">
        <v>0.82185129238216426</v>
      </c>
      <c r="C688">
        <v>0.99396306737897311</v>
      </c>
      <c r="D688">
        <v>0.73587966339092126</v>
      </c>
      <c r="E688">
        <v>0.80275000594577239</v>
      </c>
      <c r="F688">
        <v>0.81021307698871436</v>
      </c>
      <c r="G688" s="1">
        <v>686</v>
      </c>
      <c r="H688">
        <v>18.631858907726588</v>
      </c>
      <c r="J688">
        <f t="shared" si="20"/>
        <v>18.631858907726588</v>
      </c>
      <c r="L688" t="b">
        <f t="shared" si="21"/>
        <v>1</v>
      </c>
    </row>
    <row r="689" spans="1:12" x14ac:dyDescent="0.25">
      <c r="A689" s="1">
        <v>687</v>
      </c>
      <c r="B689">
        <v>5.2595994380189359E-2</v>
      </c>
      <c r="C689">
        <v>0.94298162082708392</v>
      </c>
      <c r="D689">
        <v>0.38855915745225339</v>
      </c>
      <c r="E689">
        <v>0.70111073188466366</v>
      </c>
      <c r="F689">
        <v>0.86730710018232893</v>
      </c>
      <c r="G689" s="1">
        <v>687</v>
      </c>
      <c r="H689">
        <v>13.14786444122924</v>
      </c>
      <c r="J689">
        <f t="shared" si="20"/>
        <v>13.147864441229244</v>
      </c>
      <c r="L689" t="b">
        <f t="shared" si="21"/>
        <v>1</v>
      </c>
    </row>
    <row r="690" spans="1:12" x14ac:dyDescent="0.25">
      <c r="A690" s="1">
        <v>688</v>
      </c>
      <c r="B690">
        <v>0.29838416642836169</v>
      </c>
      <c r="C690">
        <v>0.62358514652940822</v>
      </c>
      <c r="D690">
        <v>0.1154582335442966</v>
      </c>
      <c r="E690">
        <v>0.97560179035717265</v>
      </c>
      <c r="F690">
        <v>0.47811384986965871</v>
      </c>
      <c r="G690" s="1">
        <v>688</v>
      </c>
      <c r="H690">
        <v>20.62227323847647</v>
      </c>
      <c r="J690">
        <f t="shared" si="20"/>
        <v>20.62227323847647</v>
      </c>
      <c r="L690" t="b">
        <f t="shared" si="21"/>
        <v>1</v>
      </c>
    </row>
    <row r="691" spans="1:12" x14ac:dyDescent="0.25">
      <c r="A691" s="1">
        <v>689</v>
      </c>
      <c r="B691">
        <v>0.46956133272881478</v>
      </c>
      <c r="C691">
        <v>8.3867439578324876E-2</v>
      </c>
      <c r="D691">
        <v>0.36129495419374819</v>
      </c>
      <c r="E691">
        <v>0.18150002897724629</v>
      </c>
      <c r="F691">
        <v>0.23774873765290219</v>
      </c>
      <c r="G691" s="1">
        <v>689</v>
      </c>
      <c r="H691">
        <v>4.6225597245880152</v>
      </c>
      <c r="J691">
        <f t="shared" si="20"/>
        <v>4.6225597245880161</v>
      </c>
      <c r="L691" t="b">
        <f t="shared" si="21"/>
        <v>1</v>
      </c>
    </row>
    <row r="692" spans="1:12" x14ac:dyDescent="0.25">
      <c r="A692" s="1">
        <v>690</v>
      </c>
      <c r="B692">
        <v>0.41363261417601122</v>
      </c>
      <c r="C692">
        <v>0.74135993533325206</v>
      </c>
      <c r="D692">
        <v>0.96291562258059638</v>
      </c>
      <c r="E692">
        <v>5.5764027985698572E-2</v>
      </c>
      <c r="F692">
        <v>0.82517067121498888</v>
      </c>
      <c r="G692" s="1">
        <v>690</v>
      </c>
      <c r="H692">
        <v>17.180515984586481</v>
      </c>
      <c r="J692">
        <f t="shared" si="20"/>
        <v>17.180515984586478</v>
      </c>
      <c r="L692" t="b">
        <f t="shared" si="21"/>
        <v>1</v>
      </c>
    </row>
    <row r="693" spans="1:12" x14ac:dyDescent="0.25">
      <c r="A693" s="1">
        <v>691</v>
      </c>
      <c r="B693">
        <v>0.87299007522389871</v>
      </c>
      <c r="C693">
        <v>0.23419643969452819</v>
      </c>
      <c r="D693">
        <v>0.63711999281921883</v>
      </c>
      <c r="E693">
        <v>0.1841511428671313</v>
      </c>
      <c r="F693">
        <v>0.89559201567419089</v>
      </c>
      <c r="G693" s="1">
        <v>691</v>
      </c>
      <c r="H693">
        <v>12.685914462919319</v>
      </c>
      <c r="J693">
        <f t="shared" si="20"/>
        <v>12.685914462919321</v>
      </c>
      <c r="L693" t="b">
        <f t="shared" si="21"/>
        <v>1</v>
      </c>
    </row>
    <row r="694" spans="1:12" x14ac:dyDescent="0.25">
      <c r="A694" s="1">
        <v>692</v>
      </c>
      <c r="B694">
        <v>0.43517603873490102</v>
      </c>
      <c r="C694">
        <v>9.2524332531439213E-2</v>
      </c>
      <c r="D694">
        <v>0.24533819374485791</v>
      </c>
      <c r="E694">
        <v>0.43005467989890411</v>
      </c>
      <c r="F694">
        <v>0.17218690845174781</v>
      </c>
      <c r="G694" s="1">
        <v>692</v>
      </c>
      <c r="H694">
        <v>7.7201059711463236</v>
      </c>
      <c r="J694">
        <f t="shared" si="20"/>
        <v>7.7201059711463236</v>
      </c>
      <c r="L694" t="b">
        <f t="shared" si="21"/>
        <v>1</v>
      </c>
    </row>
    <row r="695" spans="1:12" x14ac:dyDescent="0.25">
      <c r="A695" s="1">
        <v>693</v>
      </c>
      <c r="B695">
        <v>0.61104744858681748</v>
      </c>
      <c r="C695">
        <v>0.65085334987015087</v>
      </c>
      <c r="D695">
        <v>0.29735451791224632</v>
      </c>
      <c r="E695">
        <v>7.8166655654013484E-2</v>
      </c>
      <c r="F695">
        <v>0.51816969967043314</v>
      </c>
      <c r="G695" s="1">
        <v>693</v>
      </c>
      <c r="H695">
        <v>13.68183005447974</v>
      </c>
      <c r="J695">
        <f t="shared" si="20"/>
        <v>13.681830054479745</v>
      </c>
      <c r="L695" t="b">
        <f t="shared" si="21"/>
        <v>1</v>
      </c>
    </row>
    <row r="696" spans="1:12" x14ac:dyDescent="0.25">
      <c r="A696" s="1">
        <v>694</v>
      </c>
      <c r="B696">
        <v>0.91991685374406829</v>
      </c>
      <c r="C696">
        <v>0.90441765250534301</v>
      </c>
      <c r="D696">
        <v>0.73871441578093344</v>
      </c>
      <c r="E696">
        <v>0.37061193583522489</v>
      </c>
      <c r="F696">
        <v>0.37069951991824029</v>
      </c>
      <c r="G696" s="1">
        <v>694</v>
      </c>
      <c r="H696">
        <v>11.735837845209961</v>
      </c>
      <c r="J696">
        <f t="shared" si="20"/>
        <v>11.735837845209957</v>
      </c>
      <c r="L696" t="b">
        <f t="shared" si="21"/>
        <v>1</v>
      </c>
    </row>
    <row r="697" spans="1:12" x14ac:dyDescent="0.25">
      <c r="A697" s="1">
        <v>695</v>
      </c>
      <c r="B697">
        <v>0.38956840357779032</v>
      </c>
      <c r="C697">
        <v>0.28224994577857287</v>
      </c>
      <c r="D697">
        <v>0.2114442007478099</v>
      </c>
      <c r="E697">
        <v>0.38009021375421648</v>
      </c>
      <c r="F697">
        <v>0.98098144295429834</v>
      </c>
      <c r="G697" s="1">
        <v>695</v>
      </c>
      <c r="H697">
        <v>13.757166900660931</v>
      </c>
      <c r="J697">
        <f t="shared" si="20"/>
        <v>13.757166900660931</v>
      </c>
      <c r="L697" t="b">
        <f t="shared" si="21"/>
        <v>1</v>
      </c>
    </row>
    <row r="698" spans="1:12" x14ac:dyDescent="0.25">
      <c r="A698" s="1">
        <v>696</v>
      </c>
      <c r="B698">
        <v>5.5161062891951551E-2</v>
      </c>
      <c r="C698">
        <v>0.60421249446366143</v>
      </c>
      <c r="D698">
        <v>0.12175068342901391</v>
      </c>
      <c r="E698">
        <v>4.657703858124751E-2</v>
      </c>
      <c r="F698">
        <v>2.4432759956208191E-2</v>
      </c>
      <c r="G698" s="1">
        <v>696</v>
      </c>
      <c r="H698">
        <v>4.4945344444399327</v>
      </c>
      <c r="J698">
        <f t="shared" si="20"/>
        <v>4.4945344444399318</v>
      </c>
      <c r="L698" t="b">
        <f t="shared" si="21"/>
        <v>1</v>
      </c>
    </row>
    <row r="699" spans="1:12" x14ac:dyDescent="0.25">
      <c r="A699" s="1">
        <v>697</v>
      </c>
      <c r="B699">
        <v>0.52758271018585634</v>
      </c>
      <c r="C699">
        <v>0.97190473545651945</v>
      </c>
      <c r="D699">
        <v>0.6369926879433272</v>
      </c>
      <c r="E699">
        <v>0.18815004279218669</v>
      </c>
      <c r="F699">
        <v>0.96296389145212558</v>
      </c>
      <c r="G699" s="1">
        <v>697</v>
      </c>
      <c r="H699">
        <v>17.063625996381319</v>
      </c>
      <c r="J699">
        <f t="shared" si="20"/>
        <v>17.063625996381319</v>
      </c>
      <c r="L699" t="b">
        <f t="shared" si="21"/>
        <v>1</v>
      </c>
    </row>
    <row r="700" spans="1:12" x14ac:dyDescent="0.25">
      <c r="A700" s="1">
        <v>698</v>
      </c>
      <c r="B700">
        <v>0.43320796991898852</v>
      </c>
      <c r="C700">
        <v>0.50454003784429213</v>
      </c>
      <c r="D700">
        <v>0.57712529547444813</v>
      </c>
      <c r="E700">
        <v>0.53707806847126049</v>
      </c>
      <c r="F700">
        <v>0.1867103009573704</v>
      </c>
      <c r="G700" s="1">
        <v>698</v>
      </c>
      <c r="H700">
        <v>12.76287756952143</v>
      </c>
      <c r="J700">
        <f t="shared" si="20"/>
        <v>12.762877569521425</v>
      </c>
      <c r="L700" t="b">
        <f t="shared" si="21"/>
        <v>1</v>
      </c>
    </row>
    <row r="701" spans="1:12" x14ac:dyDescent="0.25">
      <c r="A701" s="1">
        <v>699</v>
      </c>
      <c r="B701">
        <v>0.7826413438653651</v>
      </c>
      <c r="C701">
        <v>0.84323564519252292</v>
      </c>
      <c r="D701">
        <v>0.32285074707448441</v>
      </c>
      <c r="E701">
        <v>0.23744431941102179</v>
      </c>
      <c r="F701">
        <v>0.83421095204222451</v>
      </c>
      <c r="G701" s="1">
        <v>699</v>
      </c>
      <c r="H701">
        <v>15.93694222085256</v>
      </c>
      <c r="J701">
        <f t="shared" si="20"/>
        <v>15.936942220852556</v>
      </c>
      <c r="L701" t="b">
        <f t="shared" si="21"/>
        <v>1</v>
      </c>
    </row>
    <row r="702" spans="1:12" x14ac:dyDescent="0.25">
      <c r="A702" s="1">
        <v>700</v>
      </c>
      <c r="B702">
        <v>0.52761663662374569</v>
      </c>
      <c r="C702">
        <v>0.96013463700349944</v>
      </c>
      <c r="D702">
        <v>0.81296251755268767</v>
      </c>
      <c r="E702">
        <v>0.90604780594998091</v>
      </c>
      <c r="F702">
        <v>0.20486636563139859</v>
      </c>
      <c r="G702" s="1">
        <v>700</v>
      </c>
      <c r="H702">
        <v>22.041582166212091</v>
      </c>
      <c r="J702">
        <f t="shared" si="20"/>
        <v>22.041582166212091</v>
      </c>
      <c r="L702" t="b">
        <f t="shared" si="21"/>
        <v>1</v>
      </c>
    </row>
    <row r="703" spans="1:12" x14ac:dyDescent="0.25">
      <c r="A703" s="1">
        <v>701</v>
      </c>
      <c r="B703">
        <v>0.1206557772345422</v>
      </c>
      <c r="C703">
        <v>0.36910448474053759</v>
      </c>
      <c r="D703">
        <v>0.32291412726545632</v>
      </c>
      <c r="E703">
        <v>3.0161291083917959E-2</v>
      </c>
      <c r="F703">
        <v>7.4135706347016161E-2</v>
      </c>
      <c r="G703" s="1">
        <v>701</v>
      </c>
      <c r="H703">
        <v>2.694014920968042</v>
      </c>
      <c r="J703">
        <f t="shared" si="20"/>
        <v>2.6940149209680415</v>
      </c>
      <c r="L703" t="b">
        <f t="shared" si="21"/>
        <v>1</v>
      </c>
    </row>
    <row r="704" spans="1:12" x14ac:dyDescent="0.25">
      <c r="A704" s="1">
        <v>702</v>
      </c>
      <c r="B704">
        <v>9.1247967244437622E-2</v>
      </c>
      <c r="C704">
        <v>0.23121048849083969</v>
      </c>
      <c r="D704">
        <v>0.96263011020301448</v>
      </c>
      <c r="E704">
        <v>0.47125671869813851</v>
      </c>
      <c r="F704">
        <v>0.81423848709801894</v>
      </c>
      <c r="G704" s="1">
        <v>702</v>
      </c>
      <c r="H704">
        <v>13.726603932642099</v>
      </c>
      <c r="J704">
        <f t="shared" si="20"/>
        <v>13.726603932642099</v>
      </c>
      <c r="L704" t="b">
        <f t="shared" si="21"/>
        <v>1</v>
      </c>
    </row>
    <row r="705" spans="1:12" x14ac:dyDescent="0.25">
      <c r="A705" s="1">
        <v>703</v>
      </c>
      <c r="B705">
        <v>9.4959911737504732E-2</v>
      </c>
      <c r="C705">
        <v>1.598220220429503E-2</v>
      </c>
      <c r="D705">
        <v>0.29311813505426593</v>
      </c>
      <c r="E705">
        <v>0.67342957837692574</v>
      </c>
      <c r="F705">
        <v>0.82125587679977508</v>
      </c>
      <c r="G705" s="1">
        <v>703</v>
      </c>
      <c r="H705">
        <v>11.74425607042822</v>
      </c>
      <c r="J705">
        <f t="shared" si="20"/>
        <v>11.744256070428218</v>
      </c>
      <c r="L705" t="b">
        <f t="shared" si="21"/>
        <v>1</v>
      </c>
    </row>
    <row r="706" spans="1:12" x14ac:dyDescent="0.25">
      <c r="A706" s="1">
        <v>704</v>
      </c>
      <c r="B706">
        <v>0.24219471424879671</v>
      </c>
      <c r="C706">
        <v>0.50827386266630892</v>
      </c>
      <c r="D706">
        <v>0.80777178425074947</v>
      </c>
      <c r="E706">
        <v>0.84007711310155131</v>
      </c>
      <c r="F706">
        <v>0.31960824551873362</v>
      </c>
      <c r="G706" s="1">
        <v>704</v>
      </c>
      <c r="H706">
        <v>15.6649378139441</v>
      </c>
      <c r="J706">
        <f t="shared" si="20"/>
        <v>15.664937813944098</v>
      </c>
      <c r="L706" t="b">
        <f t="shared" si="21"/>
        <v>1</v>
      </c>
    </row>
    <row r="707" spans="1:12" x14ac:dyDescent="0.25">
      <c r="A707" s="1">
        <v>705</v>
      </c>
      <c r="B707">
        <v>0.95789791957993031</v>
      </c>
      <c r="C707">
        <v>0.62745172770426139</v>
      </c>
      <c r="D707">
        <v>0.66953708103021203</v>
      </c>
      <c r="E707">
        <v>0.67414845493649989</v>
      </c>
      <c r="F707">
        <v>0.31535608819146882</v>
      </c>
      <c r="G707" s="1">
        <v>705</v>
      </c>
      <c r="H707">
        <v>18.39359139163134</v>
      </c>
      <c r="J707">
        <f t="shared" ref="J707:J770" si="22">10*SIN(PI()*B707*C707)+20*(D707-0.5)^2+10*E707+5*F707</f>
        <v>18.393591391631343</v>
      </c>
      <c r="L707" t="b">
        <f t="shared" ref="L707:L770" si="23">(H707=J707)</f>
        <v>1</v>
      </c>
    </row>
    <row r="708" spans="1:12" x14ac:dyDescent="0.25">
      <c r="A708" s="1">
        <v>706</v>
      </c>
      <c r="B708">
        <v>0.56052325943444625</v>
      </c>
      <c r="C708">
        <v>0.36915644133458592</v>
      </c>
      <c r="D708">
        <v>0.42398482802272391</v>
      </c>
      <c r="E708">
        <v>0.58643745657212132</v>
      </c>
      <c r="F708">
        <v>0.47548723233896251</v>
      </c>
      <c r="G708" s="1">
        <v>706</v>
      </c>
      <c r="H708">
        <v>14.409724731828691</v>
      </c>
      <c r="J708">
        <f t="shared" si="22"/>
        <v>14.409724731828685</v>
      </c>
      <c r="L708" t="b">
        <f t="shared" si="23"/>
        <v>1</v>
      </c>
    </row>
    <row r="709" spans="1:12" x14ac:dyDescent="0.25">
      <c r="A709" s="1">
        <v>707</v>
      </c>
      <c r="B709">
        <v>8.7367682933692126E-2</v>
      </c>
      <c r="C709">
        <v>0.88955959133774876</v>
      </c>
      <c r="D709">
        <v>0.26670434706700669</v>
      </c>
      <c r="E709">
        <v>9.0930285876014039E-2</v>
      </c>
      <c r="F709">
        <v>0.97530954444406681</v>
      </c>
      <c r="G709" s="1">
        <v>707</v>
      </c>
      <c r="H709">
        <v>9.29180771537896</v>
      </c>
      <c r="J709">
        <f t="shared" si="22"/>
        <v>9.29180771537896</v>
      </c>
      <c r="L709" t="b">
        <f t="shared" si="23"/>
        <v>1</v>
      </c>
    </row>
    <row r="710" spans="1:12" x14ac:dyDescent="0.25">
      <c r="A710" s="1">
        <v>708</v>
      </c>
      <c r="B710">
        <v>0.56102080078766237</v>
      </c>
      <c r="C710">
        <v>0.54375273700057769</v>
      </c>
      <c r="D710">
        <v>0.23030389019502909</v>
      </c>
      <c r="E710">
        <v>0.90849740454188155</v>
      </c>
      <c r="F710">
        <v>0.11517099339100741</v>
      </c>
      <c r="G710" s="1">
        <v>708</v>
      </c>
      <c r="H710">
        <v>19.298068257548039</v>
      </c>
      <c r="J710">
        <f t="shared" si="22"/>
        <v>19.298068257548039</v>
      </c>
      <c r="L710" t="b">
        <f t="shared" si="23"/>
        <v>1</v>
      </c>
    </row>
    <row r="711" spans="1:12" x14ac:dyDescent="0.25">
      <c r="A711" s="1">
        <v>709</v>
      </c>
      <c r="B711">
        <v>0.94936210909231389</v>
      </c>
      <c r="C711">
        <v>0.28921673011883181</v>
      </c>
      <c r="D711">
        <v>0.58590820715240466</v>
      </c>
      <c r="E711">
        <v>0.98597061798168351</v>
      </c>
      <c r="F711">
        <v>0.76034860529532866</v>
      </c>
      <c r="G711" s="1">
        <v>709</v>
      </c>
      <c r="H711">
        <v>21.404361741798109</v>
      </c>
      <c r="J711">
        <f t="shared" si="22"/>
        <v>21.404361741798105</v>
      </c>
      <c r="L711" t="b">
        <f t="shared" si="23"/>
        <v>1</v>
      </c>
    </row>
    <row r="712" spans="1:12" x14ac:dyDescent="0.25">
      <c r="A712" s="1">
        <v>710</v>
      </c>
      <c r="B712">
        <v>0.4704409731597321</v>
      </c>
      <c r="C712">
        <v>0.97908043366755804</v>
      </c>
      <c r="D712">
        <v>0.1755130277059638</v>
      </c>
      <c r="E712">
        <v>0.77779500704789084</v>
      </c>
      <c r="F712">
        <v>0.87538747496534053</v>
      </c>
      <c r="G712" s="1">
        <v>710</v>
      </c>
      <c r="H712">
        <v>24.18421347381377</v>
      </c>
      <c r="J712">
        <f t="shared" si="22"/>
        <v>24.18421347381377</v>
      </c>
      <c r="L712" t="b">
        <f t="shared" si="23"/>
        <v>1</v>
      </c>
    </row>
    <row r="713" spans="1:12" x14ac:dyDescent="0.25">
      <c r="A713" s="1">
        <v>711</v>
      </c>
      <c r="B713">
        <v>0.64756274737706643</v>
      </c>
      <c r="C713">
        <v>0.66266530712173932</v>
      </c>
      <c r="D713">
        <v>0.62572893653087358</v>
      </c>
      <c r="E713">
        <v>0.12495761225269569</v>
      </c>
      <c r="F713">
        <v>0.1024571216371777</v>
      </c>
      <c r="G713" s="1">
        <v>711</v>
      </c>
      <c r="H713">
        <v>11.83109831252964</v>
      </c>
      <c r="J713">
        <f t="shared" si="22"/>
        <v>11.831098312529642</v>
      </c>
      <c r="L713" t="b">
        <f t="shared" si="23"/>
        <v>1</v>
      </c>
    </row>
    <row r="714" spans="1:12" x14ac:dyDescent="0.25">
      <c r="A714" s="1">
        <v>712</v>
      </c>
      <c r="B714">
        <v>0.86981431582818847</v>
      </c>
      <c r="C714">
        <v>0.61868226292630712</v>
      </c>
      <c r="D714">
        <v>0.55635881475874305</v>
      </c>
      <c r="E714">
        <v>0.41606997825073638</v>
      </c>
      <c r="F714">
        <v>0.1786029921183068</v>
      </c>
      <c r="G714" s="1">
        <v>712</v>
      </c>
      <c r="H714">
        <v>15.04554725398871</v>
      </c>
      <c r="J714">
        <f t="shared" si="22"/>
        <v>15.04554725398871</v>
      </c>
      <c r="L714" t="b">
        <f t="shared" si="23"/>
        <v>1</v>
      </c>
    </row>
    <row r="715" spans="1:12" x14ac:dyDescent="0.25">
      <c r="A715" s="1">
        <v>713</v>
      </c>
      <c r="B715">
        <v>0.61366690745853414</v>
      </c>
      <c r="C715">
        <v>0.46767929053897128</v>
      </c>
      <c r="D715">
        <v>0.95051158902436717</v>
      </c>
      <c r="E715">
        <v>0.28935456330033238</v>
      </c>
      <c r="F715">
        <v>0.93903695418713518</v>
      </c>
      <c r="G715" s="1">
        <v>713</v>
      </c>
      <c r="H715">
        <v>19.49136559461062</v>
      </c>
      <c r="J715">
        <f t="shared" si="22"/>
        <v>19.49136559461062</v>
      </c>
      <c r="L715" t="b">
        <f t="shared" si="23"/>
        <v>1</v>
      </c>
    </row>
    <row r="716" spans="1:12" x14ac:dyDescent="0.25">
      <c r="A716" s="1">
        <v>714</v>
      </c>
      <c r="B716">
        <v>0.83998941149563444</v>
      </c>
      <c r="C716">
        <v>0.97437037149537087</v>
      </c>
      <c r="D716">
        <v>0.26709786693625109</v>
      </c>
      <c r="E716">
        <v>3.118249761291236E-2</v>
      </c>
      <c r="F716">
        <v>0.97591696139157924</v>
      </c>
      <c r="G716" s="1">
        <v>714</v>
      </c>
      <c r="H716">
        <v>11.675310944555591</v>
      </c>
      <c r="J716">
        <f t="shared" si="22"/>
        <v>11.675310944555594</v>
      </c>
      <c r="L716" t="b">
        <f t="shared" si="23"/>
        <v>1</v>
      </c>
    </row>
    <row r="717" spans="1:12" x14ac:dyDescent="0.25">
      <c r="A717" s="1">
        <v>715</v>
      </c>
      <c r="B717">
        <v>0.59029686555945804</v>
      </c>
      <c r="C717">
        <v>0.44182821784532239</v>
      </c>
      <c r="D717">
        <v>0.16670912844357111</v>
      </c>
      <c r="E717">
        <v>0.10347719789314749</v>
      </c>
      <c r="F717">
        <v>0.90100948106912426</v>
      </c>
      <c r="G717" s="1">
        <v>715</v>
      </c>
      <c r="H717">
        <v>15.06855371131366</v>
      </c>
      <c r="J717">
        <f t="shared" si="22"/>
        <v>15.068553711313664</v>
      </c>
      <c r="L717" t="b">
        <f t="shared" si="23"/>
        <v>1</v>
      </c>
    </row>
    <row r="718" spans="1:12" x14ac:dyDescent="0.25">
      <c r="A718" s="1">
        <v>716</v>
      </c>
      <c r="B718">
        <v>0.40156249543529587</v>
      </c>
      <c r="C718">
        <v>0.63767901584596232</v>
      </c>
      <c r="D718">
        <v>0.23369980914752059</v>
      </c>
      <c r="E718">
        <v>0.16327841513643751</v>
      </c>
      <c r="F718">
        <v>0.26736038693979852</v>
      </c>
      <c r="G718" s="1">
        <v>716</v>
      </c>
      <c r="H718">
        <v>11.59247333979715</v>
      </c>
      <c r="J718">
        <f t="shared" si="22"/>
        <v>11.592473339797154</v>
      </c>
      <c r="L718" t="b">
        <f t="shared" si="23"/>
        <v>1</v>
      </c>
    </row>
    <row r="719" spans="1:12" x14ac:dyDescent="0.25">
      <c r="A719" s="1">
        <v>717</v>
      </c>
      <c r="B719">
        <v>0.91653030634780064</v>
      </c>
      <c r="C719">
        <v>0.2823474549018945</v>
      </c>
      <c r="D719">
        <v>0.94661382790362791</v>
      </c>
      <c r="E719">
        <v>0.87863900999660838</v>
      </c>
      <c r="F719">
        <v>0.57540863595075087</v>
      </c>
      <c r="G719" s="1">
        <v>717</v>
      </c>
      <c r="H719">
        <v>22.91610735543922</v>
      </c>
      <c r="J719">
        <f t="shared" si="22"/>
        <v>22.91610735543922</v>
      </c>
      <c r="L719" t="b">
        <f t="shared" si="23"/>
        <v>1</v>
      </c>
    </row>
    <row r="720" spans="1:12" x14ac:dyDescent="0.25">
      <c r="A720" s="1">
        <v>718</v>
      </c>
      <c r="B720">
        <v>0.71995159072557302</v>
      </c>
      <c r="C720">
        <v>0.102494425592506</v>
      </c>
      <c r="D720">
        <v>9.7445841213954831E-2</v>
      </c>
      <c r="E720">
        <v>0.66367744245091564</v>
      </c>
      <c r="F720">
        <v>0.16481056265993049</v>
      </c>
      <c r="G720" s="1">
        <v>718</v>
      </c>
      <c r="H720">
        <v>12.99932948476023</v>
      </c>
      <c r="J720">
        <f t="shared" si="22"/>
        <v>12.999329484760224</v>
      </c>
      <c r="L720" t="b">
        <f t="shared" si="23"/>
        <v>1</v>
      </c>
    </row>
    <row r="721" spans="1:12" x14ac:dyDescent="0.25">
      <c r="A721" s="1">
        <v>719</v>
      </c>
      <c r="B721">
        <v>3.886240588067269E-2</v>
      </c>
      <c r="C721">
        <v>0.18707044421050639</v>
      </c>
      <c r="D721">
        <v>0.66508963983862035</v>
      </c>
      <c r="E721">
        <v>0.89888632468457841</v>
      </c>
      <c r="F721">
        <v>0.2143142218447123</v>
      </c>
      <c r="G721" s="1">
        <v>719</v>
      </c>
      <c r="H721">
        <v>10.8339003062319</v>
      </c>
      <c r="J721">
        <f t="shared" si="22"/>
        <v>10.833900306231898</v>
      </c>
      <c r="L721" t="b">
        <f t="shared" si="23"/>
        <v>1</v>
      </c>
    </row>
    <row r="722" spans="1:12" x14ac:dyDescent="0.25">
      <c r="A722" s="1">
        <v>720</v>
      </c>
      <c r="B722">
        <v>0.33220090267889091</v>
      </c>
      <c r="C722">
        <v>0.59201281586921051</v>
      </c>
      <c r="D722">
        <v>0.1865286350504122</v>
      </c>
      <c r="E722">
        <v>0.76751123252097575</v>
      </c>
      <c r="F722">
        <v>0.20645864772598299</v>
      </c>
      <c r="G722" s="1">
        <v>720</v>
      </c>
      <c r="H722">
        <v>16.46551666848584</v>
      </c>
      <c r="J722">
        <f t="shared" si="22"/>
        <v>16.46551666848584</v>
      </c>
      <c r="L722" t="b">
        <f t="shared" si="23"/>
        <v>1</v>
      </c>
    </row>
    <row r="723" spans="1:12" x14ac:dyDescent="0.25">
      <c r="A723" s="1">
        <v>721</v>
      </c>
      <c r="B723">
        <v>0.98117222641569524</v>
      </c>
      <c r="C723">
        <v>2.057051385967279E-2</v>
      </c>
      <c r="D723">
        <v>2.7943493125151431E-2</v>
      </c>
      <c r="E723">
        <v>2.1945931123139579E-3</v>
      </c>
      <c r="F723">
        <v>0.94360389539549738</v>
      </c>
      <c r="G723" s="1">
        <v>721</v>
      </c>
      <c r="H723">
        <v>9.8303619828218558</v>
      </c>
      <c r="J723">
        <f t="shared" si="22"/>
        <v>9.8303619828218558</v>
      </c>
      <c r="L723" t="b">
        <f t="shared" si="23"/>
        <v>1</v>
      </c>
    </row>
    <row r="724" spans="1:12" x14ac:dyDescent="0.25">
      <c r="A724" s="1">
        <v>722</v>
      </c>
      <c r="B724">
        <v>0.37356396091476368</v>
      </c>
      <c r="C724">
        <v>0.79711680199995505</v>
      </c>
      <c r="D724">
        <v>0.2335056579335533</v>
      </c>
      <c r="E724">
        <v>9.5175770337196708E-2</v>
      </c>
      <c r="F724">
        <v>0.86365357866725723</v>
      </c>
      <c r="G724" s="1">
        <v>722</v>
      </c>
      <c r="H724">
        <v>14.739279876655839</v>
      </c>
      <c r="J724">
        <f t="shared" si="22"/>
        <v>14.739279876655839</v>
      </c>
      <c r="L724" t="b">
        <f t="shared" si="23"/>
        <v>1</v>
      </c>
    </row>
    <row r="725" spans="1:12" x14ac:dyDescent="0.25">
      <c r="A725" s="1">
        <v>723</v>
      </c>
      <c r="B725">
        <v>0.2971409309185099</v>
      </c>
      <c r="C725">
        <v>0.4805656012160493</v>
      </c>
      <c r="D725">
        <v>0.89305474611145919</v>
      </c>
      <c r="E725">
        <v>0.36218074184420562</v>
      </c>
      <c r="F725">
        <v>0.16945519247920041</v>
      </c>
      <c r="G725" s="1">
        <v>723</v>
      </c>
      <c r="H725">
        <v>11.89602252022449</v>
      </c>
      <c r="J725">
        <f t="shared" si="22"/>
        <v>11.89602252022449</v>
      </c>
      <c r="L725" t="b">
        <f t="shared" si="23"/>
        <v>1</v>
      </c>
    </row>
    <row r="726" spans="1:12" x14ac:dyDescent="0.25">
      <c r="A726" s="1">
        <v>724</v>
      </c>
      <c r="B726">
        <v>0.94264441234039176</v>
      </c>
      <c r="C726">
        <v>0.58458518543856097</v>
      </c>
      <c r="D726">
        <v>0.35820263280589681</v>
      </c>
      <c r="E726">
        <v>0.74990787191283337</v>
      </c>
      <c r="F726">
        <v>0.51548432944144362</v>
      </c>
      <c r="G726" s="1">
        <v>724</v>
      </c>
      <c r="H726">
        <v>20.350269756694569</v>
      </c>
      <c r="J726">
        <f t="shared" si="22"/>
        <v>20.350269756694566</v>
      </c>
      <c r="L726" t="b">
        <f t="shared" si="23"/>
        <v>1</v>
      </c>
    </row>
    <row r="727" spans="1:12" x14ac:dyDescent="0.25">
      <c r="A727" s="1">
        <v>725</v>
      </c>
      <c r="B727">
        <v>0.36626351062564189</v>
      </c>
      <c r="C727">
        <v>0.49328405176167028</v>
      </c>
      <c r="D727">
        <v>0.94827981778341486</v>
      </c>
      <c r="E727">
        <v>0.1234341377062852</v>
      </c>
      <c r="F727">
        <v>4.6736088759011363E-2</v>
      </c>
      <c r="G727" s="1">
        <v>725</v>
      </c>
      <c r="H727">
        <v>10.86319738516611</v>
      </c>
      <c r="J727">
        <f t="shared" si="22"/>
        <v>10.86319738516611</v>
      </c>
      <c r="L727" t="b">
        <f t="shared" si="23"/>
        <v>1</v>
      </c>
    </row>
    <row r="728" spans="1:12" x14ac:dyDescent="0.25">
      <c r="A728" s="1">
        <v>726</v>
      </c>
      <c r="B728">
        <v>0.70926609033368915</v>
      </c>
      <c r="C728">
        <v>0.16506948014203349</v>
      </c>
      <c r="D728">
        <v>0.47642257218213679</v>
      </c>
      <c r="E728">
        <v>0.12865878857630891</v>
      </c>
      <c r="F728">
        <v>0.8493517722200129</v>
      </c>
      <c r="G728" s="1">
        <v>726</v>
      </c>
      <c r="H728">
        <v>9.1402106829030494</v>
      </c>
      <c r="J728">
        <f t="shared" si="22"/>
        <v>9.1402106829030494</v>
      </c>
      <c r="L728" t="b">
        <f t="shared" si="23"/>
        <v>1</v>
      </c>
    </row>
    <row r="729" spans="1:12" x14ac:dyDescent="0.25">
      <c r="A729" s="1">
        <v>727</v>
      </c>
      <c r="B729">
        <v>0.71292677458781661</v>
      </c>
      <c r="C729">
        <v>0.903696584442372</v>
      </c>
      <c r="D729">
        <v>0.12650071440906141</v>
      </c>
      <c r="E729">
        <v>6.8138806552180187E-2</v>
      </c>
      <c r="F729">
        <v>0.36759166269699189</v>
      </c>
      <c r="G729" s="1">
        <v>727</v>
      </c>
      <c r="H729">
        <v>14.29972923900764</v>
      </c>
      <c r="J729">
        <f t="shared" si="22"/>
        <v>14.29972923900764</v>
      </c>
      <c r="L729" t="b">
        <f t="shared" si="23"/>
        <v>1</v>
      </c>
    </row>
    <row r="730" spans="1:12" x14ac:dyDescent="0.25">
      <c r="A730" s="1">
        <v>728</v>
      </c>
      <c r="B730">
        <v>6.4512448850123194E-2</v>
      </c>
      <c r="C730">
        <v>0.97006631459441228</v>
      </c>
      <c r="D730">
        <v>0.28531394305415109</v>
      </c>
      <c r="E730">
        <v>0.57039318364770886</v>
      </c>
      <c r="F730">
        <v>0.15022906890062901</v>
      </c>
      <c r="G730" s="1">
        <v>728</v>
      </c>
      <c r="H730">
        <v>9.3302890850661999</v>
      </c>
      <c r="J730">
        <f t="shared" si="22"/>
        <v>9.3302890850661999</v>
      </c>
      <c r="L730" t="b">
        <f t="shared" si="23"/>
        <v>1</v>
      </c>
    </row>
    <row r="731" spans="1:12" x14ac:dyDescent="0.25">
      <c r="A731" s="1">
        <v>729</v>
      </c>
      <c r="B731">
        <v>0.86386644739553786</v>
      </c>
      <c r="C731">
        <v>0.6667726210125452</v>
      </c>
      <c r="D731">
        <v>0.70359302515104316</v>
      </c>
      <c r="E731">
        <v>0.1071349094970535</v>
      </c>
      <c r="F731">
        <v>0.66743116664748525</v>
      </c>
      <c r="G731" s="1">
        <v>729</v>
      </c>
      <c r="H731">
        <v>14.953806114933689</v>
      </c>
      <c r="J731">
        <f t="shared" si="22"/>
        <v>14.953806114933688</v>
      </c>
      <c r="L731" t="b">
        <f t="shared" si="23"/>
        <v>1</v>
      </c>
    </row>
    <row r="732" spans="1:12" x14ac:dyDescent="0.25">
      <c r="A732" s="1">
        <v>730</v>
      </c>
      <c r="B732">
        <v>0.7148103435136729</v>
      </c>
      <c r="C732">
        <v>0.78258948670544926</v>
      </c>
      <c r="D732">
        <v>0.64136861946636392</v>
      </c>
      <c r="E732">
        <v>0.56703356801142746</v>
      </c>
      <c r="F732">
        <v>0.96831228908115008</v>
      </c>
      <c r="G732" s="1">
        <v>730</v>
      </c>
      <c r="H732">
        <v>20.737968131201821</v>
      </c>
      <c r="J732">
        <f t="shared" si="22"/>
        <v>20.737968131201818</v>
      </c>
      <c r="L732" t="b">
        <f t="shared" si="23"/>
        <v>1</v>
      </c>
    </row>
    <row r="733" spans="1:12" x14ac:dyDescent="0.25">
      <c r="A733" s="1">
        <v>731</v>
      </c>
      <c r="B733">
        <v>9.9445200262229139E-2</v>
      </c>
      <c r="C733">
        <v>0.60369773994041798</v>
      </c>
      <c r="D733">
        <v>0.14830524895852529</v>
      </c>
      <c r="E733">
        <v>0.1582433088901137</v>
      </c>
      <c r="F733">
        <v>0.64703739597975407</v>
      </c>
      <c r="G733" s="1">
        <v>731</v>
      </c>
      <c r="H733">
        <v>9.1662923870223718</v>
      </c>
      <c r="J733">
        <f t="shared" si="22"/>
        <v>9.1662923870223718</v>
      </c>
      <c r="L733" t="b">
        <f t="shared" si="23"/>
        <v>1</v>
      </c>
    </row>
    <row r="734" spans="1:12" x14ac:dyDescent="0.25">
      <c r="A734" s="1">
        <v>732</v>
      </c>
      <c r="B734">
        <v>0.7626573459285666</v>
      </c>
      <c r="C734">
        <v>0.69875303116251331</v>
      </c>
      <c r="D734">
        <v>0.42623540932719889</v>
      </c>
      <c r="E734">
        <v>0.90074600482887723</v>
      </c>
      <c r="F734">
        <v>0.50257856585144267</v>
      </c>
      <c r="G734" s="1">
        <v>732</v>
      </c>
      <c r="H734">
        <v>21.575780312684842</v>
      </c>
      <c r="J734">
        <f t="shared" si="22"/>
        <v>21.575780312684838</v>
      </c>
      <c r="L734" t="b">
        <f t="shared" si="23"/>
        <v>1</v>
      </c>
    </row>
    <row r="735" spans="1:12" x14ac:dyDescent="0.25">
      <c r="A735" s="1">
        <v>733</v>
      </c>
      <c r="B735">
        <v>0.8336143673825348</v>
      </c>
      <c r="C735">
        <v>0.99912589280043251</v>
      </c>
      <c r="D735">
        <v>0.62535709591024624</v>
      </c>
      <c r="E735">
        <v>0.68341546719681934</v>
      </c>
      <c r="F735">
        <v>0.83097951745112542</v>
      </c>
      <c r="G735" s="1">
        <v>733</v>
      </c>
      <c r="H735">
        <v>16.315514122362931</v>
      </c>
      <c r="J735">
        <f t="shared" si="22"/>
        <v>16.315514122362931</v>
      </c>
      <c r="L735" t="b">
        <f t="shared" si="23"/>
        <v>1</v>
      </c>
    </row>
    <row r="736" spans="1:12" x14ac:dyDescent="0.25">
      <c r="A736" s="1">
        <v>734</v>
      </c>
      <c r="B736">
        <v>0.2227236605198443</v>
      </c>
      <c r="C736">
        <v>0.1120676916210825</v>
      </c>
      <c r="D736">
        <v>2.8453561693116639E-2</v>
      </c>
      <c r="E736">
        <v>0.1415439106332039</v>
      </c>
      <c r="F736">
        <v>0.23053157178014039</v>
      </c>
      <c r="G736" s="1">
        <v>734</v>
      </c>
      <c r="H736">
        <v>7.7985599846727096</v>
      </c>
      <c r="J736">
        <f t="shared" si="22"/>
        <v>7.7985599846727087</v>
      </c>
      <c r="L736" t="b">
        <f t="shared" si="23"/>
        <v>1</v>
      </c>
    </row>
    <row r="737" spans="1:12" x14ac:dyDescent="0.25">
      <c r="A737" s="1">
        <v>735</v>
      </c>
      <c r="B737">
        <v>8.1012670371885864E-2</v>
      </c>
      <c r="C737">
        <v>0.49967872496018051</v>
      </c>
      <c r="D737">
        <v>0.63159774161052518</v>
      </c>
      <c r="E737">
        <v>0.84455627734396344</v>
      </c>
      <c r="F737">
        <v>0.21800323758223031</v>
      </c>
      <c r="G737" s="1">
        <v>735</v>
      </c>
      <c r="H737">
        <v>11.150239508374501</v>
      </c>
      <c r="J737">
        <f t="shared" si="22"/>
        <v>11.150239508374504</v>
      </c>
      <c r="L737" t="b">
        <f t="shared" si="23"/>
        <v>1</v>
      </c>
    </row>
    <row r="738" spans="1:12" x14ac:dyDescent="0.25">
      <c r="A738" s="1">
        <v>736</v>
      </c>
      <c r="B738">
        <v>4.2010807238295311E-2</v>
      </c>
      <c r="C738">
        <v>0.96997356826576919</v>
      </c>
      <c r="D738">
        <v>0.93647409436474482</v>
      </c>
      <c r="E738">
        <v>0.10539015201934911</v>
      </c>
      <c r="F738">
        <v>0.24593927576166261</v>
      </c>
      <c r="G738" s="1">
        <v>736</v>
      </c>
      <c r="H738">
        <v>7.3704760379684187</v>
      </c>
      <c r="J738">
        <f t="shared" si="22"/>
        <v>7.3704760379684195</v>
      </c>
      <c r="L738" t="b">
        <f t="shared" si="23"/>
        <v>1</v>
      </c>
    </row>
    <row r="739" spans="1:12" x14ac:dyDescent="0.25">
      <c r="A739" s="1">
        <v>737</v>
      </c>
      <c r="B739">
        <v>0.72614346077062586</v>
      </c>
      <c r="C739">
        <v>0.35645037365130988</v>
      </c>
      <c r="D739">
        <v>0.37223257372844948</v>
      </c>
      <c r="E739">
        <v>0.25566216314254181</v>
      </c>
      <c r="F739">
        <v>0.34066136512240741</v>
      </c>
      <c r="G739" s="1">
        <v>737</v>
      </c>
      <c r="H739">
        <v>11.8509828892937</v>
      </c>
      <c r="J739">
        <f t="shared" si="22"/>
        <v>11.8509828892937</v>
      </c>
      <c r="L739" t="b">
        <f t="shared" si="23"/>
        <v>1</v>
      </c>
    </row>
    <row r="740" spans="1:12" x14ac:dyDescent="0.25">
      <c r="A740" s="1">
        <v>738</v>
      </c>
      <c r="B740">
        <v>0.20111031176642999</v>
      </c>
      <c r="C740">
        <v>0.65292239673001173</v>
      </c>
      <c r="D740">
        <v>0.33352204543752861</v>
      </c>
      <c r="E740">
        <v>0.60111052395674769</v>
      </c>
      <c r="F740">
        <v>0.71736229171070498</v>
      </c>
      <c r="G740" s="1">
        <v>738</v>
      </c>
      <c r="H740">
        <v>14.16141362067841</v>
      </c>
      <c r="J740">
        <f t="shared" si="22"/>
        <v>14.161413620678408</v>
      </c>
      <c r="L740" t="b">
        <f t="shared" si="23"/>
        <v>1</v>
      </c>
    </row>
    <row r="741" spans="1:12" x14ac:dyDescent="0.25">
      <c r="A741" s="1">
        <v>739</v>
      </c>
      <c r="B741">
        <v>0.4750622861715561</v>
      </c>
      <c r="C741">
        <v>0.25168967081191029</v>
      </c>
      <c r="D741">
        <v>0.62036421522951368</v>
      </c>
      <c r="E741">
        <v>5.2698689743910121E-2</v>
      </c>
      <c r="F741">
        <v>0.66590974338078601</v>
      </c>
      <c r="G741" s="1">
        <v>739</v>
      </c>
      <c r="H741">
        <v>7.8149179149810521</v>
      </c>
      <c r="J741">
        <f t="shared" si="22"/>
        <v>7.8149179149810521</v>
      </c>
      <c r="L741" t="b">
        <f t="shared" si="23"/>
        <v>1</v>
      </c>
    </row>
    <row r="742" spans="1:12" x14ac:dyDescent="0.25">
      <c r="A742" s="1">
        <v>740</v>
      </c>
      <c r="B742">
        <v>0.65556539487223497</v>
      </c>
      <c r="C742">
        <v>0.21377685706495769</v>
      </c>
      <c r="D742">
        <v>0.60327621249794217</v>
      </c>
      <c r="E742">
        <v>3.9708787488546997E-2</v>
      </c>
      <c r="F742">
        <v>0.64222176556680954</v>
      </c>
      <c r="G742" s="1">
        <v>740</v>
      </c>
      <c r="H742">
        <v>8.0834222151224253</v>
      </c>
      <c r="J742">
        <f t="shared" si="22"/>
        <v>8.0834222151224253</v>
      </c>
      <c r="L742" t="b">
        <f t="shared" si="23"/>
        <v>1</v>
      </c>
    </row>
    <row r="743" spans="1:12" x14ac:dyDescent="0.25">
      <c r="A743" s="1">
        <v>741</v>
      </c>
      <c r="B743">
        <v>0.82733810952308262</v>
      </c>
      <c r="C743">
        <v>0.26203566844713011</v>
      </c>
      <c r="D743">
        <v>0.45681241149810919</v>
      </c>
      <c r="E743">
        <v>4.1744737378478503E-2</v>
      </c>
      <c r="F743">
        <v>0.145280012263447</v>
      </c>
      <c r="G743" s="1">
        <v>741</v>
      </c>
      <c r="H743">
        <v>7.4774165049435144</v>
      </c>
      <c r="J743">
        <f t="shared" si="22"/>
        <v>7.4774165049435135</v>
      </c>
      <c r="L743" t="b">
        <f t="shared" si="23"/>
        <v>1</v>
      </c>
    </row>
    <row r="744" spans="1:12" x14ac:dyDescent="0.25">
      <c r="A744" s="1">
        <v>742</v>
      </c>
      <c r="B744">
        <v>0.98633271814253631</v>
      </c>
      <c r="C744">
        <v>0.6700377400199945</v>
      </c>
      <c r="D744">
        <v>0.42137465445063782</v>
      </c>
      <c r="E744">
        <v>0.32937255613313399</v>
      </c>
      <c r="F744">
        <v>0.39947457860098762</v>
      </c>
      <c r="G744" s="1">
        <v>742</v>
      </c>
      <c r="H744">
        <v>14.164449902168659</v>
      </c>
      <c r="J744">
        <f t="shared" si="22"/>
        <v>14.164449902168665</v>
      </c>
      <c r="L744" t="b">
        <f t="shared" si="23"/>
        <v>1</v>
      </c>
    </row>
    <row r="745" spans="1:12" x14ac:dyDescent="0.25">
      <c r="A745" s="1">
        <v>743</v>
      </c>
      <c r="B745">
        <v>0.99584976811990855</v>
      </c>
      <c r="C745">
        <v>0.30776624641517208</v>
      </c>
      <c r="D745">
        <v>0.94028220551944197</v>
      </c>
      <c r="E745">
        <v>0.50004287553412341</v>
      </c>
      <c r="F745">
        <v>0.39501772971556648</v>
      </c>
      <c r="G745" s="1">
        <v>743</v>
      </c>
      <c r="H745">
        <v>19.060790167938809</v>
      </c>
      <c r="J745">
        <f t="shared" si="22"/>
        <v>19.060790167938812</v>
      </c>
      <c r="L745" t="b">
        <f t="shared" si="23"/>
        <v>1</v>
      </c>
    </row>
    <row r="746" spans="1:12" x14ac:dyDescent="0.25">
      <c r="A746" s="1">
        <v>744</v>
      </c>
      <c r="B746">
        <v>7.2067277798818941E-2</v>
      </c>
      <c r="C746">
        <v>0.3114451934294391</v>
      </c>
      <c r="D746">
        <v>0.71420003586464742</v>
      </c>
      <c r="E746">
        <v>0.1035685259554766</v>
      </c>
      <c r="F746">
        <v>0.91462028740559076</v>
      </c>
      <c r="G746" s="1">
        <v>744</v>
      </c>
      <c r="H746">
        <v>7.2309663194979583</v>
      </c>
      <c r="J746">
        <f t="shared" si="22"/>
        <v>7.2309663194979583</v>
      </c>
      <c r="L746" t="b">
        <f t="shared" si="23"/>
        <v>1</v>
      </c>
    </row>
    <row r="747" spans="1:12" x14ac:dyDescent="0.25">
      <c r="A747" s="1">
        <v>745</v>
      </c>
      <c r="B747">
        <v>0.31839349320307192</v>
      </c>
      <c r="C747">
        <v>0.1677893398937764</v>
      </c>
      <c r="D747">
        <v>0.30557808806625852</v>
      </c>
      <c r="E747">
        <v>0.91536283016236875</v>
      </c>
      <c r="F747">
        <v>0.61674541283534778</v>
      </c>
      <c r="G747" s="1">
        <v>745</v>
      </c>
      <c r="H747">
        <v>14.66381893105919</v>
      </c>
      <c r="J747">
        <f t="shared" si="22"/>
        <v>14.663818931059186</v>
      </c>
      <c r="L747" t="b">
        <f t="shared" si="23"/>
        <v>1</v>
      </c>
    </row>
    <row r="748" spans="1:12" x14ac:dyDescent="0.25">
      <c r="A748" s="1">
        <v>746</v>
      </c>
      <c r="B748">
        <v>0.90471600700152</v>
      </c>
      <c r="C748">
        <v>0.88908801878026844</v>
      </c>
      <c r="D748">
        <v>0.82982935861254992</v>
      </c>
      <c r="E748">
        <v>0.55082123191545773</v>
      </c>
      <c r="F748">
        <v>0.102221499669073</v>
      </c>
      <c r="G748" s="1">
        <v>746</v>
      </c>
      <c r="H748">
        <v>13.961246529820331</v>
      </c>
      <c r="J748">
        <f t="shared" si="22"/>
        <v>13.961246529820325</v>
      </c>
      <c r="L748" t="b">
        <f t="shared" si="23"/>
        <v>1</v>
      </c>
    </row>
    <row r="749" spans="1:12" x14ac:dyDescent="0.25">
      <c r="A749" s="1">
        <v>747</v>
      </c>
      <c r="B749">
        <v>0.1401041112158298</v>
      </c>
      <c r="C749">
        <v>0.29617958857281729</v>
      </c>
      <c r="D749">
        <v>0.58927781464489903</v>
      </c>
      <c r="E749">
        <v>0.57048736531501143</v>
      </c>
      <c r="F749">
        <v>0.85010790957077542</v>
      </c>
      <c r="G749" s="1">
        <v>747</v>
      </c>
      <c r="H749">
        <v>11.41476903306217</v>
      </c>
      <c r="J749">
        <f t="shared" si="22"/>
        <v>11.414769033062171</v>
      </c>
      <c r="L749" t="b">
        <f t="shared" si="23"/>
        <v>1</v>
      </c>
    </row>
    <row r="750" spans="1:12" x14ac:dyDescent="0.25">
      <c r="A750" s="1">
        <v>748</v>
      </c>
      <c r="B750">
        <v>0.28492817193215109</v>
      </c>
      <c r="C750">
        <v>1.2720921967806499E-2</v>
      </c>
      <c r="D750">
        <v>0.50415171448922247</v>
      </c>
      <c r="E750">
        <v>0.20346177694199821</v>
      </c>
      <c r="F750">
        <v>0.68564759519451202</v>
      </c>
      <c r="G750" s="1">
        <v>748</v>
      </c>
      <c r="H750">
        <v>5.5770665857792006</v>
      </c>
      <c r="J750">
        <f t="shared" si="22"/>
        <v>5.5770665857792014</v>
      </c>
      <c r="L750" t="b">
        <f t="shared" si="23"/>
        <v>1</v>
      </c>
    </row>
    <row r="751" spans="1:12" x14ac:dyDescent="0.25">
      <c r="A751" s="1">
        <v>749</v>
      </c>
      <c r="B751">
        <v>8.0192553580371584E-3</v>
      </c>
      <c r="C751">
        <v>0.3119602934366148</v>
      </c>
      <c r="D751">
        <v>0.70040441896745798</v>
      </c>
      <c r="E751">
        <v>0.71811738113354251</v>
      </c>
      <c r="F751">
        <v>0.74967359099204001</v>
      </c>
      <c r="G751" s="1">
        <v>749</v>
      </c>
      <c r="H751">
        <v>11.81137246587809</v>
      </c>
      <c r="J751">
        <f t="shared" si="22"/>
        <v>11.81137246587809</v>
      </c>
      <c r="L751" t="b">
        <f t="shared" si="23"/>
        <v>1</v>
      </c>
    </row>
    <row r="752" spans="1:12" x14ac:dyDescent="0.25">
      <c r="A752" s="1">
        <v>750</v>
      </c>
      <c r="B752">
        <v>0.39569810005478578</v>
      </c>
      <c r="C752">
        <v>5.2497594327074133E-2</v>
      </c>
      <c r="D752">
        <v>0.85595093220394869</v>
      </c>
      <c r="E752">
        <v>0.56828380522625532</v>
      </c>
      <c r="F752">
        <v>0.17630094425277781</v>
      </c>
      <c r="G752" s="1">
        <v>750</v>
      </c>
      <c r="H752">
        <v>9.7505102250571056</v>
      </c>
      <c r="J752">
        <f t="shared" si="22"/>
        <v>9.7505102250571056</v>
      </c>
      <c r="L752" t="b">
        <f t="shared" si="23"/>
        <v>1</v>
      </c>
    </row>
    <row r="753" spans="1:12" x14ac:dyDescent="0.25">
      <c r="A753" s="1">
        <v>751</v>
      </c>
      <c r="B753">
        <v>0.64506840209344174</v>
      </c>
      <c r="C753">
        <v>0.57555819413224996</v>
      </c>
      <c r="D753">
        <v>0.47693362265451822</v>
      </c>
      <c r="E753">
        <v>0.68188139214780052</v>
      </c>
      <c r="F753">
        <v>0.75246025365945779</v>
      </c>
      <c r="G753" s="1">
        <v>751</v>
      </c>
      <c r="H753">
        <v>19.785129456475019</v>
      </c>
      <c r="J753">
        <f t="shared" si="22"/>
        <v>19.785129456475019</v>
      </c>
      <c r="L753" t="b">
        <f t="shared" si="23"/>
        <v>1</v>
      </c>
    </row>
    <row r="754" spans="1:12" x14ac:dyDescent="0.25">
      <c r="A754" s="1">
        <v>752</v>
      </c>
      <c r="B754">
        <v>0.1524069320303397</v>
      </c>
      <c r="C754">
        <v>6.5911593594090823E-2</v>
      </c>
      <c r="D754">
        <v>9.8664152508053382E-3</v>
      </c>
      <c r="E754">
        <v>0.10224967007990771</v>
      </c>
      <c r="F754">
        <v>0.55751835030817309</v>
      </c>
      <c r="G754" s="1">
        <v>752</v>
      </c>
      <c r="H754">
        <v>8.9302397273969714</v>
      </c>
      <c r="J754">
        <f t="shared" si="22"/>
        <v>8.9302397273969714</v>
      </c>
      <c r="L754" t="b">
        <f t="shared" si="23"/>
        <v>1</v>
      </c>
    </row>
    <row r="755" spans="1:12" x14ac:dyDescent="0.25">
      <c r="A755" s="1">
        <v>753</v>
      </c>
      <c r="B755">
        <v>0.81788786441670691</v>
      </c>
      <c r="C755">
        <v>0.2245872958870784</v>
      </c>
      <c r="D755">
        <v>0.6654209904875994</v>
      </c>
      <c r="E755">
        <v>0.76492002956096028</v>
      </c>
      <c r="F755">
        <v>0.57236387028099944</v>
      </c>
      <c r="G755" s="1">
        <v>753</v>
      </c>
      <c r="H755">
        <v>16.514012880364429</v>
      </c>
      <c r="J755">
        <f t="shared" si="22"/>
        <v>16.514012880364426</v>
      </c>
      <c r="L755" t="b">
        <f t="shared" si="23"/>
        <v>1</v>
      </c>
    </row>
    <row r="756" spans="1:12" x14ac:dyDescent="0.25">
      <c r="A756" s="1">
        <v>754</v>
      </c>
      <c r="B756">
        <v>0.56197632256439911</v>
      </c>
      <c r="C756">
        <v>0.36294603489605159</v>
      </c>
      <c r="D756">
        <v>0.24890662207424491</v>
      </c>
      <c r="E756">
        <v>0.26856932149761392</v>
      </c>
      <c r="F756">
        <v>0.81435192007767943</v>
      </c>
      <c r="G756" s="1">
        <v>754</v>
      </c>
      <c r="H756">
        <v>13.9966312614263</v>
      </c>
      <c r="J756">
        <f t="shared" si="22"/>
        <v>13.996631261426298</v>
      </c>
      <c r="L756" t="b">
        <f t="shared" si="23"/>
        <v>1</v>
      </c>
    </row>
    <row r="757" spans="1:12" x14ac:dyDescent="0.25">
      <c r="A757" s="1">
        <v>755</v>
      </c>
      <c r="B757">
        <v>0.88693088205699444</v>
      </c>
      <c r="C757">
        <v>0.88987301331660029</v>
      </c>
      <c r="D757">
        <v>0.53671961551354308</v>
      </c>
      <c r="E757">
        <v>0.44634062730630952</v>
      </c>
      <c r="F757">
        <v>4.8203168432277448E-2</v>
      </c>
      <c r="G757" s="1">
        <v>755</v>
      </c>
      <c r="H757">
        <v>10.87891469699059</v>
      </c>
      <c r="J757">
        <f t="shared" si="22"/>
        <v>10.878914696990593</v>
      </c>
      <c r="L757" t="b">
        <f t="shared" si="23"/>
        <v>1</v>
      </c>
    </row>
    <row r="758" spans="1:12" x14ac:dyDescent="0.25">
      <c r="A758" s="1">
        <v>756</v>
      </c>
      <c r="B758">
        <v>0.77018263565972656</v>
      </c>
      <c r="C758">
        <v>0.41561261800827609</v>
      </c>
      <c r="D758">
        <v>0.29340464051887089</v>
      </c>
      <c r="E758">
        <v>0.58347556390921118</v>
      </c>
      <c r="F758">
        <v>0.42955041880339317</v>
      </c>
      <c r="G758" s="1">
        <v>756</v>
      </c>
      <c r="H758">
        <v>17.281062754125131</v>
      </c>
      <c r="J758">
        <f t="shared" si="22"/>
        <v>17.281062754125134</v>
      </c>
      <c r="L758" t="b">
        <f t="shared" si="23"/>
        <v>1</v>
      </c>
    </row>
    <row r="759" spans="1:12" x14ac:dyDescent="0.25">
      <c r="A759" s="1">
        <v>757</v>
      </c>
      <c r="B759">
        <v>0.78969056544058003</v>
      </c>
      <c r="C759">
        <v>0.72225880659672836</v>
      </c>
      <c r="D759">
        <v>0.62306596884458088</v>
      </c>
      <c r="E759">
        <v>0.39266850002164672</v>
      </c>
      <c r="F759">
        <v>2.9368924814391791E-2</v>
      </c>
      <c r="G759" s="1">
        <v>757</v>
      </c>
      <c r="H759">
        <v>14.13312186513841</v>
      </c>
      <c r="J759">
        <f t="shared" si="22"/>
        <v>14.13312186513841</v>
      </c>
      <c r="L759" t="b">
        <f t="shared" si="23"/>
        <v>1</v>
      </c>
    </row>
    <row r="760" spans="1:12" x14ac:dyDescent="0.25">
      <c r="A760" s="1">
        <v>758</v>
      </c>
      <c r="B760">
        <v>0.13270189624191039</v>
      </c>
      <c r="C760">
        <v>9.909812767061621E-2</v>
      </c>
      <c r="D760">
        <v>0.70492165069069102</v>
      </c>
      <c r="E760">
        <v>0.85081943093351586</v>
      </c>
      <c r="F760">
        <v>0.84296687475167575</v>
      </c>
      <c r="G760" s="1">
        <v>758</v>
      </c>
      <c r="H760">
        <v>13.975904266660571</v>
      </c>
      <c r="J760">
        <f t="shared" si="22"/>
        <v>13.975904266660566</v>
      </c>
      <c r="L760" t="b">
        <f t="shared" si="23"/>
        <v>1</v>
      </c>
    </row>
    <row r="761" spans="1:12" x14ac:dyDescent="0.25">
      <c r="A761" s="1">
        <v>759</v>
      </c>
      <c r="B761">
        <v>0.30485799574918498</v>
      </c>
      <c r="C761">
        <v>0.30451893994668883</v>
      </c>
      <c r="D761">
        <v>0.63266323795048984</v>
      </c>
      <c r="E761">
        <v>0.94553596800803841</v>
      </c>
      <c r="F761">
        <v>0.56609239246137888</v>
      </c>
      <c r="G761" s="1">
        <v>759</v>
      </c>
      <c r="H761">
        <v>15.513140369601739</v>
      </c>
      <c r="J761">
        <f t="shared" si="22"/>
        <v>15.513140369601739</v>
      </c>
      <c r="L761" t="b">
        <f t="shared" si="23"/>
        <v>1</v>
      </c>
    </row>
    <row r="762" spans="1:12" x14ac:dyDescent="0.25">
      <c r="A762" s="1">
        <v>760</v>
      </c>
      <c r="B762">
        <v>0.69338588841016124</v>
      </c>
      <c r="C762">
        <v>0.12482947431081989</v>
      </c>
      <c r="D762">
        <v>0.74674628258426379</v>
      </c>
      <c r="E762">
        <v>0.60275396336174969</v>
      </c>
      <c r="F762">
        <v>0.41589545795728389</v>
      </c>
      <c r="G762" s="1">
        <v>760</v>
      </c>
      <c r="H762">
        <v>12.0105105188512</v>
      </c>
      <c r="J762">
        <f t="shared" si="22"/>
        <v>12.010510518851204</v>
      </c>
      <c r="L762" t="b">
        <f t="shared" si="23"/>
        <v>1</v>
      </c>
    </row>
    <row r="763" spans="1:12" x14ac:dyDescent="0.25">
      <c r="A763" s="1">
        <v>761</v>
      </c>
      <c r="B763">
        <v>0.2161417008900938</v>
      </c>
      <c r="C763">
        <v>0.70619596318078837</v>
      </c>
      <c r="D763">
        <v>0.45207248824165652</v>
      </c>
      <c r="E763">
        <v>0.2253261691820789</v>
      </c>
      <c r="F763">
        <v>0.8860777687347392</v>
      </c>
      <c r="G763" s="1">
        <v>761</v>
      </c>
      <c r="H763">
        <v>11.34319312103926</v>
      </c>
      <c r="J763">
        <f t="shared" si="22"/>
        <v>11.343193121039256</v>
      </c>
      <c r="L763" t="b">
        <f t="shared" si="23"/>
        <v>1</v>
      </c>
    </row>
    <row r="764" spans="1:12" x14ac:dyDescent="0.25">
      <c r="A764" s="1">
        <v>762</v>
      </c>
      <c r="B764">
        <v>0.51141271113695663</v>
      </c>
      <c r="C764">
        <v>0.36058716910109212</v>
      </c>
      <c r="D764">
        <v>0.94871876951994005</v>
      </c>
      <c r="E764">
        <v>0.1436406852501875</v>
      </c>
      <c r="F764">
        <v>0.95170861371245352</v>
      </c>
      <c r="G764" s="1">
        <v>762</v>
      </c>
      <c r="H764">
        <v>15.696617416071399</v>
      </c>
      <c r="J764">
        <f t="shared" si="22"/>
        <v>15.696617416071405</v>
      </c>
      <c r="L764" t="b">
        <f t="shared" si="23"/>
        <v>1</v>
      </c>
    </row>
    <row r="765" spans="1:12" x14ac:dyDescent="0.25">
      <c r="A765" s="1">
        <v>763</v>
      </c>
      <c r="B765">
        <v>0.60998495947038445</v>
      </c>
      <c r="C765">
        <v>0.54924385038982559</v>
      </c>
      <c r="D765">
        <v>0.93432439624719354</v>
      </c>
      <c r="E765">
        <v>0.26961008591309499</v>
      </c>
      <c r="F765">
        <v>0.21107420531940899</v>
      </c>
      <c r="G765" s="1">
        <v>763</v>
      </c>
      <c r="H765">
        <v>16.21101516562117</v>
      </c>
      <c r="J765">
        <f t="shared" si="22"/>
        <v>16.21101516562117</v>
      </c>
      <c r="L765" t="b">
        <f t="shared" si="23"/>
        <v>1</v>
      </c>
    </row>
    <row r="766" spans="1:12" x14ac:dyDescent="0.25">
      <c r="A766" s="1">
        <v>764</v>
      </c>
      <c r="B766">
        <v>0.10701972708662059</v>
      </c>
      <c r="C766">
        <v>0.89046712554599183</v>
      </c>
      <c r="D766">
        <v>0.44276784611187331</v>
      </c>
      <c r="E766">
        <v>0.40207447944592051</v>
      </c>
      <c r="F766">
        <v>0.72510274145193099</v>
      </c>
      <c r="G766" s="1">
        <v>764</v>
      </c>
      <c r="H766">
        <v>10.661105389962019</v>
      </c>
      <c r="J766">
        <f t="shared" si="22"/>
        <v>10.661105389962019</v>
      </c>
      <c r="L766" t="b">
        <f t="shared" si="23"/>
        <v>1</v>
      </c>
    </row>
    <row r="767" spans="1:12" x14ac:dyDescent="0.25">
      <c r="A767" s="1">
        <v>765</v>
      </c>
      <c r="B767">
        <v>0.72560777407453869</v>
      </c>
      <c r="C767">
        <v>0.1479817890660001</v>
      </c>
      <c r="D767">
        <v>0.22539691805034531</v>
      </c>
      <c r="E767">
        <v>0.92666518804481179</v>
      </c>
      <c r="F767">
        <v>0.1492392694066145</v>
      </c>
      <c r="G767" s="1">
        <v>765</v>
      </c>
      <c r="H767">
        <v>14.830710226627231</v>
      </c>
      <c r="J767">
        <f t="shared" si="22"/>
        <v>14.830710226627225</v>
      </c>
      <c r="L767" t="b">
        <f t="shared" si="23"/>
        <v>1</v>
      </c>
    </row>
    <row r="768" spans="1:12" x14ac:dyDescent="0.25">
      <c r="A768" s="1">
        <v>766</v>
      </c>
      <c r="B768">
        <v>0.92288945032372049</v>
      </c>
      <c r="C768">
        <v>0.42379007993986972</v>
      </c>
      <c r="D768">
        <v>0.4735448099649846</v>
      </c>
      <c r="E768">
        <v>0.2632075746008703</v>
      </c>
      <c r="F768">
        <v>0.38157034747754592</v>
      </c>
      <c r="G768" s="1">
        <v>766</v>
      </c>
      <c r="H768">
        <v>13.974502533337141</v>
      </c>
      <c r="J768">
        <f t="shared" si="22"/>
        <v>13.974502533337137</v>
      </c>
      <c r="L768" t="b">
        <f t="shared" si="23"/>
        <v>1</v>
      </c>
    </row>
    <row r="769" spans="1:12" x14ac:dyDescent="0.25">
      <c r="A769" s="1">
        <v>767</v>
      </c>
      <c r="B769">
        <v>0.22288442960880819</v>
      </c>
      <c r="C769">
        <v>0.77852593816879057</v>
      </c>
      <c r="D769">
        <v>0.66174248137720382</v>
      </c>
      <c r="E769">
        <v>0.82275063226464551</v>
      </c>
      <c r="F769">
        <v>4.4199904879653751E-2</v>
      </c>
      <c r="G769" s="1">
        <v>767</v>
      </c>
      <c r="H769">
        <v>14.15703895422083</v>
      </c>
      <c r="J769">
        <f t="shared" si="22"/>
        <v>14.157038954220834</v>
      </c>
      <c r="L769" t="b">
        <f t="shared" si="23"/>
        <v>1</v>
      </c>
    </row>
    <row r="770" spans="1:12" x14ac:dyDescent="0.25">
      <c r="A770" s="1">
        <v>768</v>
      </c>
      <c r="B770">
        <v>0.61626455213089548</v>
      </c>
      <c r="C770">
        <v>0.35994535366408309</v>
      </c>
      <c r="D770">
        <v>0.35065954973360919</v>
      </c>
      <c r="E770">
        <v>0.8007981590221378</v>
      </c>
      <c r="F770">
        <v>0.90193012916891158</v>
      </c>
      <c r="G770" s="1">
        <v>768</v>
      </c>
      <c r="H770">
        <v>19.381912361926279</v>
      </c>
      <c r="J770">
        <f t="shared" si="22"/>
        <v>19.381912361926283</v>
      </c>
      <c r="L770" t="b">
        <f t="shared" si="23"/>
        <v>1</v>
      </c>
    </row>
    <row r="771" spans="1:12" x14ac:dyDescent="0.25">
      <c r="A771" s="1">
        <v>769</v>
      </c>
      <c r="B771">
        <v>2.6717253847624911E-2</v>
      </c>
      <c r="C771">
        <v>0.65181728349545986</v>
      </c>
      <c r="D771">
        <v>0.38850849045601221</v>
      </c>
      <c r="E771">
        <v>6.0261354304903203E-2</v>
      </c>
      <c r="F771">
        <v>0.80447739737575719</v>
      </c>
      <c r="G771" s="1">
        <v>769</v>
      </c>
      <c r="H771">
        <v>5.4204358413226954</v>
      </c>
      <c r="J771">
        <f t="shared" ref="J771:J834" si="24">10*SIN(PI()*B771*C771)+20*(D771-0.5)^2+10*E771+5*F771</f>
        <v>5.4204358413226945</v>
      </c>
      <c r="L771" t="b">
        <f t="shared" ref="L771:L834" si="25">(H771=J771)</f>
        <v>0</v>
      </c>
    </row>
    <row r="772" spans="1:12" x14ac:dyDescent="0.25">
      <c r="A772" s="1">
        <v>770</v>
      </c>
      <c r="B772">
        <v>0.40941797437755001</v>
      </c>
      <c r="C772">
        <v>0.17731257726642119</v>
      </c>
      <c r="D772">
        <v>0.57753630499079001</v>
      </c>
      <c r="E772">
        <v>0.26465320494506278</v>
      </c>
      <c r="F772">
        <v>0.38939534344868459</v>
      </c>
      <c r="G772" s="1">
        <v>770</v>
      </c>
      <c r="H772">
        <v>6.9746649998734522</v>
      </c>
      <c r="J772">
        <f t="shared" si="24"/>
        <v>6.9746649998734522</v>
      </c>
      <c r="L772" t="b">
        <f t="shared" si="25"/>
        <v>1</v>
      </c>
    </row>
    <row r="773" spans="1:12" x14ac:dyDescent="0.25">
      <c r="A773" s="1">
        <v>771</v>
      </c>
      <c r="B773">
        <v>0.89055632091872805</v>
      </c>
      <c r="C773">
        <v>0.8523881443319663</v>
      </c>
      <c r="D773">
        <v>0.39157370417773429</v>
      </c>
      <c r="E773">
        <v>0.54281911870295485</v>
      </c>
      <c r="F773">
        <v>0.20276246002373319</v>
      </c>
      <c r="G773" s="1">
        <v>771</v>
      </c>
      <c r="H773">
        <v>13.543191489647279</v>
      </c>
      <c r="J773">
        <f t="shared" si="24"/>
        <v>13.543191489647285</v>
      </c>
      <c r="L773" t="b">
        <f t="shared" si="25"/>
        <v>1</v>
      </c>
    </row>
    <row r="774" spans="1:12" x14ac:dyDescent="0.25">
      <c r="A774" s="1">
        <v>772</v>
      </c>
      <c r="B774">
        <v>0.42724557668676022</v>
      </c>
      <c r="C774">
        <v>0.163957337294101</v>
      </c>
      <c r="D774">
        <v>0.17255938893178241</v>
      </c>
      <c r="E774">
        <v>0.65298940164522534</v>
      </c>
      <c r="F774">
        <v>0.53437655582332422</v>
      </c>
      <c r="G774" s="1">
        <v>772</v>
      </c>
      <c r="H774">
        <v>13.529090669362059</v>
      </c>
      <c r="J774">
        <f t="shared" si="24"/>
        <v>13.529090669362056</v>
      </c>
      <c r="L774" t="b">
        <f t="shared" si="25"/>
        <v>1</v>
      </c>
    </row>
    <row r="775" spans="1:12" x14ac:dyDescent="0.25">
      <c r="A775" s="1">
        <v>773</v>
      </c>
      <c r="B775">
        <v>0.73438929674603615</v>
      </c>
      <c r="C775">
        <v>0.45740263348637838</v>
      </c>
      <c r="D775">
        <v>0.26717682917752661</v>
      </c>
      <c r="E775">
        <v>0.5104963249814608</v>
      </c>
      <c r="F775">
        <v>0.1351525141983683</v>
      </c>
      <c r="G775" s="1">
        <v>773</v>
      </c>
      <c r="H775">
        <v>15.565327197052151</v>
      </c>
      <c r="J775">
        <f t="shared" si="24"/>
        <v>15.565327197052149</v>
      </c>
      <c r="L775" t="b">
        <f t="shared" si="25"/>
        <v>0</v>
      </c>
    </row>
    <row r="776" spans="1:12" x14ac:dyDescent="0.25">
      <c r="A776" s="1">
        <v>774</v>
      </c>
      <c r="B776">
        <v>0.46191141948660891</v>
      </c>
      <c r="C776">
        <v>0.56752219875026366</v>
      </c>
      <c r="D776">
        <v>0.53907686094171348</v>
      </c>
      <c r="E776">
        <v>0.33020773125455383</v>
      </c>
      <c r="F776">
        <v>0.98825117056528833</v>
      </c>
      <c r="G776" s="1">
        <v>774</v>
      </c>
      <c r="H776">
        <v>15.609522953154849</v>
      </c>
      <c r="J776">
        <f t="shared" si="24"/>
        <v>15.609522953154851</v>
      </c>
      <c r="L776" t="b">
        <f t="shared" si="25"/>
        <v>0</v>
      </c>
    </row>
    <row r="777" spans="1:12" x14ac:dyDescent="0.25">
      <c r="A777" s="1">
        <v>775</v>
      </c>
      <c r="B777">
        <v>0.76565468883341314</v>
      </c>
      <c r="C777">
        <v>0.66021407835639412</v>
      </c>
      <c r="D777">
        <v>0.16631652906300931</v>
      </c>
      <c r="E777">
        <v>0.45962124021315293</v>
      </c>
      <c r="F777">
        <v>0.63518530525825811</v>
      </c>
      <c r="G777" s="1">
        <v>775</v>
      </c>
      <c r="H777">
        <v>19.997541531278991</v>
      </c>
      <c r="J777">
        <f t="shared" si="24"/>
        <v>19.997541531278991</v>
      </c>
      <c r="L777" t="b">
        <f t="shared" si="25"/>
        <v>1</v>
      </c>
    </row>
    <row r="778" spans="1:12" x14ac:dyDescent="0.25">
      <c r="A778" s="1">
        <v>776</v>
      </c>
      <c r="B778">
        <v>0.68136867528583134</v>
      </c>
      <c r="C778">
        <v>0.45391571808183012</v>
      </c>
      <c r="D778">
        <v>0.3449553729480388</v>
      </c>
      <c r="E778">
        <v>0.52823923502619607</v>
      </c>
      <c r="F778">
        <v>0.44987469827222498</v>
      </c>
      <c r="G778" s="1">
        <v>776</v>
      </c>
      <c r="H778">
        <v>16.270683146755879</v>
      </c>
      <c r="J778">
        <f t="shared" si="24"/>
        <v>16.270683146755882</v>
      </c>
      <c r="L778" t="b">
        <f t="shared" si="25"/>
        <v>1</v>
      </c>
    </row>
    <row r="779" spans="1:12" x14ac:dyDescent="0.25">
      <c r="A779" s="1">
        <v>777</v>
      </c>
      <c r="B779">
        <v>0.6251089734234706</v>
      </c>
      <c r="C779">
        <v>0.36535710689505968</v>
      </c>
      <c r="D779">
        <v>0.20906271226735881</v>
      </c>
      <c r="E779">
        <v>0.69663707612746473</v>
      </c>
      <c r="F779">
        <v>0.20413001728702471</v>
      </c>
      <c r="G779" s="1">
        <v>777</v>
      </c>
      <c r="H779">
        <v>16.254957631928821</v>
      </c>
      <c r="J779">
        <f t="shared" si="24"/>
        <v>16.254957631928814</v>
      </c>
      <c r="L779" t="b">
        <f t="shared" si="25"/>
        <v>1</v>
      </c>
    </row>
    <row r="780" spans="1:12" x14ac:dyDescent="0.25">
      <c r="A780" s="1">
        <v>778</v>
      </c>
      <c r="B780">
        <v>0.16445266574256689</v>
      </c>
      <c r="C780">
        <v>0.88389316873602808</v>
      </c>
      <c r="D780">
        <v>0.53661406245298793</v>
      </c>
      <c r="E780">
        <v>0.79002706166254355</v>
      </c>
      <c r="F780">
        <v>0.72316307768717814</v>
      </c>
      <c r="G780" s="1">
        <v>778</v>
      </c>
      <c r="H780">
        <v>15.952403313218211</v>
      </c>
      <c r="J780">
        <f t="shared" si="24"/>
        <v>15.952403313218209</v>
      </c>
      <c r="L780" t="b">
        <f t="shared" si="25"/>
        <v>1</v>
      </c>
    </row>
    <row r="781" spans="1:12" x14ac:dyDescent="0.25">
      <c r="A781" s="1">
        <v>779</v>
      </c>
      <c r="B781">
        <v>0.63843419999957618</v>
      </c>
      <c r="C781">
        <v>0.27159707119808169</v>
      </c>
      <c r="D781">
        <v>0.53166087509239535</v>
      </c>
      <c r="E781">
        <v>0.88096465537212121</v>
      </c>
      <c r="F781">
        <v>0.68328384890207561</v>
      </c>
      <c r="G781" s="1">
        <v>779</v>
      </c>
      <c r="H781">
        <v>17.428091071172329</v>
      </c>
      <c r="J781">
        <f t="shared" si="24"/>
        <v>17.428091071172329</v>
      </c>
      <c r="L781" t="b">
        <f t="shared" si="25"/>
        <v>1</v>
      </c>
    </row>
    <row r="782" spans="1:12" x14ac:dyDescent="0.25">
      <c r="A782" s="1">
        <v>780</v>
      </c>
      <c r="B782">
        <v>0.42658154412121729</v>
      </c>
      <c r="C782">
        <v>0.48622385974374432</v>
      </c>
      <c r="D782">
        <v>0.85208201603934131</v>
      </c>
      <c r="E782">
        <v>0.79200487912729411</v>
      </c>
      <c r="F782">
        <v>0.67074818952695658</v>
      </c>
      <c r="G782" s="1">
        <v>780</v>
      </c>
      <c r="H782">
        <v>19.817703310678208</v>
      </c>
      <c r="J782">
        <f t="shared" si="24"/>
        <v>19.817703310678212</v>
      </c>
      <c r="L782" t="b">
        <f t="shared" si="25"/>
        <v>1</v>
      </c>
    </row>
    <row r="783" spans="1:12" x14ac:dyDescent="0.25">
      <c r="A783" s="1">
        <v>781</v>
      </c>
      <c r="B783">
        <v>0.92741824874528689</v>
      </c>
      <c r="C783">
        <v>0.64151893380620995</v>
      </c>
      <c r="D783">
        <v>0.93770968072083882</v>
      </c>
      <c r="E783">
        <v>0.83934126304627332</v>
      </c>
      <c r="F783">
        <v>0.58337111867307945</v>
      </c>
      <c r="G783" s="1">
        <v>781</v>
      </c>
      <c r="H783">
        <v>24.70039664399042</v>
      </c>
      <c r="J783">
        <f t="shared" si="24"/>
        <v>24.700396643990416</v>
      </c>
      <c r="L783" t="b">
        <f t="shared" si="25"/>
        <v>1</v>
      </c>
    </row>
    <row r="784" spans="1:12" x14ac:dyDescent="0.25">
      <c r="A784" s="1">
        <v>782</v>
      </c>
      <c r="B784">
        <v>0.14670343094184149</v>
      </c>
      <c r="C784">
        <v>0.32085205994584137</v>
      </c>
      <c r="D784">
        <v>0.5947345814033651</v>
      </c>
      <c r="E784">
        <v>0.63826166293714626</v>
      </c>
      <c r="F784">
        <v>3.1554530987147E-2</v>
      </c>
      <c r="G784" s="1">
        <v>782</v>
      </c>
      <c r="H784">
        <v>8.1932494169973662</v>
      </c>
      <c r="J784">
        <f t="shared" si="24"/>
        <v>8.193249416997368</v>
      </c>
      <c r="L784" t="b">
        <f t="shared" si="25"/>
        <v>1</v>
      </c>
    </row>
    <row r="785" spans="1:12" x14ac:dyDescent="0.25">
      <c r="A785" s="1">
        <v>783</v>
      </c>
      <c r="B785">
        <v>0.83550868271551004</v>
      </c>
      <c r="C785">
        <v>0.3408952430472556</v>
      </c>
      <c r="D785">
        <v>0.72105137199710567</v>
      </c>
      <c r="E785">
        <v>0.1166125378192656</v>
      </c>
      <c r="F785">
        <v>0.54895374014403708</v>
      </c>
      <c r="G785" s="1">
        <v>783</v>
      </c>
      <c r="H785">
        <v>12.688953809810389</v>
      </c>
      <c r="J785">
        <f t="shared" si="24"/>
        <v>12.688953809810389</v>
      </c>
      <c r="L785" t="b">
        <f t="shared" si="25"/>
        <v>1</v>
      </c>
    </row>
    <row r="786" spans="1:12" x14ac:dyDescent="0.25">
      <c r="A786" s="1">
        <v>784</v>
      </c>
      <c r="B786">
        <v>0.87478934594853142</v>
      </c>
      <c r="C786">
        <v>0.29691408489245519</v>
      </c>
      <c r="D786">
        <v>0.55036863398249447</v>
      </c>
      <c r="E786">
        <v>0.4445838757392836</v>
      </c>
      <c r="F786">
        <v>0.31021087184968349</v>
      </c>
      <c r="G786" s="1">
        <v>784</v>
      </c>
      <c r="H786">
        <v>13.33166688134513</v>
      </c>
      <c r="J786">
        <f t="shared" si="24"/>
        <v>13.331666881345129</v>
      </c>
      <c r="L786" t="b">
        <f t="shared" si="25"/>
        <v>1</v>
      </c>
    </row>
    <row r="787" spans="1:12" x14ac:dyDescent="0.25">
      <c r="A787" s="1">
        <v>785</v>
      </c>
      <c r="B787">
        <v>0.49427898826680672</v>
      </c>
      <c r="C787">
        <v>0.85369475155016239</v>
      </c>
      <c r="D787">
        <v>0.30021629954716222</v>
      </c>
      <c r="E787">
        <v>0.76110301703497762</v>
      </c>
      <c r="F787">
        <v>0.36209356628576322</v>
      </c>
      <c r="G787" s="1">
        <v>785</v>
      </c>
      <c r="H787">
        <v>19.92075532862685</v>
      </c>
      <c r="J787">
        <f t="shared" si="24"/>
        <v>19.920755328626846</v>
      </c>
      <c r="L787" t="b">
        <f t="shared" si="25"/>
        <v>1</v>
      </c>
    </row>
    <row r="788" spans="1:12" x14ac:dyDescent="0.25">
      <c r="A788" s="1">
        <v>786</v>
      </c>
      <c r="B788">
        <v>0.79566865505941509</v>
      </c>
      <c r="C788">
        <v>7.952747707642982E-3</v>
      </c>
      <c r="D788">
        <v>0.29298209539370251</v>
      </c>
      <c r="E788">
        <v>0.22113854455323309</v>
      </c>
      <c r="F788">
        <v>8.5640526888362989E-2</v>
      </c>
      <c r="G788" s="1">
        <v>786</v>
      </c>
      <c r="H788">
        <v>3.6954954378056</v>
      </c>
      <c r="J788">
        <f t="shared" si="24"/>
        <v>3.6954954378056004</v>
      </c>
      <c r="L788" t="b">
        <f t="shared" si="25"/>
        <v>1</v>
      </c>
    </row>
    <row r="789" spans="1:12" x14ac:dyDescent="0.25">
      <c r="A789" s="1">
        <v>787</v>
      </c>
      <c r="B789">
        <v>0.32981983645859159</v>
      </c>
      <c r="C789">
        <v>0.20295419785605059</v>
      </c>
      <c r="D789">
        <v>0.2988551600146373</v>
      </c>
      <c r="E789">
        <v>0.99078869619121124</v>
      </c>
      <c r="F789">
        <v>0.55644225268266811</v>
      </c>
      <c r="G789" s="1">
        <v>787</v>
      </c>
      <c r="H789">
        <v>15.58674706653205</v>
      </c>
      <c r="J789">
        <f t="shared" si="24"/>
        <v>15.586747066532048</v>
      </c>
      <c r="L789" t="b">
        <f t="shared" si="25"/>
        <v>1</v>
      </c>
    </row>
    <row r="790" spans="1:12" x14ac:dyDescent="0.25">
      <c r="A790" s="1">
        <v>788</v>
      </c>
      <c r="B790">
        <v>0.75324364380601672</v>
      </c>
      <c r="C790">
        <v>0.58633668161160013</v>
      </c>
      <c r="D790">
        <v>0.36506996958967702</v>
      </c>
      <c r="E790">
        <v>0.30029853121982419</v>
      </c>
      <c r="F790">
        <v>0.13829816162316411</v>
      </c>
      <c r="G790" s="1">
        <v>788</v>
      </c>
      <c r="H790">
        <v>13.89107710011122</v>
      </c>
      <c r="J790">
        <f t="shared" si="24"/>
        <v>13.89107710011122</v>
      </c>
      <c r="L790" t="b">
        <f t="shared" si="25"/>
        <v>1</v>
      </c>
    </row>
    <row r="791" spans="1:12" x14ac:dyDescent="0.25">
      <c r="A791" s="1">
        <v>789</v>
      </c>
      <c r="B791">
        <v>0.28491173311343387</v>
      </c>
      <c r="C791">
        <v>0.96247538555590439</v>
      </c>
      <c r="D791">
        <v>0.61269480287543132</v>
      </c>
      <c r="E791">
        <v>0.17879145901909929</v>
      </c>
      <c r="F791">
        <v>0.24838863317168239</v>
      </c>
      <c r="G791" s="1">
        <v>789</v>
      </c>
      <c r="H791">
        <v>10.871993468685391</v>
      </c>
      <c r="J791">
        <f t="shared" si="24"/>
        <v>10.871993468685393</v>
      </c>
      <c r="L791" t="b">
        <f t="shared" si="25"/>
        <v>1</v>
      </c>
    </row>
    <row r="792" spans="1:12" x14ac:dyDescent="0.25">
      <c r="A792" s="1">
        <v>790</v>
      </c>
      <c r="B792">
        <v>0.82503593151085997</v>
      </c>
      <c r="C792">
        <v>0.65609372849309355</v>
      </c>
      <c r="D792">
        <v>4.3994491989829847E-2</v>
      </c>
      <c r="E792">
        <v>0.59028107549862807</v>
      </c>
      <c r="F792">
        <v>0.46958691500667671</v>
      </c>
      <c r="G792" s="1">
        <v>790</v>
      </c>
      <c r="H792">
        <v>22.325507726028849</v>
      </c>
      <c r="J792">
        <f t="shared" si="24"/>
        <v>22.325507726028853</v>
      </c>
      <c r="L792" t="b">
        <f t="shared" si="25"/>
        <v>0</v>
      </c>
    </row>
    <row r="793" spans="1:12" x14ac:dyDescent="0.25">
      <c r="A793" s="1">
        <v>791</v>
      </c>
      <c r="B793">
        <v>0.63592332612362601</v>
      </c>
      <c r="C793">
        <v>0.31420890740856761</v>
      </c>
      <c r="D793">
        <v>0.445718954214952</v>
      </c>
      <c r="E793">
        <v>0.6370774805820969</v>
      </c>
      <c r="F793">
        <v>0.40527580779510858</v>
      </c>
      <c r="G793" s="1">
        <v>791</v>
      </c>
      <c r="H793">
        <v>14.32917543759657</v>
      </c>
      <c r="J793">
        <f t="shared" si="24"/>
        <v>14.32917543759657</v>
      </c>
      <c r="L793" t="b">
        <f t="shared" si="25"/>
        <v>1</v>
      </c>
    </row>
    <row r="794" spans="1:12" x14ac:dyDescent="0.25">
      <c r="A794" s="1">
        <v>792</v>
      </c>
      <c r="B794">
        <v>0.25779739544305619</v>
      </c>
      <c r="C794">
        <v>0.31644028321029982</v>
      </c>
      <c r="D794">
        <v>0.37888211739514788</v>
      </c>
      <c r="E794">
        <v>0.6033660125782746</v>
      </c>
      <c r="F794">
        <v>0.132141031704579</v>
      </c>
      <c r="G794" s="1">
        <v>792</v>
      </c>
      <c r="H794">
        <v>9.5226253155026157</v>
      </c>
      <c r="J794">
        <f t="shared" si="24"/>
        <v>9.5226253155026157</v>
      </c>
      <c r="L794" t="b">
        <f t="shared" si="25"/>
        <v>1</v>
      </c>
    </row>
    <row r="795" spans="1:12" x14ac:dyDescent="0.25">
      <c r="A795" s="1">
        <v>793</v>
      </c>
      <c r="B795">
        <v>0.2097634512064743</v>
      </c>
      <c r="C795">
        <v>0.80119535949362886</v>
      </c>
      <c r="D795">
        <v>0.42281728982643291</v>
      </c>
      <c r="E795">
        <v>0.7423625142861342</v>
      </c>
      <c r="F795">
        <v>4.7158152055700842E-2</v>
      </c>
      <c r="G795" s="1">
        <v>793</v>
      </c>
      <c r="H795">
        <v>12.816460509546429</v>
      </c>
      <c r="J795">
        <f t="shared" si="24"/>
        <v>12.816460509546431</v>
      </c>
      <c r="L795" t="b">
        <f t="shared" si="25"/>
        <v>1</v>
      </c>
    </row>
    <row r="796" spans="1:12" x14ac:dyDescent="0.25">
      <c r="A796" s="1">
        <v>794</v>
      </c>
      <c r="B796">
        <v>0.56699811561342817</v>
      </c>
      <c r="C796">
        <v>0.56090744689326855</v>
      </c>
      <c r="D796">
        <v>0.90537566443726947</v>
      </c>
      <c r="E796">
        <v>0.71234503079518419</v>
      </c>
      <c r="F796">
        <v>0.27833303431668072</v>
      </c>
      <c r="G796" s="1">
        <v>794</v>
      </c>
      <c r="H796">
        <v>20.21171874873372</v>
      </c>
      <c r="J796">
        <f t="shared" si="24"/>
        <v>20.211718748733727</v>
      </c>
      <c r="L796" t="b">
        <f t="shared" si="25"/>
        <v>1</v>
      </c>
    </row>
    <row r="797" spans="1:12" x14ac:dyDescent="0.25">
      <c r="A797" s="1">
        <v>795</v>
      </c>
      <c r="B797">
        <v>0.73182565804334554</v>
      </c>
      <c r="C797">
        <v>0.9680714783819464</v>
      </c>
      <c r="D797">
        <v>0.1383629159620606</v>
      </c>
      <c r="E797">
        <v>0.34857522051049461</v>
      </c>
      <c r="F797">
        <v>0.6154301354017695</v>
      </c>
      <c r="G797" s="1">
        <v>795</v>
      </c>
      <c r="H797">
        <v>17.109649466520899</v>
      </c>
      <c r="J797">
        <f t="shared" si="24"/>
        <v>17.109649466520899</v>
      </c>
      <c r="L797" t="b">
        <f t="shared" si="25"/>
        <v>1</v>
      </c>
    </row>
    <row r="798" spans="1:12" x14ac:dyDescent="0.25">
      <c r="A798" s="1">
        <v>796</v>
      </c>
      <c r="B798">
        <v>0.61125705857190338</v>
      </c>
      <c r="C798">
        <v>0.74875808748969475</v>
      </c>
      <c r="D798">
        <v>0.62016383431122379</v>
      </c>
      <c r="E798">
        <v>0.21049360460874361</v>
      </c>
      <c r="F798">
        <v>0.30406766545527919</v>
      </c>
      <c r="G798" s="1">
        <v>796</v>
      </c>
      <c r="H798">
        <v>13.825825254368169</v>
      </c>
      <c r="J798">
        <f t="shared" si="24"/>
        <v>13.825825254368169</v>
      </c>
      <c r="L798" t="b">
        <f t="shared" si="25"/>
        <v>1</v>
      </c>
    </row>
    <row r="799" spans="1:12" x14ac:dyDescent="0.25">
      <c r="A799" s="1">
        <v>797</v>
      </c>
      <c r="B799">
        <v>0.68178974056396346</v>
      </c>
      <c r="C799">
        <v>0.44121622789714432</v>
      </c>
      <c r="D799">
        <v>0.51997198678083956</v>
      </c>
      <c r="E799">
        <v>0.52653724712404248</v>
      </c>
      <c r="F799">
        <v>0.16233835011132719</v>
      </c>
      <c r="G799" s="1">
        <v>797</v>
      </c>
      <c r="H799">
        <v>14.19026611401781</v>
      </c>
      <c r="J799">
        <f t="shared" si="24"/>
        <v>14.190266114017808</v>
      </c>
      <c r="L799" t="b">
        <f t="shared" si="25"/>
        <v>1</v>
      </c>
    </row>
    <row r="800" spans="1:12" x14ac:dyDescent="0.25">
      <c r="A800" s="1">
        <v>798</v>
      </c>
      <c r="B800">
        <v>0.2085777387410532</v>
      </c>
      <c r="C800">
        <v>3.8799306702677838E-2</v>
      </c>
      <c r="D800">
        <v>0.27920065422168389</v>
      </c>
      <c r="E800">
        <v>5.0001764763456413E-2</v>
      </c>
      <c r="F800">
        <v>0.41703491488724509</v>
      </c>
      <c r="G800" s="1">
        <v>798</v>
      </c>
      <c r="H800">
        <v>3.8144506342558202</v>
      </c>
      <c r="J800">
        <f t="shared" si="24"/>
        <v>3.8144506342558206</v>
      </c>
      <c r="L800" t="b">
        <f t="shared" si="25"/>
        <v>1</v>
      </c>
    </row>
    <row r="801" spans="1:12" x14ac:dyDescent="0.25">
      <c r="A801" s="1">
        <v>799</v>
      </c>
      <c r="B801">
        <v>0.29094359135814379</v>
      </c>
      <c r="C801">
        <v>0.8685981109044395</v>
      </c>
      <c r="D801">
        <v>0.96890976913105886</v>
      </c>
      <c r="E801">
        <v>0.40335414670633418</v>
      </c>
      <c r="F801">
        <v>0.30550015556693899</v>
      </c>
      <c r="G801" s="1">
        <v>799</v>
      </c>
      <c r="H801">
        <v>17.089648817991101</v>
      </c>
      <c r="J801">
        <f t="shared" si="24"/>
        <v>17.089648817991097</v>
      </c>
      <c r="L801" t="b">
        <f t="shared" si="25"/>
        <v>1</v>
      </c>
    </row>
    <row r="802" spans="1:12" x14ac:dyDescent="0.25">
      <c r="A802" s="1">
        <v>800</v>
      </c>
      <c r="B802">
        <v>0.62558304175306634</v>
      </c>
      <c r="C802">
        <v>0.89577976320986152</v>
      </c>
      <c r="D802">
        <v>1.0111161764987391E-3</v>
      </c>
      <c r="E802">
        <v>0.17912341197581311</v>
      </c>
      <c r="F802">
        <v>0.67723827060234243</v>
      </c>
      <c r="G802" s="1">
        <v>800</v>
      </c>
      <c r="H802">
        <v>19.977824715237961</v>
      </c>
      <c r="J802">
        <f t="shared" si="24"/>
        <v>19.977824715237965</v>
      </c>
      <c r="L802" t="b">
        <f t="shared" si="25"/>
        <v>1</v>
      </c>
    </row>
    <row r="803" spans="1:12" x14ac:dyDescent="0.25">
      <c r="A803" s="1">
        <v>801</v>
      </c>
      <c r="B803">
        <v>5.7892736844530328E-2</v>
      </c>
      <c r="C803">
        <v>0.3139698419603304</v>
      </c>
      <c r="D803">
        <v>2.426527436134807E-3</v>
      </c>
      <c r="E803">
        <v>0.67508745931706393</v>
      </c>
      <c r="F803">
        <v>0.32751162993674421</v>
      </c>
      <c r="G803" s="1">
        <v>801</v>
      </c>
      <c r="H803">
        <v>13.910743563615091</v>
      </c>
      <c r="J803">
        <f t="shared" si="24"/>
        <v>13.910743563615085</v>
      </c>
      <c r="L803" t="b">
        <f t="shared" si="25"/>
        <v>1</v>
      </c>
    </row>
    <row r="804" spans="1:12" x14ac:dyDescent="0.25">
      <c r="A804" s="1">
        <v>802</v>
      </c>
      <c r="B804">
        <v>0.85248765811285399</v>
      </c>
      <c r="C804">
        <v>0.186141264713095</v>
      </c>
      <c r="D804">
        <v>0.71397675440366515</v>
      </c>
      <c r="E804">
        <v>0.53611128659329488</v>
      </c>
      <c r="F804">
        <v>0.12905619575420149</v>
      </c>
      <c r="G804" s="1">
        <v>802</v>
      </c>
      <c r="H804">
        <v>11.70335710076511</v>
      </c>
      <c r="J804">
        <f t="shared" si="24"/>
        <v>11.703357100765109</v>
      </c>
      <c r="L804" t="b">
        <f t="shared" si="25"/>
        <v>1</v>
      </c>
    </row>
    <row r="805" spans="1:12" x14ac:dyDescent="0.25">
      <c r="A805" s="1">
        <v>803</v>
      </c>
      <c r="B805">
        <v>0.94938869163008521</v>
      </c>
      <c r="C805">
        <v>0.58787634584868453</v>
      </c>
      <c r="D805">
        <v>0.50743104775481385</v>
      </c>
      <c r="E805">
        <v>0.75878184372063318</v>
      </c>
      <c r="F805">
        <v>9.573758976603397E-3</v>
      </c>
      <c r="G805" s="1">
        <v>803</v>
      </c>
      <c r="H805">
        <v>17.47054186614006</v>
      </c>
      <c r="J805">
        <f t="shared" si="24"/>
        <v>17.47054186614006</v>
      </c>
      <c r="L805" t="b">
        <f t="shared" si="25"/>
        <v>1</v>
      </c>
    </row>
    <row r="806" spans="1:12" x14ac:dyDescent="0.25">
      <c r="A806" s="1">
        <v>804</v>
      </c>
      <c r="B806">
        <v>0.385808261389046</v>
      </c>
      <c r="C806">
        <v>0.27789344868608079</v>
      </c>
      <c r="D806">
        <v>0.97649764702254271</v>
      </c>
      <c r="E806">
        <v>0.91003765800785164</v>
      </c>
      <c r="F806">
        <v>0.27056866180677769</v>
      </c>
      <c r="G806" s="1">
        <v>804</v>
      </c>
      <c r="H806">
        <v>18.299107967976038</v>
      </c>
      <c r="J806">
        <f t="shared" si="24"/>
        <v>18.299107967976038</v>
      </c>
      <c r="L806" t="b">
        <f t="shared" si="25"/>
        <v>1</v>
      </c>
    </row>
    <row r="807" spans="1:12" x14ac:dyDescent="0.25">
      <c r="A807" s="1">
        <v>805</v>
      </c>
      <c r="B807">
        <v>0.9583719913341201</v>
      </c>
      <c r="C807">
        <v>1.3798107389190741E-2</v>
      </c>
      <c r="D807">
        <v>6.5732220248201023E-2</v>
      </c>
      <c r="E807">
        <v>6.4269944962835779E-2</v>
      </c>
      <c r="F807">
        <v>0.99358972446178828</v>
      </c>
      <c r="G807" s="1">
        <v>805</v>
      </c>
      <c r="H807">
        <v>9.7977340804560846</v>
      </c>
      <c r="J807">
        <f t="shared" si="24"/>
        <v>9.7977340804560846</v>
      </c>
      <c r="L807" t="b">
        <f t="shared" si="25"/>
        <v>1</v>
      </c>
    </row>
    <row r="808" spans="1:12" x14ac:dyDescent="0.25">
      <c r="A808" s="1">
        <v>806</v>
      </c>
      <c r="B808">
        <v>0.25092572173516708</v>
      </c>
      <c r="C808">
        <v>0.38529722490967699</v>
      </c>
      <c r="D808">
        <v>0.67578950470697341</v>
      </c>
      <c r="E808">
        <v>0.46742598375572569</v>
      </c>
      <c r="F808">
        <v>0.22303334828274471</v>
      </c>
      <c r="G808" s="1">
        <v>806</v>
      </c>
      <c r="H808">
        <v>9.3983027150389997</v>
      </c>
      <c r="J808">
        <f t="shared" si="24"/>
        <v>9.3983027150389979</v>
      </c>
      <c r="L808" t="b">
        <f t="shared" si="25"/>
        <v>1</v>
      </c>
    </row>
    <row r="809" spans="1:12" x14ac:dyDescent="0.25">
      <c r="A809" s="1">
        <v>807</v>
      </c>
      <c r="B809">
        <v>0.1931138624559379</v>
      </c>
      <c r="C809">
        <v>0.20595889670322851</v>
      </c>
      <c r="D809">
        <v>0.51176313989102762</v>
      </c>
      <c r="E809">
        <v>0.68196870055887371</v>
      </c>
      <c r="F809">
        <v>0.42884501579528</v>
      </c>
      <c r="G809" s="1">
        <v>807</v>
      </c>
      <c r="H809">
        <v>10.21295249744332</v>
      </c>
      <c r="J809">
        <f t="shared" si="24"/>
        <v>10.212952497443318</v>
      </c>
      <c r="L809" t="b">
        <f t="shared" si="25"/>
        <v>1</v>
      </c>
    </row>
    <row r="810" spans="1:12" x14ac:dyDescent="0.25">
      <c r="A810" s="1">
        <v>808</v>
      </c>
      <c r="B810">
        <v>0.27264654324828858</v>
      </c>
      <c r="C810">
        <v>0.78867290822576452</v>
      </c>
      <c r="D810">
        <v>0.23986709387701241</v>
      </c>
      <c r="E810">
        <v>0.69654512686845071</v>
      </c>
      <c r="F810">
        <v>0.97482890824413904</v>
      </c>
      <c r="G810" s="1">
        <v>808</v>
      </c>
      <c r="H810">
        <v>19.446114527166849</v>
      </c>
      <c r="J810">
        <f t="shared" si="24"/>
        <v>19.446114527166849</v>
      </c>
      <c r="L810" t="b">
        <f t="shared" si="25"/>
        <v>1</v>
      </c>
    </row>
    <row r="811" spans="1:12" x14ac:dyDescent="0.25">
      <c r="A811" s="1">
        <v>809</v>
      </c>
      <c r="B811">
        <v>0.2131886081833185</v>
      </c>
      <c r="C811">
        <v>0.79400172388185875</v>
      </c>
      <c r="D811">
        <v>1.214284437841773E-3</v>
      </c>
      <c r="E811">
        <v>0.91402975808472897</v>
      </c>
      <c r="F811">
        <v>0.85314301199592757</v>
      </c>
      <c r="G811" s="1">
        <v>809</v>
      </c>
      <c r="H811">
        <v>23.452474763690699</v>
      </c>
      <c r="J811">
        <f t="shared" si="24"/>
        <v>23.452474763690699</v>
      </c>
      <c r="L811" t="b">
        <f t="shared" si="25"/>
        <v>1</v>
      </c>
    </row>
    <row r="812" spans="1:12" x14ac:dyDescent="0.25">
      <c r="A812" s="1">
        <v>810</v>
      </c>
      <c r="B812">
        <v>0.37940272826832278</v>
      </c>
      <c r="C812">
        <v>0.58998433602013534</v>
      </c>
      <c r="D812">
        <v>5.8675190396169863E-2</v>
      </c>
      <c r="E812">
        <v>0.82388233967748903</v>
      </c>
      <c r="F812">
        <v>0.99876610883976935</v>
      </c>
      <c r="G812" s="1">
        <v>810</v>
      </c>
      <c r="H812">
        <v>23.594771976418031</v>
      </c>
      <c r="J812">
        <f t="shared" si="24"/>
        <v>23.594771976418034</v>
      </c>
      <c r="L812" t="b">
        <f t="shared" si="25"/>
        <v>1</v>
      </c>
    </row>
    <row r="813" spans="1:12" x14ac:dyDescent="0.25">
      <c r="A813" s="1">
        <v>811</v>
      </c>
      <c r="B813">
        <v>0.81816878729515452</v>
      </c>
      <c r="C813">
        <v>0.29316384694747311</v>
      </c>
      <c r="D813">
        <v>0.71755216070132788</v>
      </c>
      <c r="E813">
        <v>0.8809333175450822</v>
      </c>
      <c r="F813">
        <v>0.65791444476327032</v>
      </c>
      <c r="G813" s="1">
        <v>811</v>
      </c>
      <c r="H813">
        <v>19.88769140998134</v>
      </c>
      <c r="J813">
        <f t="shared" si="24"/>
        <v>19.887691409981343</v>
      </c>
      <c r="L813" t="b">
        <f t="shared" si="25"/>
        <v>1</v>
      </c>
    </row>
    <row r="814" spans="1:12" x14ac:dyDescent="0.25">
      <c r="A814" s="1">
        <v>812</v>
      </c>
      <c r="B814">
        <v>3.8968053873786879E-3</v>
      </c>
      <c r="C814">
        <v>0.39443035945921801</v>
      </c>
      <c r="D814">
        <v>0.16619542645498031</v>
      </c>
      <c r="E814">
        <v>0.24979712170294599</v>
      </c>
      <c r="F814">
        <v>0.91913218994938128</v>
      </c>
      <c r="G814" s="1">
        <v>812</v>
      </c>
      <c r="H814">
        <v>9.370428701081746</v>
      </c>
      <c r="J814">
        <f t="shared" si="24"/>
        <v>9.370428701081746</v>
      </c>
      <c r="L814" t="b">
        <f t="shared" si="25"/>
        <v>1</v>
      </c>
    </row>
    <row r="815" spans="1:12" x14ac:dyDescent="0.25">
      <c r="A815" s="1">
        <v>813</v>
      </c>
      <c r="B815">
        <v>0.59390511236632804</v>
      </c>
      <c r="C815">
        <v>0.1705551011543571</v>
      </c>
      <c r="D815">
        <v>0.2375651532139339</v>
      </c>
      <c r="E815">
        <v>0.63691127064967046</v>
      </c>
      <c r="F815">
        <v>0.13898865322462819</v>
      </c>
      <c r="G815" s="1">
        <v>813</v>
      </c>
      <c r="H815">
        <v>11.570290268829361</v>
      </c>
      <c r="J815">
        <f t="shared" si="24"/>
        <v>11.570290268829361</v>
      </c>
      <c r="L815" t="b">
        <f t="shared" si="25"/>
        <v>1</v>
      </c>
    </row>
    <row r="816" spans="1:12" x14ac:dyDescent="0.25">
      <c r="A816" s="1">
        <v>814</v>
      </c>
      <c r="B816">
        <v>0.35793449794631599</v>
      </c>
      <c r="C816">
        <v>0.64335369503262585</v>
      </c>
      <c r="D816">
        <v>0.2724790602765621</v>
      </c>
      <c r="E816">
        <v>0.82279231362981975</v>
      </c>
      <c r="F816">
        <v>7.729169403452496E-2</v>
      </c>
      <c r="G816" s="1">
        <v>814</v>
      </c>
      <c r="H816">
        <v>16.269375833590331</v>
      </c>
      <c r="J816">
        <f t="shared" si="24"/>
        <v>16.269375833590328</v>
      </c>
      <c r="L816" t="b">
        <f t="shared" si="25"/>
        <v>1</v>
      </c>
    </row>
    <row r="817" spans="1:12" x14ac:dyDescent="0.25">
      <c r="A817" s="1">
        <v>815</v>
      </c>
      <c r="B817">
        <v>0.25589288886870831</v>
      </c>
      <c r="C817">
        <v>0.75636367908758795</v>
      </c>
      <c r="D817">
        <v>0.60609337364268212</v>
      </c>
      <c r="E817">
        <v>0.40171958219673121</v>
      </c>
      <c r="F817">
        <v>0.83319710818787096</v>
      </c>
      <c r="G817" s="1">
        <v>815</v>
      </c>
      <c r="H817">
        <v>14.120971851291941</v>
      </c>
      <c r="J817">
        <f t="shared" si="24"/>
        <v>14.120971851291943</v>
      </c>
      <c r="L817" t="b">
        <f t="shared" si="25"/>
        <v>1</v>
      </c>
    </row>
    <row r="818" spans="1:12" x14ac:dyDescent="0.25">
      <c r="A818" s="1">
        <v>816</v>
      </c>
      <c r="B818">
        <v>0.89049401258079131</v>
      </c>
      <c r="C818">
        <v>0.99085512072392212</v>
      </c>
      <c r="D818">
        <v>0.64799638328052733</v>
      </c>
      <c r="E818">
        <v>0.75472936125167711</v>
      </c>
      <c r="F818">
        <v>4.4064074368963868E-2</v>
      </c>
      <c r="G818" s="1">
        <v>816</v>
      </c>
      <c r="H818">
        <v>11.818159215143361</v>
      </c>
      <c r="J818">
        <f t="shared" si="24"/>
        <v>11.818159215143355</v>
      </c>
      <c r="L818" t="b">
        <f t="shared" si="25"/>
        <v>1</v>
      </c>
    </row>
    <row r="819" spans="1:12" x14ac:dyDescent="0.25">
      <c r="A819" s="1">
        <v>817</v>
      </c>
      <c r="B819">
        <v>0.23510520883098071</v>
      </c>
      <c r="C819">
        <v>0.2156661520200609</v>
      </c>
      <c r="D819">
        <v>1.2084824813323619E-2</v>
      </c>
      <c r="E819">
        <v>0.16397066362742191</v>
      </c>
      <c r="F819">
        <v>0.39669816035297251</v>
      </c>
      <c r="G819" s="1">
        <v>817</v>
      </c>
      <c r="H819">
        <v>9.9706144370331309</v>
      </c>
      <c r="J819">
        <f t="shared" si="24"/>
        <v>9.9706144370331327</v>
      </c>
      <c r="L819" t="b">
        <f t="shared" si="25"/>
        <v>1</v>
      </c>
    </row>
    <row r="820" spans="1:12" x14ac:dyDescent="0.25">
      <c r="A820" s="1">
        <v>818</v>
      </c>
      <c r="B820">
        <v>0.55794700268996755</v>
      </c>
      <c r="C820">
        <v>0.2462258589812556</v>
      </c>
      <c r="D820">
        <v>0.37839333349608401</v>
      </c>
      <c r="E820">
        <v>0.62858748642582207</v>
      </c>
      <c r="F820">
        <v>0.62591006212799649</v>
      </c>
      <c r="G820" s="1">
        <v>818</v>
      </c>
      <c r="H820">
        <v>13.894390224994281</v>
      </c>
      <c r="J820">
        <f t="shared" si="24"/>
        <v>13.894390224994275</v>
      </c>
      <c r="L820" t="b">
        <f t="shared" si="25"/>
        <v>1</v>
      </c>
    </row>
    <row r="821" spans="1:12" x14ac:dyDescent="0.25">
      <c r="A821" s="1">
        <v>819</v>
      </c>
      <c r="B821">
        <v>0.70835025860877554</v>
      </c>
      <c r="C821">
        <v>0.41912854163852231</v>
      </c>
      <c r="D821">
        <v>0.65230795878158132</v>
      </c>
      <c r="E821">
        <v>0.82205002973842356</v>
      </c>
      <c r="F821">
        <v>0.25514980570825813</v>
      </c>
      <c r="G821" s="1">
        <v>819</v>
      </c>
      <c r="H821">
        <v>17.992556095234281</v>
      </c>
      <c r="J821">
        <f t="shared" si="24"/>
        <v>17.992556095234285</v>
      </c>
      <c r="L821" t="b">
        <f t="shared" si="25"/>
        <v>1</v>
      </c>
    </row>
    <row r="822" spans="1:12" x14ac:dyDescent="0.25">
      <c r="A822" s="1">
        <v>820</v>
      </c>
      <c r="B822">
        <v>0.68982431348354267</v>
      </c>
      <c r="C822">
        <v>0.64393111253680957</v>
      </c>
      <c r="D822">
        <v>0.37977194945632842</v>
      </c>
      <c r="E822">
        <v>0.38262133113314772</v>
      </c>
      <c r="F822">
        <v>0.88344176715634348</v>
      </c>
      <c r="G822" s="1">
        <v>820</v>
      </c>
      <c r="H822">
        <v>18.379255304782259</v>
      </c>
      <c r="J822">
        <f t="shared" si="24"/>
        <v>18.379255304782259</v>
      </c>
      <c r="L822" t="b">
        <f t="shared" si="25"/>
        <v>1</v>
      </c>
    </row>
    <row r="823" spans="1:12" x14ac:dyDescent="0.25">
      <c r="A823" s="1">
        <v>821</v>
      </c>
      <c r="B823">
        <v>0.91399145064109122</v>
      </c>
      <c r="C823">
        <v>0.27225475490443168</v>
      </c>
      <c r="D823">
        <v>0.88767867962019809</v>
      </c>
      <c r="E823">
        <v>0.71334593362258092</v>
      </c>
      <c r="F823">
        <v>0.34105869992451221</v>
      </c>
      <c r="G823" s="1">
        <v>821</v>
      </c>
      <c r="H823">
        <v>18.88986716946004</v>
      </c>
      <c r="J823">
        <f t="shared" si="24"/>
        <v>18.889867169460036</v>
      </c>
      <c r="L823" t="b">
        <f t="shared" si="25"/>
        <v>1</v>
      </c>
    </row>
    <row r="824" spans="1:12" x14ac:dyDescent="0.25">
      <c r="A824" s="1">
        <v>822</v>
      </c>
      <c r="B824">
        <v>0.71446630157525026</v>
      </c>
      <c r="C824">
        <v>0.92642519678430557</v>
      </c>
      <c r="D824">
        <v>0.56279460042493845</v>
      </c>
      <c r="E824">
        <v>0.68651387587629953</v>
      </c>
      <c r="F824">
        <v>0.54030898368380875</v>
      </c>
      <c r="G824" s="1">
        <v>822</v>
      </c>
      <c r="H824">
        <v>18.379708136376589</v>
      </c>
      <c r="J824">
        <f t="shared" si="24"/>
        <v>18.379708136376586</v>
      </c>
      <c r="L824" t="b">
        <f t="shared" si="25"/>
        <v>1</v>
      </c>
    </row>
    <row r="825" spans="1:12" x14ac:dyDescent="0.25">
      <c r="A825" s="1">
        <v>823</v>
      </c>
      <c r="B825">
        <v>0.83338949497955606</v>
      </c>
      <c r="C825">
        <v>0.1285007826840974</v>
      </c>
      <c r="D825">
        <v>0.31816881976938632</v>
      </c>
      <c r="E825">
        <v>0.69781498169584344</v>
      </c>
      <c r="F825">
        <v>0.67374897100438269</v>
      </c>
      <c r="G825" s="1">
        <v>823</v>
      </c>
      <c r="H825">
        <v>14.309405093196609</v>
      </c>
      <c r="J825">
        <f t="shared" si="24"/>
        <v>14.309405093196613</v>
      </c>
      <c r="L825" t="b">
        <f t="shared" si="25"/>
        <v>1</v>
      </c>
    </row>
    <row r="826" spans="1:12" x14ac:dyDescent="0.25">
      <c r="A826" s="1">
        <v>824</v>
      </c>
      <c r="B826">
        <v>0.33071611361013081</v>
      </c>
      <c r="C826">
        <v>0.17906660243249969</v>
      </c>
      <c r="D826">
        <v>0.83630431281439732</v>
      </c>
      <c r="E826">
        <v>0.3356147347446431</v>
      </c>
      <c r="F826">
        <v>0.59970320279698985</v>
      </c>
      <c r="G826" s="1">
        <v>824</v>
      </c>
      <c r="H826">
        <v>10.466418849157719</v>
      </c>
      <c r="J826">
        <f t="shared" si="24"/>
        <v>10.466418849157723</v>
      </c>
      <c r="L826" t="b">
        <f t="shared" si="25"/>
        <v>1</v>
      </c>
    </row>
    <row r="827" spans="1:12" x14ac:dyDescent="0.25">
      <c r="A827" s="1">
        <v>825</v>
      </c>
      <c r="B827">
        <v>6.608311620497298E-2</v>
      </c>
      <c r="C827">
        <v>0.48955380835942391</v>
      </c>
      <c r="D827">
        <v>6.4216435652973636E-2</v>
      </c>
      <c r="E827">
        <v>0.74748668868613533</v>
      </c>
      <c r="F827">
        <v>0.55149417737996242</v>
      </c>
      <c r="G827" s="1">
        <v>825</v>
      </c>
      <c r="H827">
        <v>15.045079462725351</v>
      </c>
      <c r="J827">
        <f t="shared" si="24"/>
        <v>15.045079462725351</v>
      </c>
      <c r="L827" t="b">
        <f t="shared" si="25"/>
        <v>1</v>
      </c>
    </row>
    <row r="828" spans="1:12" x14ac:dyDescent="0.25">
      <c r="A828" s="1">
        <v>826</v>
      </c>
      <c r="B828">
        <v>0.94811242615863189</v>
      </c>
      <c r="C828">
        <v>0.57928613807097973</v>
      </c>
      <c r="D828">
        <v>2.5284461124572499E-2</v>
      </c>
      <c r="E828">
        <v>0.38116362472926202</v>
      </c>
      <c r="F828">
        <v>0.51639345623535338</v>
      </c>
      <c r="G828" s="1">
        <v>826</v>
      </c>
      <c r="H828">
        <v>20.78134689213303</v>
      </c>
      <c r="J828">
        <f t="shared" si="24"/>
        <v>20.78134689213303</v>
      </c>
      <c r="L828" t="b">
        <f t="shared" si="25"/>
        <v>1</v>
      </c>
    </row>
    <row r="829" spans="1:12" x14ac:dyDescent="0.25">
      <c r="A829" s="1">
        <v>827</v>
      </c>
      <c r="B829">
        <v>0.14748454353329651</v>
      </c>
      <c r="C829">
        <v>1.3361298002050661E-2</v>
      </c>
      <c r="D829">
        <v>0.39019371064880087</v>
      </c>
      <c r="E829">
        <v>6.8486973528606887E-2</v>
      </c>
      <c r="F829">
        <v>0.47612238264663209</v>
      </c>
      <c r="G829" s="1">
        <v>827</v>
      </c>
      <c r="H829">
        <v>3.3685374283072789</v>
      </c>
      <c r="J829">
        <f t="shared" si="24"/>
        <v>3.3685374283072793</v>
      </c>
      <c r="L829" t="b">
        <f t="shared" si="25"/>
        <v>1</v>
      </c>
    </row>
    <row r="830" spans="1:12" x14ac:dyDescent="0.25">
      <c r="A830" s="1">
        <v>828</v>
      </c>
      <c r="B830">
        <v>0.5379062061412837</v>
      </c>
      <c r="C830">
        <v>0.25711973346095862</v>
      </c>
      <c r="D830">
        <v>0.68257151511827929</v>
      </c>
      <c r="E830">
        <v>0.68945060152440352</v>
      </c>
      <c r="F830">
        <v>0.92221575047075321</v>
      </c>
      <c r="G830" s="1">
        <v>828</v>
      </c>
      <c r="H830">
        <v>16.381819726902879</v>
      </c>
      <c r="J830">
        <f t="shared" si="24"/>
        <v>16.381819726902876</v>
      </c>
      <c r="L830" t="b">
        <f t="shared" si="25"/>
        <v>1</v>
      </c>
    </row>
    <row r="831" spans="1:12" x14ac:dyDescent="0.25">
      <c r="A831" s="1">
        <v>829</v>
      </c>
      <c r="B831">
        <v>0.1795586528597958</v>
      </c>
      <c r="C831">
        <v>0.70643902200466713</v>
      </c>
      <c r="D831">
        <v>7.3444249891629343E-2</v>
      </c>
      <c r="E831">
        <v>0.71555025314024545</v>
      </c>
      <c r="F831">
        <v>0.68344169520366371</v>
      </c>
      <c r="G831" s="1">
        <v>829</v>
      </c>
      <c r="H831">
        <v>18.092091999334141</v>
      </c>
      <c r="J831">
        <f t="shared" si="24"/>
        <v>18.092091999334141</v>
      </c>
      <c r="L831" t="b">
        <f t="shared" si="25"/>
        <v>1</v>
      </c>
    </row>
    <row r="832" spans="1:12" x14ac:dyDescent="0.25">
      <c r="A832" s="1">
        <v>830</v>
      </c>
      <c r="B832">
        <v>0.19161626205223301</v>
      </c>
      <c r="C832">
        <v>0.30055393202661512</v>
      </c>
      <c r="D832">
        <v>0.6608759063790457</v>
      </c>
      <c r="E832">
        <v>0.53190148820558691</v>
      </c>
      <c r="F832">
        <v>1.044412340914269E-2</v>
      </c>
      <c r="G832" s="1">
        <v>830</v>
      </c>
      <c r="H832">
        <v>7.6882770375260607</v>
      </c>
      <c r="J832">
        <f t="shared" si="24"/>
        <v>7.6882770375260607</v>
      </c>
      <c r="L832" t="b">
        <f t="shared" si="25"/>
        <v>1</v>
      </c>
    </row>
    <row r="833" spans="1:12" x14ac:dyDescent="0.25">
      <c r="A833" s="1">
        <v>831</v>
      </c>
      <c r="B833">
        <v>0.446427385559656</v>
      </c>
      <c r="C833">
        <v>7.0507784839218379E-2</v>
      </c>
      <c r="D833">
        <v>0.57161866840771713</v>
      </c>
      <c r="E833">
        <v>0.27011622128806412</v>
      </c>
      <c r="F833">
        <v>0.71971491947297128</v>
      </c>
      <c r="G833" s="1">
        <v>831</v>
      </c>
      <c r="H833">
        <v>7.3895773966722418</v>
      </c>
      <c r="J833">
        <f t="shared" si="24"/>
        <v>7.3895773966722418</v>
      </c>
      <c r="L833" t="b">
        <f t="shared" si="25"/>
        <v>1</v>
      </c>
    </row>
    <row r="834" spans="1:12" x14ac:dyDescent="0.25">
      <c r="A834" s="1">
        <v>832</v>
      </c>
      <c r="B834">
        <v>0.12993603186449659</v>
      </c>
      <c r="C834">
        <v>0.9184482261206679</v>
      </c>
      <c r="D834">
        <v>0.15078937299001929</v>
      </c>
      <c r="E834">
        <v>0.31208952249172067</v>
      </c>
      <c r="F834">
        <v>0.1798034708188451</v>
      </c>
      <c r="G834" s="1">
        <v>832</v>
      </c>
      <c r="H834">
        <v>10.12081889417375</v>
      </c>
      <c r="J834">
        <f t="shared" si="24"/>
        <v>10.120818894173746</v>
      </c>
      <c r="L834" t="b">
        <f t="shared" si="25"/>
        <v>0</v>
      </c>
    </row>
    <row r="835" spans="1:12" x14ac:dyDescent="0.25">
      <c r="A835" s="1">
        <v>833</v>
      </c>
      <c r="B835">
        <v>0.25495398786159013</v>
      </c>
      <c r="C835">
        <v>0.30176195857608068</v>
      </c>
      <c r="D835">
        <v>0.27048666375205438</v>
      </c>
      <c r="E835">
        <v>0.44790457096793568</v>
      </c>
      <c r="F835">
        <v>0.74445349918611925</v>
      </c>
      <c r="G835" s="1">
        <v>833</v>
      </c>
      <c r="H835">
        <v>11.64837361739348</v>
      </c>
      <c r="J835">
        <f t="shared" ref="J835:J898" si="26">10*SIN(PI()*B835*C835)+20*(D835-0.5)^2+10*E835+5*F835</f>
        <v>11.648373617393483</v>
      </c>
      <c r="L835" t="b">
        <f t="shared" ref="L835:L898" si="27">(H835=J835)</f>
        <v>1</v>
      </c>
    </row>
    <row r="836" spans="1:12" x14ac:dyDescent="0.25">
      <c r="A836" s="1">
        <v>834</v>
      </c>
      <c r="B836">
        <v>0.81972479176554369</v>
      </c>
      <c r="C836">
        <v>0.33378500580375647</v>
      </c>
      <c r="D836">
        <v>0.58916249441724344</v>
      </c>
      <c r="E836">
        <v>0.54844272048927334</v>
      </c>
      <c r="F836">
        <v>9.6205364273466154E-2</v>
      </c>
      <c r="G836" s="1">
        <v>834</v>
      </c>
      <c r="H836">
        <v>13.70011791541546</v>
      </c>
      <c r="J836">
        <f t="shared" si="26"/>
        <v>13.70011791541546</v>
      </c>
      <c r="L836" t="b">
        <f t="shared" si="27"/>
        <v>1</v>
      </c>
    </row>
    <row r="837" spans="1:12" x14ac:dyDescent="0.25">
      <c r="A837" s="1">
        <v>835</v>
      </c>
      <c r="B837">
        <v>0.54968469001830833</v>
      </c>
      <c r="C837">
        <v>0.32290809104235679</v>
      </c>
      <c r="D837">
        <v>0.89175551420040777</v>
      </c>
      <c r="E837">
        <v>0.82485564923284771</v>
      </c>
      <c r="F837">
        <v>0.7236025634382337</v>
      </c>
      <c r="G837" s="1">
        <v>835</v>
      </c>
      <c r="H837">
        <v>20.227743905517809</v>
      </c>
      <c r="J837">
        <f t="shared" si="26"/>
        <v>20.227743905517809</v>
      </c>
      <c r="L837" t="b">
        <f t="shared" si="27"/>
        <v>1</v>
      </c>
    </row>
    <row r="838" spans="1:12" x14ac:dyDescent="0.25">
      <c r="A838" s="1">
        <v>836</v>
      </c>
      <c r="B838">
        <v>0.94683938987936289</v>
      </c>
      <c r="C838">
        <v>0.33204820972576088</v>
      </c>
      <c r="D838">
        <v>0.67173716687234675</v>
      </c>
      <c r="E838">
        <v>0.98583027328619199</v>
      </c>
      <c r="F838">
        <v>0.1994788220094228</v>
      </c>
      <c r="G838" s="1">
        <v>836</v>
      </c>
      <c r="H838">
        <v>19.793216286821711</v>
      </c>
      <c r="J838">
        <f t="shared" si="26"/>
        <v>19.793216286821714</v>
      </c>
      <c r="L838" t="b">
        <f t="shared" si="27"/>
        <v>1</v>
      </c>
    </row>
    <row r="839" spans="1:12" x14ac:dyDescent="0.25">
      <c r="A839" s="1">
        <v>837</v>
      </c>
      <c r="B839">
        <v>0.23409664321649609</v>
      </c>
      <c r="C839">
        <v>0.28777743120200172</v>
      </c>
      <c r="D839">
        <v>0.56656013381032733</v>
      </c>
      <c r="E839">
        <v>0.39131105705881569</v>
      </c>
      <c r="F839">
        <v>0.2362862715451137</v>
      </c>
      <c r="G839" s="1">
        <v>837</v>
      </c>
      <c r="H839">
        <v>7.2838020890500363</v>
      </c>
      <c r="J839">
        <f t="shared" si="26"/>
        <v>7.2838020890500346</v>
      </c>
      <c r="L839" t="b">
        <f t="shared" si="27"/>
        <v>0</v>
      </c>
    </row>
    <row r="840" spans="1:12" x14ac:dyDescent="0.25">
      <c r="A840" s="1">
        <v>838</v>
      </c>
      <c r="B840">
        <v>0.179854498730775</v>
      </c>
      <c r="C840">
        <v>0.6375660804800396</v>
      </c>
      <c r="D840">
        <v>0.55448293778213431</v>
      </c>
      <c r="E840">
        <v>0.45181595051760048</v>
      </c>
      <c r="F840">
        <v>0.26452293016368228</v>
      </c>
      <c r="G840" s="1">
        <v>838</v>
      </c>
      <c r="H840">
        <v>9.4251648768757139</v>
      </c>
      <c r="J840">
        <f t="shared" si="26"/>
        <v>9.4251648768757121</v>
      </c>
      <c r="L840" t="b">
        <f t="shared" si="27"/>
        <v>1</v>
      </c>
    </row>
    <row r="841" spans="1:12" x14ac:dyDescent="0.25">
      <c r="A841" s="1">
        <v>839</v>
      </c>
      <c r="B841">
        <v>0.31159550507534439</v>
      </c>
      <c r="C841">
        <v>0.94495158170836702</v>
      </c>
      <c r="D841">
        <v>0.5997796791802128</v>
      </c>
      <c r="E841">
        <v>0.47946104186734911</v>
      </c>
      <c r="F841">
        <v>0.61044311795425743</v>
      </c>
      <c r="G841" s="1">
        <v>839</v>
      </c>
      <c r="H841">
        <v>16.03226716021064</v>
      </c>
      <c r="J841">
        <f t="shared" si="26"/>
        <v>16.03226716021064</v>
      </c>
      <c r="L841" t="b">
        <f t="shared" si="27"/>
        <v>1</v>
      </c>
    </row>
    <row r="842" spans="1:12" x14ac:dyDescent="0.25">
      <c r="A842" s="1">
        <v>840</v>
      </c>
      <c r="B842">
        <v>0.79187652400524922</v>
      </c>
      <c r="C842">
        <v>0.82666342210112942</v>
      </c>
      <c r="D842">
        <v>3.767227299438658E-2</v>
      </c>
      <c r="E842">
        <v>0.67618929497590263</v>
      </c>
      <c r="F842">
        <v>0.100173932488251</v>
      </c>
      <c r="G842" s="1">
        <v>840</v>
      </c>
      <c r="H842">
        <v>20.381005423970251</v>
      </c>
      <c r="J842">
        <f t="shared" si="26"/>
        <v>20.381005423970251</v>
      </c>
      <c r="L842" t="b">
        <f t="shared" si="27"/>
        <v>1</v>
      </c>
    </row>
    <row r="843" spans="1:12" x14ac:dyDescent="0.25">
      <c r="A843" s="1">
        <v>841</v>
      </c>
      <c r="B843">
        <v>5.7148568916607689E-2</v>
      </c>
      <c r="C843">
        <v>0.45910072230549032</v>
      </c>
      <c r="D843">
        <v>0.29186319094884439</v>
      </c>
      <c r="E843">
        <v>0.37059849274232792</v>
      </c>
      <c r="F843">
        <v>0.19071979982705151</v>
      </c>
      <c r="G843" s="1">
        <v>841</v>
      </c>
      <c r="H843">
        <v>6.3493276031756256</v>
      </c>
      <c r="J843">
        <f t="shared" si="26"/>
        <v>6.3493276031756256</v>
      </c>
      <c r="L843" t="b">
        <f t="shared" si="27"/>
        <v>1</v>
      </c>
    </row>
    <row r="844" spans="1:12" x14ac:dyDescent="0.25">
      <c r="A844" s="1">
        <v>842</v>
      </c>
      <c r="B844">
        <v>0.51219703080803558</v>
      </c>
      <c r="C844">
        <v>0.41261248868358869</v>
      </c>
      <c r="D844">
        <v>0.65731037354536692</v>
      </c>
      <c r="E844">
        <v>0.7129229345368211</v>
      </c>
      <c r="F844">
        <v>0.2800766359821526</v>
      </c>
      <c r="G844" s="1">
        <v>842</v>
      </c>
      <c r="H844">
        <v>15.18679572750454</v>
      </c>
      <c r="J844">
        <f t="shared" si="26"/>
        <v>15.186795727504537</v>
      </c>
      <c r="L844" t="b">
        <f t="shared" si="27"/>
        <v>1</v>
      </c>
    </row>
    <row r="845" spans="1:12" x14ac:dyDescent="0.25">
      <c r="A845" s="1">
        <v>843</v>
      </c>
      <c r="B845">
        <v>0.61518297709950798</v>
      </c>
      <c r="C845">
        <v>0.67765560538129832</v>
      </c>
      <c r="D845">
        <v>0.80716583566761935</v>
      </c>
      <c r="E845">
        <v>0.58641485919930003</v>
      </c>
      <c r="F845">
        <v>0.17564582234681739</v>
      </c>
      <c r="G845" s="1">
        <v>843</v>
      </c>
      <c r="H845">
        <v>18.290403215692901</v>
      </c>
      <c r="J845">
        <f t="shared" si="26"/>
        <v>18.290403215692898</v>
      </c>
      <c r="L845" t="b">
        <f t="shared" si="27"/>
        <v>1</v>
      </c>
    </row>
    <row r="846" spans="1:12" x14ac:dyDescent="0.25">
      <c r="A846" s="1">
        <v>844</v>
      </c>
      <c r="B846">
        <v>0.58269529155622402</v>
      </c>
      <c r="C846">
        <v>0.79975004683457596</v>
      </c>
      <c r="D846">
        <v>0.1139756463293194</v>
      </c>
      <c r="E846">
        <v>0.74687871301638709</v>
      </c>
      <c r="F846">
        <v>9.7215376562214573E-2</v>
      </c>
      <c r="G846" s="1">
        <v>844</v>
      </c>
      <c r="H846">
        <v>20.878203401933671</v>
      </c>
      <c r="J846">
        <f t="shared" si="26"/>
        <v>20.878203401933671</v>
      </c>
      <c r="L846" t="b">
        <f t="shared" si="27"/>
        <v>1</v>
      </c>
    </row>
    <row r="847" spans="1:12" x14ac:dyDescent="0.25">
      <c r="A847" s="1">
        <v>845</v>
      </c>
      <c r="B847">
        <v>0.52481582151629502</v>
      </c>
      <c r="C847">
        <v>0.4290409673053116</v>
      </c>
      <c r="D847">
        <v>0.84070092028252086</v>
      </c>
      <c r="E847">
        <v>0.2145722340308944</v>
      </c>
      <c r="F847">
        <v>0.47799765718624071</v>
      </c>
      <c r="G847" s="1">
        <v>845</v>
      </c>
      <c r="H847">
        <v>13.35573364230569</v>
      </c>
      <c r="J847">
        <f t="shared" si="26"/>
        <v>13.35573364230569</v>
      </c>
      <c r="L847" t="b">
        <f t="shared" si="27"/>
        <v>1</v>
      </c>
    </row>
    <row r="848" spans="1:12" x14ac:dyDescent="0.25">
      <c r="A848" s="1">
        <v>846</v>
      </c>
      <c r="B848">
        <v>0.45464828167851679</v>
      </c>
      <c r="C848">
        <v>0.34552330678115978</v>
      </c>
      <c r="D848">
        <v>0.14674480356715949</v>
      </c>
      <c r="E848">
        <v>0.96011794629005098</v>
      </c>
      <c r="F848">
        <v>1.6371910963929651E-2</v>
      </c>
      <c r="G848" s="1">
        <v>846</v>
      </c>
      <c r="H848">
        <v>16.91609162565944</v>
      </c>
      <c r="J848">
        <f t="shared" si="26"/>
        <v>16.916091625659437</v>
      </c>
      <c r="L848" t="b">
        <f t="shared" si="27"/>
        <v>1</v>
      </c>
    </row>
    <row r="849" spans="1:12" x14ac:dyDescent="0.25">
      <c r="A849" s="1">
        <v>847</v>
      </c>
      <c r="B849">
        <v>0.51737676281114509</v>
      </c>
      <c r="C849">
        <v>0.60549128389771256</v>
      </c>
      <c r="D849">
        <v>0.42558425474584038</v>
      </c>
      <c r="E849">
        <v>0.96186096645027053</v>
      </c>
      <c r="F849">
        <v>0.80149046077042307</v>
      </c>
      <c r="G849" s="1">
        <v>847</v>
      </c>
      <c r="H849">
        <v>22.064877125377041</v>
      </c>
      <c r="J849">
        <f t="shared" si="26"/>
        <v>22.064877125377045</v>
      </c>
      <c r="L849" t="b">
        <f t="shared" si="27"/>
        <v>1</v>
      </c>
    </row>
    <row r="850" spans="1:12" x14ac:dyDescent="0.25">
      <c r="A850" s="1">
        <v>848</v>
      </c>
      <c r="B850">
        <v>0.67551913360076687</v>
      </c>
      <c r="C850">
        <v>0.9099329173548304</v>
      </c>
      <c r="D850">
        <v>0.60081817984270147</v>
      </c>
      <c r="E850">
        <v>0.78656791039606333</v>
      </c>
      <c r="F850">
        <v>0.63721472632983001</v>
      </c>
      <c r="G850" s="1">
        <v>848</v>
      </c>
      <c r="H850">
        <v>20.613060103072861</v>
      </c>
      <c r="J850">
        <f t="shared" si="26"/>
        <v>20.613060103072858</v>
      </c>
      <c r="L850" t="b">
        <f t="shared" si="27"/>
        <v>1</v>
      </c>
    </row>
    <row r="851" spans="1:12" x14ac:dyDescent="0.25">
      <c r="A851" s="1">
        <v>849</v>
      </c>
      <c r="B851">
        <v>0.64980745854058375</v>
      </c>
      <c r="C851">
        <v>0.2690471044510272</v>
      </c>
      <c r="D851">
        <v>0.13492823603157611</v>
      </c>
      <c r="E851">
        <v>0.34470373558981637</v>
      </c>
      <c r="F851">
        <v>9.2181672970084394E-2</v>
      </c>
      <c r="G851" s="1">
        <v>849</v>
      </c>
      <c r="H851">
        <v>11.793893030352271</v>
      </c>
      <c r="J851">
        <f t="shared" si="26"/>
        <v>11.793893030352274</v>
      </c>
      <c r="L851" t="b">
        <f t="shared" si="27"/>
        <v>1</v>
      </c>
    </row>
    <row r="852" spans="1:12" x14ac:dyDescent="0.25">
      <c r="A852" s="1">
        <v>850</v>
      </c>
      <c r="B852">
        <v>0.68219258137551464</v>
      </c>
      <c r="C852">
        <v>3.048536375926925E-2</v>
      </c>
      <c r="D852">
        <v>0.2334711504395249</v>
      </c>
      <c r="E852">
        <v>0.96566966626906792</v>
      </c>
      <c r="F852">
        <v>0.1899826438232646</v>
      </c>
      <c r="G852" s="1">
        <v>850</v>
      </c>
      <c r="H852">
        <v>12.68025124158382</v>
      </c>
      <c r="J852">
        <f t="shared" si="26"/>
        <v>12.680251241583823</v>
      </c>
      <c r="L852" t="b">
        <f t="shared" si="27"/>
        <v>1</v>
      </c>
    </row>
    <row r="853" spans="1:12" x14ac:dyDescent="0.25">
      <c r="A853" s="1">
        <v>851</v>
      </c>
      <c r="B853">
        <v>0.61751150937359467</v>
      </c>
      <c r="C853">
        <v>0.77342732197842545</v>
      </c>
      <c r="D853">
        <v>0.52124213064008151</v>
      </c>
      <c r="E853">
        <v>0.73641127724495736</v>
      </c>
      <c r="F853">
        <v>0.36987799080234862</v>
      </c>
      <c r="G853" s="1">
        <v>851</v>
      </c>
      <c r="H853">
        <v>19.197777244887941</v>
      </c>
      <c r="J853">
        <f t="shared" si="26"/>
        <v>19.197777244887941</v>
      </c>
      <c r="L853" t="b">
        <f t="shared" si="27"/>
        <v>1</v>
      </c>
    </row>
    <row r="854" spans="1:12" x14ac:dyDescent="0.25">
      <c r="A854" s="1">
        <v>852</v>
      </c>
      <c r="B854">
        <v>0.67063904430700516</v>
      </c>
      <c r="C854">
        <v>0.28881870623259648</v>
      </c>
      <c r="D854">
        <v>0.18871994346710641</v>
      </c>
      <c r="E854">
        <v>0.89839832437585121</v>
      </c>
      <c r="F854">
        <v>0.82205925769497767</v>
      </c>
      <c r="G854" s="1">
        <v>852</v>
      </c>
      <c r="H854">
        <v>20.748598022178179</v>
      </c>
      <c r="J854">
        <f t="shared" si="26"/>
        <v>20.748598022178182</v>
      </c>
      <c r="L854" t="b">
        <f t="shared" si="27"/>
        <v>1</v>
      </c>
    </row>
    <row r="855" spans="1:12" x14ac:dyDescent="0.25">
      <c r="A855" s="1">
        <v>853</v>
      </c>
      <c r="B855">
        <v>0.36814454844840011</v>
      </c>
      <c r="C855">
        <v>0.65124406018129077</v>
      </c>
      <c r="D855">
        <v>0.98685137972762149</v>
      </c>
      <c r="E855">
        <v>7.8042544122356894E-2</v>
      </c>
      <c r="F855">
        <v>0.75785367737159348</v>
      </c>
      <c r="G855" s="1">
        <v>853</v>
      </c>
      <c r="H855">
        <v>16.14996749012705</v>
      </c>
      <c r="J855">
        <f t="shared" si="26"/>
        <v>16.149967490127057</v>
      </c>
      <c r="L855" t="b">
        <f t="shared" si="27"/>
        <v>1</v>
      </c>
    </row>
    <row r="856" spans="1:12" x14ac:dyDescent="0.25">
      <c r="A856" s="1">
        <v>854</v>
      </c>
      <c r="B856">
        <v>0.15542612804545519</v>
      </c>
      <c r="C856">
        <v>0.63950923695383766</v>
      </c>
      <c r="D856">
        <v>0.67361153129709561</v>
      </c>
      <c r="E856">
        <v>4.8152569672905932E-2</v>
      </c>
      <c r="F856">
        <v>0.51923817110139536</v>
      </c>
      <c r="G856" s="1">
        <v>854</v>
      </c>
      <c r="H856">
        <v>6.7526670038527801</v>
      </c>
      <c r="J856">
        <f t="shared" si="26"/>
        <v>6.7526670038527801</v>
      </c>
      <c r="L856" t="b">
        <f t="shared" si="27"/>
        <v>1</v>
      </c>
    </row>
    <row r="857" spans="1:12" x14ac:dyDescent="0.25">
      <c r="A857" s="1">
        <v>855</v>
      </c>
      <c r="B857">
        <v>0.35258162668334642</v>
      </c>
      <c r="C857">
        <v>9.0678344942008438E-2</v>
      </c>
      <c r="D857">
        <v>0.47379444787328773</v>
      </c>
      <c r="E857">
        <v>0.72341146991310423</v>
      </c>
      <c r="F857">
        <v>0.54124133827116661</v>
      </c>
      <c r="G857" s="1">
        <v>855</v>
      </c>
      <c r="H857">
        <v>10.95678289497649</v>
      </c>
      <c r="J857">
        <f t="shared" si="26"/>
        <v>10.956782894976492</v>
      </c>
      <c r="L857" t="b">
        <f t="shared" si="27"/>
        <v>1</v>
      </c>
    </row>
    <row r="858" spans="1:12" x14ac:dyDescent="0.25">
      <c r="A858" s="1">
        <v>856</v>
      </c>
      <c r="B858">
        <v>0.24419119419818541</v>
      </c>
      <c r="C858">
        <v>0.33306331883649382</v>
      </c>
      <c r="D858">
        <v>0.47361658082382269</v>
      </c>
      <c r="E858">
        <v>0.31027844417972361</v>
      </c>
      <c r="F858">
        <v>0.88833231031112425</v>
      </c>
      <c r="G858" s="1">
        <v>856</v>
      </c>
      <c r="H858">
        <v>10.085749556077509</v>
      </c>
      <c r="J858">
        <f t="shared" si="26"/>
        <v>10.085749556077513</v>
      </c>
      <c r="L858" t="b">
        <f t="shared" si="27"/>
        <v>1</v>
      </c>
    </row>
    <row r="859" spans="1:12" x14ac:dyDescent="0.25">
      <c r="A859" s="1">
        <v>857</v>
      </c>
      <c r="B859">
        <v>0.1061024266599695</v>
      </c>
      <c r="C859">
        <v>0.50607814515402227</v>
      </c>
      <c r="D859">
        <v>0.55519676253793038</v>
      </c>
      <c r="E859">
        <v>0.51399102113497919</v>
      </c>
      <c r="F859">
        <v>4.8736132806820098E-2</v>
      </c>
      <c r="G859" s="1">
        <v>857</v>
      </c>
      <c r="H859">
        <v>7.1234485587657552</v>
      </c>
      <c r="J859">
        <f t="shared" si="26"/>
        <v>7.1234485587657552</v>
      </c>
      <c r="L859" t="b">
        <f t="shared" si="27"/>
        <v>1</v>
      </c>
    </row>
    <row r="860" spans="1:12" x14ac:dyDescent="0.25">
      <c r="A860" s="1">
        <v>858</v>
      </c>
      <c r="B860">
        <v>0.62027361550917237</v>
      </c>
      <c r="C860">
        <v>0.16739380345732521</v>
      </c>
      <c r="D860">
        <v>0.63502836171936938</v>
      </c>
      <c r="E860">
        <v>0.96263927213399603</v>
      </c>
      <c r="F860">
        <v>0.87334398343819042</v>
      </c>
      <c r="G860" s="1">
        <v>858</v>
      </c>
      <c r="H860">
        <v>17.56214207369943</v>
      </c>
      <c r="J860">
        <f t="shared" si="26"/>
        <v>17.562142073699427</v>
      </c>
      <c r="L860" t="b">
        <f t="shared" si="27"/>
        <v>1</v>
      </c>
    </row>
    <row r="861" spans="1:12" x14ac:dyDescent="0.25">
      <c r="A861" s="1">
        <v>859</v>
      </c>
      <c r="B861">
        <v>6.4938257627136231E-3</v>
      </c>
      <c r="C861">
        <v>0.43346845958006452</v>
      </c>
      <c r="D861">
        <v>0.38105888582475739</v>
      </c>
      <c r="E861">
        <v>0.83733148830971837</v>
      </c>
      <c r="F861">
        <v>0.29694392556842558</v>
      </c>
      <c r="G861" s="1">
        <v>859</v>
      </c>
      <c r="H861">
        <v>10.22940483790544</v>
      </c>
      <c r="J861">
        <f t="shared" si="26"/>
        <v>10.229404837905445</v>
      </c>
      <c r="L861" t="b">
        <f t="shared" si="27"/>
        <v>1</v>
      </c>
    </row>
    <row r="862" spans="1:12" x14ac:dyDescent="0.25">
      <c r="A862" s="1">
        <v>860</v>
      </c>
      <c r="B862">
        <v>0.68987035212116554</v>
      </c>
      <c r="C862">
        <v>0.9914997356668922</v>
      </c>
      <c r="D862">
        <v>0.97289460144864048</v>
      </c>
      <c r="E862">
        <v>0.70134389478460735</v>
      </c>
      <c r="F862">
        <v>0.94163870243624426</v>
      </c>
      <c r="G862" s="1">
        <v>860</v>
      </c>
      <c r="H862">
        <v>24.569391282392679</v>
      </c>
      <c r="J862">
        <f t="shared" si="26"/>
        <v>24.569391282392683</v>
      </c>
      <c r="L862" t="b">
        <f t="shared" si="27"/>
        <v>1</v>
      </c>
    </row>
    <row r="863" spans="1:12" x14ac:dyDescent="0.25">
      <c r="A863" s="1">
        <v>861</v>
      </c>
      <c r="B863">
        <v>0.77686816872258591</v>
      </c>
      <c r="C863">
        <v>0.62506951882003448</v>
      </c>
      <c r="D863">
        <v>0.77215711508214113</v>
      </c>
      <c r="E863">
        <v>0.47152617711453798</v>
      </c>
      <c r="F863">
        <v>0.39507505727104808</v>
      </c>
      <c r="G863" s="1">
        <v>861</v>
      </c>
      <c r="H863">
        <v>18.161791089062529</v>
      </c>
      <c r="J863">
        <f t="shared" si="26"/>
        <v>18.161791089062532</v>
      </c>
      <c r="L863" t="b">
        <f t="shared" si="27"/>
        <v>1</v>
      </c>
    </row>
    <row r="864" spans="1:12" x14ac:dyDescent="0.25">
      <c r="A864" s="1">
        <v>862</v>
      </c>
      <c r="B864">
        <v>0.15844266764598081</v>
      </c>
      <c r="C864">
        <v>0.12221680700422841</v>
      </c>
      <c r="D864">
        <v>0.96630150338678145</v>
      </c>
      <c r="E864">
        <v>9.456370006775916E-2</v>
      </c>
      <c r="F864">
        <v>0.38540728931011992</v>
      </c>
      <c r="G864" s="1">
        <v>862</v>
      </c>
      <c r="H864">
        <v>7.8293893340081091</v>
      </c>
      <c r="J864">
        <f t="shared" si="26"/>
        <v>7.8293893340081091</v>
      </c>
      <c r="L864" t="b">
        <f t="shared" si="27"/>
        <v>1</v>
      </c>
    </row>
    <row r="865" spans="1:12" x14ac:dyDescent="0.25">
      <c r="A865" s="1">
        <v>863</v>
      </c>
      <c r="B865">
        <v>1.9214633084990052E-2</v>
      </c>
      <c r="C865">
        <v>3.984942356257426E-2</v>
      </c>
      <c r="D865">
        <v>0.45438984062521542</v>
      </c>
      <c r="E865">
        <v>8.357640560720403E-2</v>
      </c>
      <c r="F865">
        <v>0.43523579011849117</v>
      </c>
      <c r="G865" s="1">
        <v>863</v>
      </c>
      <c r="H865">
        <v>3.0776036414972419</v>
      </c>
      <c r="J865">
        <f t="shared" si="26"/>
        <v>3.0776036414972414</v>
      </c>
      <c r="L865" t="b">
        <f t="shared" si="27"/>
        <v>1</v>
      </c>
    </row>
    <row r="866" spans="1:12" x14ac:dyDescent="0.25">
      <c r="A866" s="1">
        <v>864</v>
      </c>
      <c r="B866">
        <v>0.6417695910578034</v>
      </c>
      <c r="C866">
        <v>0.48836479094896751</v>
      </c>
      <c r="D866">
        <v>0.39795433156700499</v>
      </c>
      <c r="E866">
        <v>0.39167569943009878</v>
      </c>
      <c r="F866">
        <v>0.55172985819686915</v>
      </c>
      <c r="G866" s="1">
        <v>864</v>
      </c>
      <c r="H866">
        <v>15.21435102566957</v>
      </c>
      <c r="J866">
        <f t="shared" si="26"/>
        <v>15.214351025669565</v>
      </c>
      <c r="L866" t="b">
        <f t="shared" si="27"/>
        <v>1</v>
      </c>
    </row>
    <row r="867" spans="1:12" x14ac:dyDescent="0.25">
      <c r="A867" s="1">
        <v>865</v>
      </c>
      <c r="B867">
        <v>0.76511780966561138</v>
      </c>
      <c r="C867">
        <v>0.51014493060916855</v>
      </c>
      <c r="D867">
        <v>0.2662367510113377</v>
      </c>
      <c r="E867">
        <v>0.77233735103278678</v>
      </c>
      <c r="F867">
        <v>0.77046089472424162</v>
      </c>
      <c r="G867" s="1">
        <v>865</v>
      </c>
      <c r="H867">
        <v>22.080801728987851</v>
      </c>
      <c r="J867">
        <f t="shared" si="26"/>
        <v>22.080801728987851</v>
      </c>
      <c r="L867" t="b">
        <f t="shared" si="27"/>
        <v>1</v>
      </c>
    </row>
    <row r="868" spans="1:12" x14ac:dyDescent="0.25">
      <c r="A868" s="1">
        <v>866</v>
      </c>
      <c r="B868">
        <v>2.693687897868946E-2</v>
      </c>
      <c r="C868">
        <v>0.67867076676865901</v>
      </c>
      <c r="D868">
        <v>0.8022966029536005</v>
      </c>
      <c r="E868">
        <v>0.5623250638533277</v>
      </c>
      <c r="F868">
        <v>9.5514510615282266E-2</v>
      </c>
      <c r="G868" s="1">
        <v>866</v>
      </c>
      <c r="H868">
        <v>8.5024953434345303</v>
      </c>
      <c r="J868">
        <f t="shared" si="26"/>
        <v>8.5024953434345303</v>
      </c>
      <c r="L868" t="b">
        <f t="shared" si="27"/>
        <v>1</v>
      </c>
    </row>
    <row r="869" spans="1:12" x14ac:dyDescent="0.25">
      <c r="A869" s="1">
        <v>867</v>
      </c>
      <c r="B869">
        <v>0.1137385631258352</v>
      </c>
      <c r="C869">
        <v>0.86954675527150505</v>
      </c>
      <c r="D869">
        <v>0.75285982579107147</v>
      </c>
      <c r="E869">
        <v>0.50982156564656911</v>
      </c>
      <c r="F869">
        <v>0.62783247814338028</v>
      </c>
      <c r="G869" s="1">
        <v>867</v>
      </c>
      <c r="H869">
        <v>12.573455148056439</v>
      </c>
      <c r="J869">
        <f t="shared" si="26"/>
        <v>12.573455148056436</v>
      </c>
      <c r="L869" t="b">
        <f t="shared" si="27"/>
        <v>1</v>
      </c>
    </row>
    <row r="870" spans="1:12" x14ac:dyDescent="0.25">
      <c r="A870" s="1">
        <v>868</v>
      </c>
      <c r="B870">
        <v>0.61331662676944854</v>
      </c>
      <c r="C870">
        <v>0.43633181408394872</v>
      </c>
      <c r="D870">
        <v>0.30456619030613852</v>
      </c>
      <c r="E870">
        <v>0.97263853406197676</v>
      </c>
      <c r="F870">
        <v>0.71725653473300244</v>
      </c>
      <c r="G870" s="1">
        <v>868</v>
      </c>
      <c r="H870">
        <v>21.527791937869399</v>
      </c>
      <c r="J870">
        <f t="shared" si="26"/>
        <v>21.527791937869402</v>
      </c>
      <c r="L870" t="b">
        <f t="shared" si="27"/>
        <v>1</v>
      </c>
    </row>
    <row r="871" spans="1:12" x14ac:dyDescent="0.25">
      <c r="A871" s="1">
        <v>869</v>
      </c>
      <c r="B871">
        <v>0.30336147305232769</v>
      </c>
      <c r="C871">
        <v>0.33257654844709561</v>
      </c>
      <c r="D871">
        <v>0.78728171868427499</v>
      </c>
      <c r="E871">
        <v>0.82430589488948836</v>
      </c>
      <c r="F871">
        <v>0.1576603181120807</v>
      </c>
      <c r="G871" s="1">
        <v>869</v>
      </c>
      <c r="H871">
        <v>13.798753006998689</v>
      </c>
      <c r="J871">
        <f t="shared" si="26"/>
        <v>13.798753006998693</v>
      </c>
      <c r="L871" t="b">
        <f t="shared" si="27"/>
        <v>1</v>
      </c>
    </row>
    <row r="872" spans="1:12" x14ac:dyDescent="0.25">
      <c r="A872" s="1">
        <v>870</v>
      </c>
      <c r="B872">
        <v>0.74510031089385653</v>
      </c>
      <c r="C872">
        <v>0.50843691937908986</v>
      </c>
      <c r="D872">
        <v>0.58361712901979934</v>
      </c>
      <c r="E872">
        <v>0.96322754819828726</v>
      </c>
      <c r="F872">
        <v>0.41640453655053961</v>
      </c>
      <c r="G872" s="1">
        <v>870</v>
      </c>
      <c r="H872">
        <v>21.138381657219689</v>
      </c>
      <c r="J872">
        <f t="shared" si="26"/>
        <v>21.138381657219689</v>
      </c>
      <c r="L872" t="b">
        <f t="shared" si="27"/>
        <v>1</v>
      </c>
    </row>
    <row r="873" spans="1:12" x14ac:dyDescent="0.25">
      <c r="A873" s="1">
        <v>871</v>
      </c>
      <c r="B873">
        <v>0.59559130764793333</v>
      </c>
      <c r="C873">
        <v>0.88762424928453232</v>
      </c>
      <c r="D873">
        <v>9.6322819471811316E-3</v>
      </c>
      <c r="E873">
        <v>0.44753004430240922</v>
      </c>
      <c r="F873">
        <v>0.66623296866833381</v>
      </c>
      <c r="G873" s="1">
        <v>871</v>
      </c>
      <c r="H873">
        <v>22.57516475619828</v>
      </c>
      <c r="J873">
        <f t="shared" si="26"/>
        <v>22.575164756198276</v>
      </c>
      <c r="L873" t="b">
        <f t="shared" si="27"/>
        <v>1</v>
      </c>
    </row>
    <row r="874" spans="1:12" x14ac:dyDescent="0.25">
      <c r="A874" s="1">
        <v>872</v>
      </c>
      <c r="B874">
        <v>0.48458919366390318</v>
      </c>
      <c r="C874">
        <v>0.18785459106952421</v>
      </c>
      <c r="D874">
        <v>0.79774519838543734</v>
      </c>
      <c r="E874">
        <v>0.39751329041885219</v>
      </c>
      <c r="F874">
        <v>6.4958387756128166E-2</v>
      </c>
      <c r="G874" s="1">
        <v>872</v>
      </c>
      <c r="H874">
        <v>8.8940083445932387</v>
      </c>
      <c r="J874">
        <f t="shared" si="26"/>
        <v>8.8940083445932405</v>
      </c>
      <c r="L874" t="b">
        <f t="shared" si="27"/>
        <v>1</v>
      </c>
    </row>
    <row r="875" spans="1:12" x14ac:dyDescent="0.25">
      <c r="A875" s="1">
        <v>873</v>
      </c>
      <c r="B875">
        <v>0.57430937938701832</v>
      </c>
      <c r="C875">
        <v>0.61367806802342495</v>
      </c>
      <c r="D875">
        <v>3.0551225053995771E-2</v>
      </c>
      <c r="E875">
        <v>7.9509069083605333E-2</v>
      </c>
      <c r="F875">
        <v>0.89222623007436408</v>
      </c>
      <c r="G875" s="1">
        <v>873</v>
      </c>
      <c r="H875">
        <v>18.608483628090191</v>
      </c>
      <c r="J875">
        <f t="shared" si="26"/>
        <v>18.608483628090191</v>
      </c>
      <c r="L875" t="b">
        <f t="shared" si="27"/>
        <v>1</v>
      </c>
    </row>
    <row r="876" spans="1:12" x14ac:dyDescent="0.25">
      <c r="A876" s="1">
        <v>874</v>
      </c>
      <c r="B876">
        <v>0.53499056850404914</v>
      </c>
      <c r="C876">
        <v>0.80053678320387911</v>
      </c>
      <c r="D876">
        <v>0.95634081332752119</v>
      </c>
      <c r="E876">
        <v>8.3522862370958628E-2</v>
      </c>
      <c r="F876">
        <v>0.2284498752713979</v>
      </c>
      <c r="G876" s="1">
        <v>874</v>
      </c>
      <c r="H876">
        <v>15.889651898483081</v>
      </c>
      <c r="J876">
        <f t="shared" si="26"/>
        <v>15.889651898483081</v>
      </c>
      <c r="L876" t="b">
        <f t="shared" si="27"/>
        <v>1</v>
      </c>
    </row>
    <row r="877" spans="1:12" x14ac:dyDescent="0.25">
      <c r="A877" s="1">
        <v>875</v>
      </c>
      <c r="B877">
        <v>0.90258276737079957</v>
      </c>
      <c r="C877">
        <v>0.27112786739252492</v>
      </c>
      <c r="D877">
        <v>0.49530890782595782</v>
      </c>
      <c r="E877">
        <v>0.1774575789310345</v>
      </c>
      <c r="F877">
        <v>0.50368638251064801</v>
      </c>
      <c r="G877" s="1">
        <v>875</v>
      </c>
      <c r="H877">
        <v>11.24615093100881</v>
      </c>
      <c r="J877">
        <f t="shared" si="26"/>
        <v>11.246150931008813</v>
      </c>
      <c r="L877" t="b">
        <f t="shared" si="27"/>
        <v>1</v>
      </c>
    </row>
    <row r="878" spans="1:12" x14ac:dyDescent="0.25">
      <c r="A878" s="1">
        <v>876</v>
      </c>
      <c r="B878">
        <v>0.38299698239346741</v>
      </c>
      <c r="C878">
        <v>0.1474497703671265</v>
      </c>
      <c r="D878">
        <v>3.1652049607510668E-2</v>
      </c>
      <c r="E878">
        <v>0.59395856739763209</v>
      </c>
      <c r="F878">
        <v>0.6729571773517341</v>
      </c>
      <c r="G878" s="1">
        <v>876</v>
      </c>
      <c r="H878">
        <v>15.456220973245779</v>
      </c>
      <c r="J878">
        <f t="shared" si="26"/>
        <v>15.456220973245777</v>
      </c>
      <c r="L878" t="b">
        <f t="shared" si="27"/>
        <v>1</v>
      </c>
    </row>
    <row r="879" spans="1:12" x14ac:dyDescent="0.25">
      <c r="A879" s="1">
        <v>877</v>
      </c>
      <c r="B879">
        <v>0.73131963889274232</v>
      </c>
      <c r="C879">
        <v>0.1068547283608029</v>
      </c>
      <c r="D879">
        <v>0.1184778083639616</v>
      </c>
      <c r="E879">
        <v>0.27560135683108028</v>
      </c>
      <c r="F879">
        <v>0.94207976582770059</v>
      </c>
      <c r="G879" s="1">
        <v>877</v>
      </c>
      <c r="H879">
        <v>12.80800615696247</v>
      </c>
      <c r="J879">
        <f t="shared" si="26"/>
        <v>12.80800615696247</v>
      </c>
      <c r="L879" t="b">
        <f t="shared" si="27"/>
        <v>1</v>
      </c>
    </row>
    <row r="880" spans="1:12" x14ac:dyDescent="0.25">
      <c r="A880" s="1">
        <v>878</v>
      </c>
      <c r="B880">
        <v>0.23120971021300041</v>
      </c>
      <c r="C880">
        <v>0.46082565668393921</v>
      </c>
      <c r="D880">
        <v>0.86309590246581602</v>
      </c>
      <c r="E880">
        <v>0.53121961247789307</v>
      </c>
      <c r="F880">
        <v>0.60504794200881151</v>
      </c>
      <c r="G880" s="1">
        <v>878</v>
      </c>
      <c r="H880">
        <v>14.25933530820337</v>
      </c>
      <c r="J880">
        <f t="shared" si="26"/>
        <v>14.259335308203369</v>
      </c>
      <c r="L880" t="b">
        <f t="shared" si="27"/>
        <v>1</v>
      </c>
    </row>
    <row r="881" spans="1:12" x14ac:dyDescent="0.25">
      <c r="A881" s="1">
        <v>879</v>
      </c>
      <c r="B881">
        <v>0.71510522310631686</v>
      </c>
      <c r="C881">
        <v>0.81995722820031569</v>
      </c>
      <c r="D881">
        <v>0.31977540126837622</v>
      </c>
      <c r="E881">
        <v>0.36215980289855909</v>
      </c>
      <c r="F881">
        <v>0.42378297780213697</v>
      </c>
      <c r="G881" s="1">
        <v>879</v>
      </c>
      <c r="H881">
        <v>16.024379297681101</v>
      </c>
      <c r="J881">
        <f t="shared" si="26"/>
        <v>16.024379297681101</v>
      </c>
      <c r="L881" t="b">
        <f t="shared" si="27"/>
        <v>1</v>
      </c>
    </row>
    <row r="882" spans="1:12" x14ac:dyDescent="0.25">
      <c r="A882" s="1">
        <v>880</v>
      </c>
      <c r="B882">
        <v>4.0638556736332758E-2</v>
      </c>
      <c r="C882">
        <v>4.1389314318491688E-2</v>
      </c>
      <c r="D882">
        <v>0.52792305750324653</v>
      </c>
      <c r="E882">
        <v>0.38780927322119962</v>
      </c>
      <c r="F882">
        <v>0.63617310592130893</v>
      </c>
      <c r="G882" s="1">
        <v>880</v>
      </c>
      <c r="H882">
        <v>7.1273936099235096</v>
      </c>
      <c r="J882">
        <f t="shared" si="26"/>
        <v>7.1273936099235105</v>
      </c>
      <c r="L882" t="b">
        <f t="shared" si="27"/>
        <v>1</v>
      </c>
    </row>
    <row r="883" spans="1:12" x14ac:dyDescent="0.25">
      <c r="A883" s="1">
        <v>881</v>
      </c>
      <c r="B883">
        <v>0.20820912509938999</v>
      </c>
      <c r="C883">
        <v>0.16881958630454549</v>
      </c>
      <c r="D883">
        <v>0.97463229748570013</v>
      </c>
      <c r="E883">
        <v>0.49312272285120429</v>
      </c>
      <c r="F883">
        <v>0.67305911541099794</v>
      </c>
      <c r="G883" s="1">
        <v>881</v>
      </c>
      <c r="H883">
        <v>13.90405916096026</v>
      </c>
      <c r="J883">
        <f t="shared" si="26"/>
        <v>13.904059160960259</v>
      </c>
      <c r="L883" t="b">
        <f t="shared" si="27"/>
        <v>1</v>
      </c>
    </row>
    <row r="884" spans="1:12" x14ac:dyDescent="0.25">
      <c r="A884" s="1">
        <v>882</v>
      </c>
      <c r="B884">
        <v>0.59340836723972501</v>
      </c>
      <c r="C884">
        <v>0.49596621919633821</v>
      </c>
      <c r="D884">
        <v>0.4140874279566864</v>
      </c>
      <c r="E884">
        <v>0.81998166637449232</v>
      </c>
      <c r="F884">
        <v>0.81003620949974919</v>
      </c>
      <c r="G884" s="1">
        <v>882</v>
      </c>
      <c r="H884">
        <v>20.381439156609702</v>
      </c>
      <c r="J884">
        <f t="shared" si="26"/>
        <v>20.381439156609702</v>
      </c>
      <c r="L884" t="b">
        <f t="shared" si="27"/>
        <v>1</v>
      </c>
    </row>
    <row r="885" spans="1:12" x14ac:dyDescent="0.25">
      <c r="A885" s="1">
        <v>883</v>
      </c>
      <c r="B885">
        <v>6.5834129628976723E-2</v>
      </c>
      <c r="C885">
        <v>0.36067315005656841</v>
      </c>
      <c r="D885">
        <v>0.271409531828393</v>
      </c>
      <c r="E885">
        <v>0.53830488654844633</v>
      </c>
      <c r="F885">
        <v>0.26760163862171937</v>
      </c>
      <c r="G885" s="1">
        <v>883</v>
      </c>
      <c r="H885">
        <v>8.511396174634136</v>
      </c>
      <c r="J885">
        <f t="shared" si="26"/>
        <v>8.511396174634136</v>
      </c>
      <c r="L885" t="b">
        <f t="shared" si="27"/>
        <v>1</v>
      </c>
    </row>
    <row r="886" spans="1:12" x14ac:dyDescent="0.25">
      <c r="A886" s="1">
        <v>884</v>
      </c>
      <c r="B886">
        <v>0.36001556980809019</v>
      </c>
      <c r="C886">
        <v>0.32533860238524159</v>
      </c>
      <c r="D886">
        <v>0.71226256367771212</v>
      </c>
      <c r="E886">
        <v>6.6671145538296561E-2</v>
      </c>
      <c r="F886">
        <v>0.36193730038368921</v>
      </c>
      <c r="G886" s="1">
        <v>884</v>
      </c>
      <c r="H886">
        <v>6.9746817664627274</v>
      </c>
      <c r="J886">
        <f t="shared" si="26"/>
        <v>6.9746817664627265</v>
      </c>
      <c r="L886" t="b">
        <f t="shared" si="27"/>
        <v>1</v>
      </c>
    </row>
    <row r="887" spans="1:12" x14ac:dyDescent="0.25">
      <c r="A887" s="1">
        <v>885</v>
      </c>
      <c r="B887">
        <v>0.74365861248307619</v>
      </c>
      <c r="C887">
        <v>0.41910433730319702</v>
      </c>
      <c r="D887">
        <v>0.83325932781973555</v>
      </c>
      <c r="E887">
        <v>0.4628379761602297</v>
      </c>
      <c r="F887">
        <v>0.42425354085568262</v>
      </c>
      <c r="G887" s="1">
        <v>885</v>
      </c>
      <c r="H887">
        <v>17.271073951247409</v>
      </c>
      <c r="J887">
        <f t="shared" si="26"/>
        <v>17.271073951247409</v>
      </c>
      <c r="L887" t="b">
        <f t="shared" si="27"/>
        <v>1</v>
      </c>
    </row>
    <row r="888" spans="1:12" x14ac:dyDescent="0.25">
      <c r="A888" s="1">
        <v>886</v>
      </c>
      <c r="B888">
        <v>0.59027373266381378</v>
      </c>
      <c r="C888">
        <v>0.70378102739645865</v>
      </c>
      <c r="D888">
        <v>0.41874262650630112</v>
      </c>
      <c r="E888">
        <v>0.41382488749336088</v>
      </c>
      <c r="F888">
        <v>0.44593878742801679</v>
      </c>
      <c r="G888" s="1">
        <v>886</v>
      </c>
      <c r="H888">
        <v>16.14907403147879</v>
      </c>
      <c r="J888">
        <f t="shared" si="26"/>
        <v>16.14907403147879</v>
      </c>
      <c r="L888" t="b">
        <f t="shared" si="27"/>
        <v>1</v>
      </c>
    </row>
    <row r="889" spans="1:12" x14ac:dyDescent="0.25">
      <c r="A889" s="1">
        <v>887</v>
      </c>
      <c r="B889">
        <v>0.19953346143093079</v>
      </c>
      <c r="C889">
        <v>0.41199105813556158</v>
      </c>
      <c r="D889">
        <v>0.80546317674207146</v>
      </c>
      <c r="E889">
        <v>0.24972541145591701</v>
      </c>
      <c r="F889">
        <v>0.3561755354821271</v>
      </c>
      <c r="G889" s="1">
        <v>887</v>
      </c>
      <c r="H889">
        <v>8.6982517447416541</v>
      </c>
      <c r="J889">
        <f t="shared" si="26"/>
        <v>8.6982517447416541</v>
      </c>
      <c r="L889" t="b">
        <f t="shared" si="27"/>
        <v>1</v>
      </c>
    </row>
    <row r="890" spans="1:12" x14ac:dyDescent="0.25">
      <c r="A890" s="1">
        <v>888</v>
      </c>
      <c r="B890">
        <v>0.3532197993896623</v>
      </c>
      <c r="C890">
        <v>0.66797954881593513</v>
      </c>
      <c r="D890">
        <v>0.3930239796972439</v>
      </c>
      <c r="E890">
        <v>0.20525118347965521</v>
      </c>
      <c r="F890">
        <v>0.12186001071308621</v>
      </c>
      <c r="G890" s="1">
        <v>888</v>
      </c>
      <c r="H890">
        <v>9.6427105249165628</v>
      </c>
      <c r="J890">
        <f t="shared" si="26"/>
        <v>9.6427105249165628</v>
      </c>
      <c r="L890" t="b">
        <f t="shared" si="27"/>
        <v>1</v>
      </c>
    </row>
    <row r="891" spans="1:12" x14ac:dyDescent="0.25">
      <c r="A891" s="1">
        <v>889</v>
      </c>
      <c r="B891">
        <v>0.84692880981584029</v>
      </c>
      <c r="C891">
        <v>0.33443508018186069</v>
      </c>
      <c r="D891">
        <v>0.37358340841023718</v>
      </c>
      <c r="E891">
        <v>0.62532691777563376</v>
      </c>
      <c r="F891">
        <v>0.63400522332728793</v>
      </c>
      <c r="G891" s="1">
        <v>889</v>
      </c>
      <c r="H891">
        <v>17.512585891023701</v>
      </c>
      <c r="J891">
        <f t="shared" si="26"/>
        <v>17.512585891023701</v>
      </c>
      <c r="L891" t="b">
        <f t="shared" si="27"/>
        <v>1</v>
      </c>
    </row>
    <row r="892" spans="1:12" x14ac:dyDescent="0.25">
      <c r="A892" s="1">
        <v>890</v>
      </c>
      <c r="B892">
        <v>0.77145190288397747</v>
      </c>
      <c r="C892">
        <v>0.7531397240715465</v>
      </c>
      <c r="D892">
        <v>0.8175067998595732</v>
      </c>
      <c r="E892">
        <v>0.80197236893705381</v>
      </c>
      <c r="F892">
        <v>0.27018174496562058</v>
      </c>
      <c r="G892" s="1">
        <v>890</v>
      </c>
      <c r="H892">
        <v>21.064727199127521</v>
      </c>
      <c r="J892">
        <f t="shared" si="26"/>
        <v>21.064727199127525</v>
      </c>
      <c r="L892" t="b">
        <f t="shared" si="27"/>
        <v>1</v>
      </c>
    </row>
    <row r="893" spans="1:12" x14ac:dyDescent="0.25">
      <c r="A893" s="1">
        <v>891</v>
      </c>
      <c r="B893">
        <v>3.2278479276514171E-2</v>
      </c>
      <c r="C893">
        <v>0.12396563118049141</v>
      </c>
      <c r="D893">
        <v>5.2462692217987383E-2</v>
      </c>
      <c r="E893">
        <v>0.48535615801411719</v>
      </c>
      <c r="F893">
        <v>1.4501427809971769E-2</v>
      </c>
      <c r="G893" s="1">
        <v>891</v>
      </c>
      <c r="H893">
        <v>9.0575666268714823</v>
      </c>
      <c r="J893">
        <f t="shared" si="26"/>
        <v>9.0575666268714823</v>
      </c>
      <c r="L893" t="b">
        <f t="shared" si="27"/>
        <v>1</v>
      </c>
    </row>
    <row r="894" spans="1:12" x14ac:dyDescent="0.25">
      <c r="A894" s="1">
        <v>892</v>
      </c>
      <c r="B894">
        <v>0.79652322705520051</v>
      </c>
      <c r="C894">
        <v>0.69317147901665377</v>
      </c>
      <c r="D894">
        <v>0.25180525338150128</v>
      </c>
      <c r="E894">
        <v>0.24036750827602199</v>
      </c>
      <c r="F894">
        <v>0.59570129752209189</v>
      </c>
      <c r="G894" s="1">
        <v>892</v>
      </c>
      <c r="H894">
        <v>16.48040303948688</v>
      </c>
      <c r="J894">
        <f t="shared" si="26"/>
        <v>16.480403039486884</v>
      </c>
      <c r="L894" t="b">
        <f t="shared" si="27"/>
        <v>1</v>
      </c>
    </row>
    <row r="895" spans="1:12" x14ac:dyDescent="0.25">
      <c r="A895" s="1">
        <v>893</v>
      </c>
      <c r="B895">
        <v>0.59828838742559676</v>
      </c>
      <c r="C895">
        <v>0.95110159640872893</v>
      </c>
      <c r="D895">
        <v>0.78309619668503128</v>
      </c>
      <c r="E895">
        <v>8.2153917202954618E-2</v>
      </c>
      <c r="F895">
        <v>9.501420903643043E-2</v>
      </c>
      <c r="G895" s="1">
        <v>893</v>
      </c>
      <c r="H895">
        <v>12.665228668824261</v>
      </c>
      <c r="J895">
        <f t="shared" si="26"/>
        <v>12.665228668824259</v>
      </c>
      <c r="L895" t="b">
        <f t="shared" si="27"/>
        <v>1</v>
      </c>
    </row>
    <row r="896" spans="1:12" x14ac:dyDescent="0.25">
      <c r="A896" s="1">
        <v>894</v>
      </c>
      <c r="B896">
        <v>0.74871127151856831</v>
      </c>
      <c r="C896">
        <v>0.70030598699995428</v>
      </c>
      <c r="D896">
        <v>0.19127994683986421</v>
      </c>
      <c r="E896">
        <v>0.33338878360152169</v>
      </c>
      <c r="F896">
        <v>0.35763109409316052</v>
      </c>
      <c r="G896" s="1">
        <v>894</v>
      </c>
      <c r="H896">
        <v>16.999014672702501</v>
      </c>
      <c r="J896">
        <f t="shared" si="26"/>
        <v>16.999014672702494</v>
      </c>
      <c r="L896" t="b">
        <f t="shared" si="27"/>
        <v>1</v>
      </c>
    </row>
    <row r="897" spans="1:12" x14ac:dyDescent="0.25">
      <c r="A897" s="1">
        <v>895</v>
      </c>
      <c r="B897">
        <v>0.51618822021112554</v>
      </c>
      <c r="C897">
        <v>0.82846490544161311</v>
      </c>
      <c r="D897">
        <v>0.30460395543738722</v>
      </c>
      <c r="E897">
        <v>0.1928275896394285</v>
      </c>
      <c r="F897">
        <v>0.86490616155666689</v>
      </c>
      <c r="G897" s="1">
        <v>895</v>
      </c>
      <c r="H897">
        <v>16.759152123817579</v>
      </c>
      <c r="J897">
        <f t="shared" si="26"/>
        <v>16.759152123817575</v>
      </c>
      <c r="L897" t="b">
        <f t="shared" si="27"/>
        <v>1</v>
      </c>
    </row>
    <row r="898" spans="1:12" x14ac:dyDescent="0.25">
      <c r="A898" s="1">
        <v>896</v>
      </c>
      <c r="B898">
        <v>0.81053425935572843</v>
      </c>
      <c r="C898">
        <v>0.34714066282382761</v>
      </c>
      <c r="D898">
        <v>0.38280534522714837</v>
      </c>
      <c r="E898">
        <v>0.5196302584781467</v>
      </c>
      <c r="F898">
        <v>0.70089886697285742</v>
      </c>
      <c r="G898" s="1">
        <v>896</v>
      </c>
      <c r="H898">
        <v>16.707972300519309</v>
      </c>
      <c r="J898">
        <f t="shared" si="26"/>
        <v>16.707972300519309</v>
      </c>
      <c r="L898" t="b">
        <f t="shared" si="27"/>
        <v>1</v>
      </c>
    </row>
    <row r="899" spans="1:12" x14ac:dyDescent="0.25">
      <c r="A899" s="1">
        <v>897</v>
      </c>
      <c r="B899">
        <v>0.80257120258264436</v>
      </c>
      <c r="C899">
        <v>0.1882834813099438</v>
      </c>
      <c r="D899">
        <v>0.45048632400611088</v>
      </c>
      <c r="E899">
        <v>0.49318510270096511</v>
      </c>
      <c r="F899">
        <v>0.42292744741815719</v>
      </c>
      <c r="G899" s="1">
        <v>897</v>
      </c>
      <c r="H899">
        <v>11.666493718659231</v>
      </c>
      <c r="J899">
        <f t="shared" ref="J899:J962" si="28">10*SIN(PI()*B899*C899)+20*(D899-0.5)^2+10*E899+5*F899</f>
        <v>11.666493718659233</v>
      </c>
      <c r="L899" t="b">
        <f t="shared" ref="L899:L962" si="29">(H899=J899)</f>
        <v>1</v>
      </c>
    </row>
    <row r="900" spans="1:12" x14ac:dyDescent="0.25">
      <c r="A900" s="1">
        <v>898</v>
      </c>
      <c r="B900">
        <v>0.92395808508963129</v>
      </c>
      <c r="C900">
        <v>0.66422787287161478</v>
      </c>
      <c r="D900">
        <v>0.36963608169051831</v>
      </c>
      <c r="E900">
        <v>0.82140485109402539</v>
      </c>
      <c r="F900">
        <v>0.86007473544510149</v>
      </c>
      <c r="G900" s="1">
        <v>898</v>
      </c>
      <c r="H900">
        <v>22.222910050938161</v>
      </c>
      <c r="J900">
        <f t="shared" si="28"/>
        <v>22.222910050938161</v>
      </c>
      <c r="L900" t="b">
        <f t="shared" si="29"/>
        <v>1</v>
      </c>
    </row>
    <row r="901" spans="1:12" x14ac:dyDescent="0.25">
      <c r="A901" s="1">
        <v>899</v>
      </c>
      <c r="B901">
        <v>1.587594743538279E-2</v>
      </c>
      <c r="C901">
        <v>0.96257775923776601</v>
      </c>
      <c r="D901">
        <v>0.27370924189610912</v>
      </c>
      <c r="E901">
        <v>0.15833277054087649</v>
      </c>
      <c r="F901">
        <v>0.59363377599721456</v>
      </c>
      <c r="G901" s="1">
        <v>899</v>
      </c>
      <c r="H901">
        <v>6.0555552949803122</v>
      </c>
      <c r="J901">
        <f t="shared" si="28"/>
        <v>6.0555552949803131</v>
      </c>
      <c r="L901" t="b">
        <f t="shared" si="29"/>
        <v>1</v>
      </c>
    </row>
    <row r="902" spans="1:12" x14ac:dyDescent="0.25">
      <c r="A902" s="1">
        <v>900</v>
      </c>
      <c r="B902">
        <v>0.78128281343012562</v>
      </c>
      <c r="C902">
        <v>0.87935989176681195</v>
      </c>
      <c r="D902">
        <v>0.6620006408632414</v>
      </c>
      <c r="E902">
        <v>0.77442618421415543</v>
      </c>
      <c r="F902">
        <v>0.27647273353065482</v>
      </c>
      <c r="G902" s="1">
        <v>900</v>
      </c>
      <c r="H902">
        <v>17.974421399127461</v>
      </c>
      <c r="J902">
        <f t="shared" si="28"/>
        <v>17.974421399127465</v>
      </c>
      <c r="L902" t="b">
        <f t="shared" si="29"/>
        <v>1</v>
      </c>
    </row>
    <row r="903" spans="1:12" x14ac:dyDescent="0.25">
      <c r="A903" s="1">
        <v>901</v>
      </c>
      <c r="B903">
        <v>0.48023936711128279</v>
      </c>
      <c r="C903">
        <v>0.98750257026704824</v>
      </c>
      <c r="D903">
        <v>0.53805990317613328</v>
      </c>
      <c r="E903">
        <v>0.28113472041162457</v>
      </c>
      <c r="F903">
        <v>0.1032968501955502</v>
      </c>
      <c r="G903" s="1">
        <v>901</v>
      </c>
      <c r="H903">
        <v>13.32406813409929</v>
      </c>
      <c r="J903">
        <f t="shared" si="28"/>
        <v>13.324068134099287</v>
      </c>
      <c r="L903" t="b">
        <f t="shared" si="29"/>
        <v>1</v>
      </c>
    </row>
    <row r="904" spans="1:12" x14ac:dyDescent="0.25">
      <c r="A904" s="1">
        <v>902</v>
      </c>
      <c r="B904">
        <v>0.860150030599517</v>
      </c>
      <c r="C904">
        <v>0.54493427345798739</v>
      </c>
      <c r="D904">
        <v>0.19108135086266431</v>
      </c>
      <c r="E904">
        <v>0.82355422596896488</v>
      </c>
      <c r="F904">
        <v>0.31102283086817373</v>
      </c>
      <c r="G904" s="1">
        <v>902</v>
      </c>
      <c r="H904">
        <v>21.651042018205761</v>
      </c>
      <c r="J904">
        <f t="shared" si="28"/>
        <v>21.651042018205757</v>
      </c>
      <c r="L904" t="b">
        <f t="shared" si="29"/>
        <v>1</v>
      </c>
    </row>
    <row r="905" spans="1:12" x14ac:dyDescent="0.25">
      <c r="A905" s="1">
        <v>903</v>
      </c>
      <c r="B905">
        <v>0.37681864826244088</v>
      </c>
      <c r="C905">
        <v>0.13293310982700779</v>
      </c>
      <c r="D905">
        <v>0.39078102472192011</v>
      </c>
      <c r="E905">
        <v>0.50079653608218266</v>
      </c>
      <c r="F905">
        <v>6.597021716710505E-3</v>
      </c>
      <c r="G905" s="1">
        <v>903</v>
      </c>
      <c r="H905">
        <v>6.846715335291</v>
      </c>
      <c r="J905">
        <f t="shared" si="28"/>
        <v>6.846715335291</v>
      </c>
      <c r="L905" t="b">
        <f t="shared" si="29"/>
        <v>1</v>
      </c>
    </row>
    <row r="906" spans="1:12" x14ac:dyDescent="0.25">
      <c r="A906" s="1">
        <v>904</v>
      </c>
      <c r="B906">
        <v>0.17265022455611381</v>
      </c>
      <c r="C906">
        <v>0.52762996981199051</v>
      </c>
      <c r="D906">
        <v>9.3188528627016209E-2</v>
      </c>
      <c r="E906">
        <v>0.31668145375463158</v>
      </c>
      <c r="F906">
        <v>0.32320970587352621</v>
      </c>
      <c r="G906" s="1">
        <v>904</v>
      </c>
      <c r="H906">
        <v>10.91571658702194</v>
      </c>
      <c r="J906">
        <f t="shared" si="28"/>
        <v>10.915716587021945</v>
      </c>
      <c r="L906" t="b">
        <f t="shared" si="29"/>
        <v>1</v>
      </c>
    </row>
    <row r="907" spans="1:12" x14ac:dyDescent="0.25">
      <c r="A907" s="1">
        <v>905</v>
      </c>
      <c r="B907">
        <v>0.32260709659449299</v>
      </c>
      <c r="C907">
        <v>5.280126385511863E-2</v>
      </c>
      <c r="D907">
        <v>0.43732725431170472</v>
      </c>
      <c r="E907">
        <v>7.1807250140321077E-3</v>
      </c>
      <c r="F907">
        <v>0.94288232458641863</v>
      </c>
      <c r="G907" s="1">
        <v>905</v>
      </c>
      <c r="H907">
        <v>5.3996618056324612</v>
      </c>
      <c r="J907">
        <f t="shared" si="28"/>
        <v>5.3996618056324612</v>
      </c>
      <c r="L907" t="b">
        <f t="shared" si="29"/>
        <v>1</v>
      </c>
    </row>
    <row r="908" spans="1:12" x14ac:dyDescent="0.25">
      <c r="A908" s="1">
        <v>906</v>
      </c>
      <c r="B908">
        <v>0.3608600600708054</v>
      </c>
      <c r="C908">
        <v>0.51580779263498744</v>
      </c>
      <c r="D908">
        <v>0.1107078866147598</v>
      </c>
      <c r="E908">
        <v>0.2404197102037666</v>
      </c>
      <c r="F908">
        <v>0.59551287779289852</v>
      </c>
      <c r="G908" s="1">
        <v>906</v>
      </c>
      <c r="H908">
        <v>13.93270923913812</v>
      </c>
      <c r="J908">
        <f t="shared" si="28"/>
        <v>13.932709239138124</v>
      </c>
      <c r="L908" t="b">
        <f t="shared" si="29"/>
        <v>1</v>
      </c>
    </row>
    <row r="909" spans="1:12" x14ac:dyDescent="0.25">
      <c r="A909" s="1">
        <v>907</v>
      </c>
      <c r="B909">
        <v>0.78980952698978357</v>
      </c>
      <c r="C909">
        <v>0.55580679778572428</v>
      </c>
      <c r="D909">
        <v>0.82461778452878487</v>
      </c>
      <c r="E909">
        <v>4.3055234241257567E-2</v>
      </c>
      <c r="F909">
        <v>0.7883253026215209</v>
      </c>
      <c r="G909" s="1">
        <v>907</v>
      </c>
      <c r="H909">
        <v>16.296539571322739</v>
      </c>
      <c r="J909">
        <f t="shared" si="28"/>
        <v>16.296539571322739</v>
      </c>
      <c r="L909" t="b">
        <f t="shared" si="29"/>
        <v>1</v>
      </c>
    </row>
    <row r="910" spans="1:12" x14ac:dyDescent="0.25">
      <c r="A910" s="1">
        <v>908</v>
      </c>
      <c r="B910">
        <v>0.26550989168399802</v>
      </c>
      <c r="C910">
        <v>0.69879860546531603</v>
      </c>
      <c r="D910">
        <v>0.59347887321754778</v>
      </c>
      <c r="E910">
        <v>0.89908135140464474</v>
      </c>
      <c r="F910">
        <v>0.89250422592232448</v>
      </c>
      <c r="G910" s="1">
        <v>908</v>
      </c>
      <c r="H910">
        <v>19.132446072182759</v>
      </c>
      <c r="J910">
        <f t="shared" si="28"/>
        <v>19.132446072182759</v>
      </c>
      <c r="L910" t="b">
        <f t="shared" si="29"/>
        <v>1</v>
      </c>
    </row>
    <row r="911" spans="1:12" x14ac:dyDescent="0.25">
      <c r="A911" s="1">
        <v>909</v>
      </c>
      <c r="B911">
        <v>0.10382009343631531</v>
      </c>
      <c r="C911">
        <v>0.56227071623584135</v>
      </c>
      <c r="D911">
        <v>0.24746123665030251</v>
      </c>
      <c r="E911">
        <v>0.64261770760031356</v>
      </c>
      <c r="F911">
        <v>0.54381688348035506</v>
      </c>
      <c r="G911" s="1">
        <v>909</v>
      </c>
      <c r="H911">
        <v>12.244420297626389</v>
      </c>
      <c r="J911">
        <f t="shared" si="28"/>
        <v>12.244420297626387</v>
      </c>
      <c r="L911" t="b">
        <f t="shared" si="29"/>
        <v>1</v>
      </c>
    </row>
    <row r="912" spans="1:12" x14ac:dyDescent="0.25">
      <c r="A912" s="1">
        <v>910</v>
      </c>
      <c r="B912">
        <v>0.56845503309247025</v>
      </c>
      <c r="C912">
        <v>0.86256481745409985</v>
      </c>
      <c r="D912">
        <v>0.95543749425499502</v>
      </c>
      <c r="E912">
        <v>5.330846461640748E-2</v>
      </c>
      <c r="F912">
        <v>0.51761504008647785</v>
      </c>
      <c r="G912" s="1">
        <v>910</v>
      </c>
      <c r="H912">
        <v>17.265011289000249</v>
      </c>
      <c r="J912">
        <f t="shared" si="28"/>
        <v>17.265011289000253</v>
      </c>
      <c r="L912" t="b">
        <f t="shared" si="29"/>
        <v>0</v>
      </c>
    </row>
    <row r="913" spans="1:12" x14ac:dyDescent="0.25">
      <c r="A913" s="1">
        <v>911</v>
      </c>
      <c r="B913">
        <v>7.6121898159383083E-2</v>
      </c>
      <c r="C913">
        <v>0.72016963630117636</v>
      </c>
      <c r="D913">
        <v>0.72343192464243222</v>
      </c>
      <c r="E913">
        <v>9.0843192587724553E-2</v>
      </c>
      <c r="F913">
        <v>2.9328192413973109E-2</v>
      </c>
      <c r="G913" s="1">
        <v>911</v>
      </c>
      <c r="H913">
        <v>3.7672504910123981</v>
      </c>
      <c r="J913">
        <f t="shared" si="28"/>
        <v>3.7672504910123981</v>
      </c>
      <c r="L913" t="b">
        <f t="shared" si="29"/>
        <v>1</v>
      </c>
    </row>
    <row r="914" spans="1:12" x14ac:dyDescent="0.25">
      <c r="A914" s="1">
        <v>912</v>
      </c>
      <c r="B914">
        <v>0.43598622370840012</v>
      </c>
      <c r="C914">
        <v>0.89685550550735016</v>
      </c>
      <c r="D914">
        <v>0.85624983267925459</v>
      </c>
      <c r="E914">
        <v>0.18014694542738441</v>
      </c>
      <c r="F914">
        <v>0.32840742970444731</v>
      </c>
      <c r="G914" s="1">
        <v>912</v>
      </c>
      <c r="H914">
        <v>15.40136404894203</v>
      </c>
      <c r="J914">
        <f t="shared" si="28"/>
        <v>15.401364048942028</v>
      </c>
      <c r="L914" t="b">
        <f t="shared" si="29"/>
        <v>1</v>
      </c>
    </row>
    <row r="915" spans="1:12" x14ac:dyDescent="0.25">
      <c r="A915" s="1">
        <v>913</v>
      </c>
      <c r="B915">
        <v>0.6723158452303124</v>
      </c>
      <c r="C915">
        <v>0.69428225573486335</v>
      </c>
      <c r="D915">
        <v>0.99832762671882636</v>
      </c>
      <c r="E915">
        <v>0.2130401021020778</v>
      </c>
      <c r="F915">
        <v>0.62878487382059611</v>
      </c>
      <c r="G915" s="1">
        <v>913</v>
      </c>
      <c r="H915">
        <v>20.186514410728162</v>
      </c>
      <c r="J915">
        <f t="shared" si="28"/>
        <v>20.186514410728158</v>
      </c>
      <c r="L915" t="b">
        <f t="shared" si="29"/>
        <v>1</v>
      </c>
    </row>
    <row r="916" spans="1:12" x14ac:dyDescent="0.25">
      <c r="A916" s="1">
        <v>914</v>
      </c>
      <c r="B916">
        <v>0.9212409395662976</v>
      </c>
      <c r="C916">
        <v>0.60041076139658645</v>
      </c>
      <c r="D916">
        <v>0.31187185657327371</v>
      </c>
      <c r="E916">
        <v>0.85571960405543601</v>
      </c>
      <c r="F916">
        <v>0.5369219669494838</v>
      </c>
      <c r="G916" s="1">
        <v>914</v>
      </c>
      <c r="H916">
        <v>21.810710173528829</v>
      </c>
      <c r="J916">
        <f t="shared" si="28"/>
        <v>21.810710173528832</v>
      </c>
      <c r="L916" t="b">
        <f t="shared" si="29"/>
        <v>1</v>
      </c>
    </row>
    <row r="917" spans="1:12" x14ac:dyDescent="0.25">
      <c r="A917" s="1">
        <v>915</v>
      </c>
      <c r="B917">
        <v>0.63061121814462118</v>
      </c>
      <c r="C917">
        <v>0.5772495809688446</v>
      </c>
      <c r="D917">
        <v>0.35125180230531072</v>
      </c>
      <c r="E917">
        <v>0.77080675576232383</v>
      </c>
      <c r="F917">
        <v>0.31793194556349719</v>
      </c>
      <c r="G917" s="1">
        <v>915</v>
      </c>
      <c r="H917">
        <v>18.841568660092118</v>
      </c>
      <c r="J917">
        <f t="shared" si="28"/>
        <v>18.841568660092122</v>
      </c>
      <c r="L917" t="b">
        <f t="shared" si="29"/>
        <v>1</v>
      </c>
    </row>
    <row r="918" spans="1:12" x14ac:dyDescent="0.25">
      <c r="A918" s="1">
        <v>916</v>
      </c>
      <c r="B918">
        <v>0.75355480892455007</v>
      </c>
      <c r="C918">
        <v>0.80572049964191317</v>
      </c>
      <c r="D918">
        <v>0.34630635129501142</v>
      </c>
      <c r="E918">
        <v>0.49416318711766571</v>
      </c>
      <c r="F918">
        <v>6.7996248847106422E-3</v>
      </c>
      <c r="G918" s="1">
        <v>916</v>
      </c>
      <c r="H918">
        <v>14.88677664576838</v>
      </c>
      <c r="J918">
        <f t="shared" si="28"/>
        <v>14.88677664576838</v>
      </c>
      <c r="L918" t="b">
        <f t="shared" si="29"/>
        <v>1</v>
      </c>
    </row>
    <row r="919" spans="1:12" x14ac:dyDescent="0.25">
      <c r="A919" s="1">
        <v>917</v>
      </c>
      <c r="B919">
        <v>0.76585987028677494</v>
      </c>
      <c r="C919">
        <v>0.91270423544907531</v>
      </c>
      <c r="D919">
        <v>0.3278067733660085</v>
      </c>
      <c r="E919">
        <v>0.28513649929707169</v>
      </c>
      <c r="F919">
        <v>0.43493647034789301</v>
      </c>
      <c r="G919" s="1">
        <v>917</v>
      </c>
      <c r="H919">
        <v>13.727588076959449</v>
      </c>
      <c r="J919">
        <f t="shared" si="28"/>
        <v>13.727588076959449</v>
      </c>
      <c r="L919" t="b">
        <f t="shared" si="29"/>
        <v>1</v>
      </c>
    </row>
    <row r="920" spans="1:12" x14ac:dyDescent="0.25">
      <c r="A920" s="1">
        <v>918</v>
      </c>
      <c r="B920">
        <v>5.9143812253280137E-2</v>
      </c>
      <c r="C920">
        <v>0.775203618984178</v>
      </c>
      <c r="D920">
        <v>0.1455222301224641</v>
      </c>
      <c r="E920">
        <v>0.44259787403873879</v>
      </c>
      <c r="F920">
        <v>8.2451276497902071E-2</v>
      </c>
      <c r="G920" s="1">
        <v>918</v>
      </c>
      <c r="H920">
        <v>8.7867225879706865</v>
      </c>
      <c r="J920">
        <f t="shared" si="28"/>
        <v>8.7867225879706865</v>
      </c>
      <c r="L920" t="b">
        <f t="shared" si="29"/>
        <v>1</v>
      </c>
    </row>
    <row r="921" spans="1:12" x14ac:dyDescent="0.25">
      <c r="A921" s="1">
        <v>919</v>
      </c>
      <c r="B921">
        <v>7.143934267717178E-2</v>
      </c>
      <c r="C921">
        <v>0.99225528718293843</v>
      </c>
      <c r="D921">
        <v>0.29974600248398298</v>
      </c>
      <c r="E921">
        <v>0.86910649133832307</v>
      </c>
      <c r="F921">
        <v>0.89711356201506609</v>
      </c>
      <c r="G921" s="1">
        <v>919</v>
      </c>
      <c r="H921">
        <v>16.187256094549209</v>
      </c>
      <c r="J921">
        <f t="shared" si="28"/>
        <v>16.187256094549209</v>
      </c>
      <c r="L921" t="b">
        <f t="shared" si="29"/>
        <v>1</v>
      </c>
    </row>
    <row r="922" spans="1:12" x14ac:dyDescent="0.25">
      <c r="A922" s="1">
        <v>920</v>
      </c>
      <c r="B922">
        <v>0.14108254039294249</v>
      </c>
      <c r="C922">
        <v>0.32130628840254999</v>
      </c>
      <c r="D922">
        <v>0.70577018830833582</v>
      </c>
      <c r="E922">
        <v>0.36908279115921488</v>
      </c>
      <c r="F922">
        <v>0.17369384425028991</v>
      </c>
      <c r="G922" s="1">
        <v>920</v>
      </c>
      <c r="H922">
        <v>6.8254219286008508</v>
      </c>
      <c r="J922">
        <f t="shared" si="28"/>
        <v>6.8254219286008491</v>
      </c>
      <c r="L922" t="b">
        <f t="shared" si="29"/>
        <v>1</v>
      </c>
    </row>
    <row r="923" spans="1:12" x14ac:dyDescent="0.25">
      <c r="A923" s="1">
        <v>921</v>
      </c>
      <c r="B923">
        <v>0.86382514204631855</v>
      </c>
      <c r="C923">
        <v>0.26131871586397221</v>
      </c>
      <c r="D923">
        <v>0.20224042318906901</v>
      </c>
      <c r="E923">
        <v>0.95531891369324973</v>
      </c>
      <c r="F923">
        <v>0.88766505778595639</v>
      </c>
      <c r="G923" s="1">
        <v>921</v>
      </c>
      <c r="H923">
        <v>22.276719655993361</v>
      </c>
      <c r="J923">
        <f t="shared" si="28"/>
        <v>22.276719655993361</v>
      </c>
      <c r="L923" t="b">
        <f t="shared" si="29"/>
        <v>1</v>
      </c>
    </row>
    <row r="924" spans="1:12" x14ac:dyDescent="0.25">
      <c r="A924" s="1">
        <v>922</v>
      </c>
      <c r="B924">
        <v>0.75225086924091511</v>
      </c>
      <c r="C924">
        <v>0.26298548716017822</v>
      </c>
      <c r="D924">
        <v>0.76072415966336693</v>
      </c>
      <c r="E924">
        <v>0.90629867773598893</v>
      </c>
      <c r="F924">
        <v>0.16794818817868459</v>
      </c>
      <c r="G924" s="1">
        <v>922</v>
      </c>
      <c r="H924">
        <v>17.084860178272528</v>
      </c>
      <c r="J924">
        <f t="shared" si="28"/>
        <v>17.084860178272532</v>
      </c>
      <c r="L924" t="b">
        <f t="shared" si="29"/>
        <v>1</v>
      </c>
    </row>
    <row r="925" spans="1:12" x14ac:dyDescent="0.25">
      <c r="A925" s="1">
        <v>923</v>
      </c>
      <c r="B925">
        <v>0.1589736816123222</v>
      </c>
      <c r="C925">
        <v>0.71001090852776361</v>
      </c>
      <c r="D925">
        <v>0.4244835799730029</v>
      </c>
      <c r="E925">
        <v>0.58279840702805052</v>
      </c>
      <c r="F925">
        <v>0.86223326665959554</v>
      </c>
      <c r="G925" s="1">
        <v>923</v>
      </c>
      <c r="H925">
        <v>13.725368464836</v>
      </c>
      <c r="J925">
        <f t="shared" si="28"/>
        <v>13.725368464836004</v>
      </c>
      <c r="L925" t="b">
        <f t="shared" si="29"/>
        <v>1</v>
      </c>
    </row>
    <row r="926" spans="1:12" x14ac:dyDescent="0.25">
      <c r="A926" s="1">
        <v>924</v>
      </c>
      <c r="B926">
        <v>0.38728712939181731</v>
      </c>
      <c r="C926">
        <v>0.68044142248000861</v>
      </c>
      <c r="D926">
        <v>0.73153248790885761</v>
      </c>
      <c r="E926">
        <v>0.12975049652627929</v>
      </c>
      <c r="F926">
        <v>0.58504971393688066</v>
      </c>
      <c r="G926" s="1">
        <v>924</v>
      </c>
      <c r="H926">
        <v>12.65997027407052</v>
      </c>
      <c r="J926">
        <f t="shared" si="28"/>
        <v>12.659970274070513</v>
      </c>
      <c r="L926" t="b">
        <f t="shared" si="29"/>
        <v>1</v>
      </c>
    </row>
    <row r="927" spans="1:12" x14ac:dyDescent="0.25">
      <c r="A927" s="1">
        <v>925</v>
      </c>
      <c r="B927">
        <v>0.96304983437082159</v>
      </c>
      <c r="C927">
        <v>3.1331151436997717E-2</v>
      </c>
      <c r="D927">
        <v>0.67758379190524354</v>
      </c>
      <c r="E927">
        <v>0.47592495301935273</v>
      </c>
      <c r="F927">
        <v>3.0338760944198739E-2</v>
      </c>
      <c r="G927" s="1">
        <v>925</v>
      </c>
      <c r="H927">
        <v>6.4881716193243548</v>
      </c>
      <c r="J927">
        <f t="shared" si="28"/>
        <v>6.4881716193243548</v>
      </c>
      <c r="L927" t="b">
        <f t="shared" si="29"/>
        <v>1</v>
      </c>
    </row>
    <row r="928" spans="1:12" x14ac:dyDescent="0.25">
      <c r="A928" s="1">
        <v>926</v>
      </c>
      <c r="B928">
        <v>0.45916669703788893</v>
      </c>
      <c r="C928">
        <v>0.57675939099402818</v>
      </c>
      <c r="D928">
        <v>0.78444622473091408</v>
      </c>
      <c r="E928">
        <v>0.87097178560260036</v>
      </c>
      <c r="F928">
        <v>0.67170626724592386</v>
      </c>
      <c r="G928" s="1">
        <v>926</v>
      </c>
      <c r="H928">
        <v>21.079130413396971</v>
      </c>
      <c r="J928">
        <f t="shared" si="28"/>
        <v>21.079130413396975</v>
      </c>
      <c r="L928" t="b">
        <f t="shared" si="29"/>
        <v>1</v>
      </c>
    </row>
    <row r="929" spans="1:12" x14ac:dyDescent="0.25">
      <c r="A929" s="1">
        <v>927</v>
      </c>
      <c r="B929">
        <v>0.9102779634657745</v>
      </c>
      <c r="C929">
        <v>0.68316239690767966</v>
      </c>
      <c r="D929">
        <v>0.15989036621840469</v>
      </c>
      <c r="E929">
        <v>0.25237086973428008</v>
      </c>
      <c r="F929">
        <v>0.72235108169250439</v>
      </c>
      <c r="G929" s="1">
        <v>927</v>
      </c>
      <c r="H929">
        <v>17.724960683639189</v>
      </c>
      <c r="J929">
        <f t="shared" si="28"/>
        <v>17.724960683639186</v>
      </c>
      <c r="L929" t="b">
        <f t="shared" si="29"/>
        <v>1</v>
      </c>
    </row>
    <row r="930" spans="1:12" x14ac:dyDescent="0.25">
      <c r="A930" s="1">
        <v>928</v>
      </c>
      <c r="B930">
        <v>0.8385857443103486</v>
      </c>
      <c r="C930">
        <v>8.7402639661358861E-2</v>
      </c>
      <c r="D930">
        <v>0.97168668677165193</v>
      </c>
      <c r="E930">
        <v>0.15132204604140029</v>
      </c>
      <c r="F930">
        <v>0.92198889139279194</v>
      </c>
      <c r="G930" s="1">
        <v>928</v>
      </c>
      <c r="H930">
        <v>12.85525575145425</v>
      </c>
      <c r="J930">
        <f t="shared" si="28"/>
        <v>12.855255751454255</v>
      </c>
      <c r="L930" t="b">
        <f t="shared" si="29"/>
        <v>0</v>
      </c>
    </row>
    <row r="931" spans="1:12" x14ac:dyDescent="0.25">
      <c r="A931" s="1">
        <v>929</v>
      </c>
      <c r="B931">
        <v>0.1087350958320311</v>
      </c>
      <c r="C931">
        <v>0.39690934842365699</v>
      </c>
      <c r="D931">
        <v>8.7799398229220338E-2</v>
      </c>
      <c r="E931">
        <v>0.1547822693690053</v>
      </c>
      <c r="F931">
        <v>0.67450407660911471</v>
      </c>
      <c r="G931" s="1">
        <v>929</v>
      </c>
      <c r="H931">
        <v>9.6702272757485357</v>
      </c>
      <c r="J931">
        <f t="shared" si="28"/>
        <v>9.6702272757485357</v>
      </c>
      <c r="L931" t="b">
        <f t="shared" si="29"/>
        <v>1</v>
      </c>
    </row>
    <row r="932" spans="1:12" x14ac:dyDescent="0.25">
      <c r="A932" s="1">
        <v>930</v>
      </c>
      <c r="B932">
        <v>3.006252193718351E-2</v>
      </c>
      <c r="C932">
        <v>0.58386124112991999</v>
      </c>
      <c r="D932">
        <v>7.1353417042559597E-2</v>
      </c>
      <c r="E932">
        <v>0.75863987216588769</v>
      </c>
      <c r="F932">
        <v>0.4257414631000509</v>
      </c>
      <c r="G932" s="1">
        <v>930</v>
      </c>
      <c r="H932">
        <v>13.941007558638949</v>
      </c>
      <c r="J932">
        <f t="shared" si="28"/>
        <v>13.941007558638955</v>
      </c>
      <c r="L932" t="b">
        <f t="shared" si="29"/>
        <v>0</v>
      </c>
    </row>
    <row r="933" spans="1:12" x14ac:dyDescent="0.25">
      <c r="A933" s="1">
        <v>931</v>
      </c>
      <c r="B933">
        <v>0.34855597827651053</v>
      </c>
      <c r="C933">
        <v>0.67093407149568118</v>
      </c>
      <c r="D933">
        <v>0.63477788490680109</v>
      </c>
      <c r="E933">
        <v>0.19952302448259379</v>
      </c>
      <c r="F933">
        <v>0.73490465621454582</v>
      </c>
      <c r="G933" s="1">
        <v>931</v>
      </c>
      <c r="H933">
        <v>12.73660313688919</v>
      </c>
      <c r="J933">
        <f t="shared" si="28"/>
        <v>12.736603136889194</v>
      </c>
      <c r="L933" t="b">
        <f t="shared" si="29"/>
        <v>1</v>
      </c>
    </row>
    <row r="934" spans="1:12" x14ac:dyDescent="0.25">
      <c r="A934" s="1">
        <v>932</v>
      </c>
      <c r="B934">
        <v>0.26386414450746581</v>
      </c>
      <c r="C934">
        <v>0.88801223018451758</v>
      </c>
      <c r="D934">
        <v>0.6451728806680479</v>
      </c>
      <c r="E934">
        <v>0.32587349125015458</v>
      </c>
      <c r="F934">
        <v>0.63635699111278299</v>
      </c>
      <c r="G934" s="1">
        <v>932</v>
      </c>
      <c r="H934">
        <v>13.57620633758402</v>
      </c>
      <c r="J934">
        <f t="shared" si="28"/>
        <v>13.576206337584024</v>
      </c>
      <c r="L934" t="b">
        <f t="shared" si="29"/>
        <v>1</v>
      </c>
    </row>
    <row r="935" spans="1:12" x14ac:dyDescent="0.25">
      <c r="A935" s="1">
        <v>933</v>
      </c>
      <c r="B935">
        <v>1.5245443698766349E-2</v>
      </c>
      <c r="C935">
        <v>0.51564060283239432</v>
      </c>
      <c r="D935">
        <v>0.12703787394510579</v>
      </c>
      <c r="E935">
        <v>5.1040471655348529E-2</v>
      </c>
      <c r="F935">
        <v>0.52773637328114531</v>
      </c>
      <c r="G935" s="1">
        <v>933</v>
      </c>
      <c r="H935">
        <v>6.1780423604436869</v>
      </c>
      <c r="J935">
        <f t="shared" si="28"/>
        <v>6.1780423604436869</v>
      </c>
      <c r="L935" t="b">
        <f t="shared" si="29"/>
        <v>1</v>
      </c>
    </row>
    <row r="936" spans="1:12" x14ac:dyDescent="0.25">
      <c r="A936" s="1">
        <v>934</v>
      </c>
      <c r="B936">
        <v>0.461993122912989</v>
      </c>
      <c r="C936">
        <v>0.78051956760833896</v>
      </c>
      <c r="D936">
        <v>0.67570421074264309</v>
      </c>
      <c r="E936">
        <v>0.26661607000729742</v>
      </c>
      <c r="F936">
        <v>0.45729687269185249</v>
      </c>
      <c r="G936" s="1">
        <v>934</v>
      </c>
      <c r="H936">
        <v>14.626293675743529</v>
      </c>
      <c r="J936">
        <f t="shared" si="28"/>
        <v>14.626293675743529</v>
      </c>
      <c r="L936" t="b">
        <f t="shared" si="29"/>
        <v>1</v>
      </c>
    </row>
    <row r="937" spans="1:12" x14ac:dyDescent="0.25">
      <c r="A937" s="1">
        <v>935</v>
      </c>
      <c r="B937">
        <v>3.885160712609359E-3</v>
      </c>
      <c r="C937">
        <v>0.44046987987203762</v>
      </c>
      <c r="D937">
        <v>0.48130303763871429</v>
      </c>
      <c r="E937">
        <v>7.8709487858127369E-2</v>
      </c>
      <c r="F937">
        <v>0.30987414802137742</v>
      </c>
      <c r="G937" s="1">
        <v>935</v>
      </c>
      <c r="H937">
        <v>2.397218845708522</v>
      </c>
      <c r="J937">
        <f t="shared" si="28"/>
        <v>2.3972188457085228</v>
      </c>
      <c r="L937" t="b">
        <f t="shared" si="29"/>
        <v>1</v>
      </c>
    </row>
    <row r="938" spans="1:12" x14ac:dyDescent="0.25">
      <c r="A938" s="1">
        <v>936</v>
      </c>
      <c r="B938">
        <v>0.34297177807760681</v>
      </c>
      <c r="C938">
        <v>0.81070986819096091</v>
      </c>
      <c r="D938">
        <v>0.721593020909302</v>
      </c>
      <c r="E938">
        <v>0.61715072539714344</v>
      </c>
      <c r="F938">
        <v>0.54666219739516042</v>
      </c>
      <c r="G938" s="1">
        <v>936</v>
      </c>
      <c r="H938">
        <v>17.552838605626771</v>
      </c>
      <c r="J938">
        <f t="shared" si="28"/>
        <v>17.552838605626768</v>
      </c>
      <c r="L938" t="b">
        <f t="shared" si="29"/>
        <v>1</v>
      </c>
    </row>
    <row r="939" spans="1:12" x14ac:dyDescent="0.25">
      <c r="A939" s="1">
        <v>937</v>
      </c>
      <c r="B939">
        <v>0.28403456312797398</v>
      </c>
      <c r="C939">
        <v>0.3582862825737646</v>
      </c>
      <c r="D939">
        <v>0.38156897196634632</v>
      </c>
      <c r="E939">
        <v>0.9131387588828711</v>
      </c>
      <c r="F939">
        <v>7.9640143247945439E-2</v>
      </c>
      <c r="G939" s="1">
        <v>937</v>
      </c>
      <c r="H939">
        <v>12.952984390534001</v>
      </c>
      <c r="J939">
        <f t="shared" si="28"/>
        <v>12.952984390533999</v>
      </c>
      <c r="L939" t="b">
        <f t="shared" si="29"/>
        <v>1</v>
      </c>
    </row>
    <row r="940" spans="1:12" x14ac:dyDescent="0.25">
      <c r="A940" s="1">
        <v>938</v>
      </c>
      <c r="B940">
        <v>0.25310333160916448</v>
      </c>
      <c r="C940">
        <v>0.2079428171528169</v>
      </c>
      <c r="D940">
        <v>8.8434640925460939E-2</v>
      </c>
      <c r="E940">
        <v>0.96384527551497501</v>
      </c>
      <c r="F940">
        <v>0.70797076156916894</v>
      </c>
      <c r="G940" s="1">
        <v>938</v>
      </c>
      <c r="H940">
        <v>18.211956035222691</v>
      </c>
      <c r="J940">
        <f t="shared" si="28"/>
        <v>18.211956035222684</v>
      </c>
      <c r="L940" t="b">
        <f t="shared" si="29"/>
        <v>1</v>
      </c>
    </row>
    <row r="941" spans="1:12" x14ac:dyDescent="0.25">
      <c r="A941" s="1">
        <v>939</v>
      </c>
      <c r="B941">
        <v>0.84350046829185443</v>
      </c>
      <c r="C941">
        <v>0.2298002721935348</v>
      </c>
      <c r="D941">
        <v>0.37129851591432489</v>
      </c>
      <c r="E941">
        <v>0.46203439443353012</v>
      </c>
      <c r="F941">
        <v>0.15070342250474189</v>
      </c>
      <c r="G941" s="1">
        <v>939</v>
      </c>
      <c r="H941">
        <v>11.42525484638929</v>
      </c>
      <c r="J941">
        <f t="shared" si="28"/>
        <v>11.425254846389288</v>
      </c>
      <c r="L941" t="b">
        <f t="shared" si="29"/>
        <v>1</v>
      </c>
    </row>
    <row r="942" spans="1:12" x14ac:dyDescent="0.25">
      <c r="A942" s="1">
        <v>940</v>
      </c>
      <c r="B942">
        <v>0.6452968431918561</v>
      </c>
      <c r="C942">
        <v>0.74892187992869452</v>
      </c>
      <c r="D942">
        <v>0.18583461700319631</v>
      </c>
      <c r="E942">
        <v>0.25458489533472589</v>
      </c>
      <c r="F942">
        <v>0.40425751439660179</v>
      </c>
      <c r="G942" s="1">
        <v>940</v>
      </c>
      <c r="H942">
        <v>16.527336727804329</v>
      </c>
      <c r="J942">
        <f t="shared" si="28"/>
        <v>16.527336727804329</v>
      </c>
      <c r="L942" t="b">
        <f t="shared" si="29"/>
        <v>1</v>
      </c>
    </row>
    <row r="943" spans="1:12" x14ac:dyDescent="0.25">
      <c r="A943" s="1">
        <v>941</v>
      </c>
      <c r="B943">
        <v>0.12807732798102431</v>
      </c>
      <c r="C943">
        <v>0.63562117547790886</v>
      </c>
      <c r="D943">
        <v>0.9764067369095023</v>
      </c>
      <c r="E943">
        <v>0.98069628280751919</v>
      </c>
      <c r="F943">
        <v>0.60532163330050059</v>
      </c>
      <c r="G943" s="1">
        <v>941</v>
      </c>
      <c r="H943">
        <v>19.902577034096989</v>
      </c>
      <c r="J943">
        <f t="shared" si="28"/>
        <v>19.902577034096989</v>
      </c>
      <c r="L943" t="b">
        <f t="shared" si="29"/>
        <v>1</v>
      </c>
    </row>
    <row r="944" spans="1:12" x14ac:dyDescent="0.25">
      <c r="A944" s="1">
        <v>942</v>
      </c>
      <c r="B944">
        <v>0.1154851942688073</v>
      </c>
      <c r="C944">
        <v>0.13613133090532581</v>
      </c>
      <c r="D944">
        <v>0.22132044842255341</v>
      </c>
      <c r="E944">
        <v>0.81874218639381358</v>
      </c>
      <c r="F944">
        <v>0.70530818174962506</v>
      </c>
      <c r="G944" s="1">
        <v>942</v>
      </c>
      <c r="H944">
        <v>13.760902445991601</v>
      </c>
      <c r="J944">
        <f t="shared" si="28"/>
        <v>13.760902445991601</v>
      </c>
      <c r="L944" t="b">
        <f t="shared" si="29"/>
        <v>1</v>
      </c>
    </row>
    <row r="945" spans="1:12" x14ac:dyDescent="0.25">
      <c r="A945" s="1">
        <v>943</v>
      </c>
      <c r="B945">
        <v>0.55984196946712195</v>
      </c>
      <c r="C945">
        <v>0.26076000670791799</v>
      </c>
      <c r="D945">
        <v>0.71250061765114059</v>
      </c>
      <c r="E945">
        <v>0.78503054966071373</v>
      </c>
      <c r="F945">
        <v>1.766873392025925E-2</v>
      </c>
      <c r="G945" s="1">
        <v>943</v>
      </c>
      <c r="H945">
        <v>13.26892216715812</v>
      </c>
      <c r="J945">
        <f t="shared" si="28"/>
        <v>13.268922167158124</v>
      </c>
      <c r="L945" t="b">
        <f t="shared" si="29"/>
        <v>1</v>
      </c>
    </row>
    <row r="946" spans="1:12" x14ac:dyDescent="0.25">
      <c r="A946" s="1">
        <v>944</v>
      </c>
      <c r="B946">
        <v>0.68333659976900218</v>
      </c>
      <c r="C946">
        <v>0.82563983530376017</v>
      </c>
      <c r="D946">
        <v>6.6297551428261658E-2</v>
      </c>
      <c r="E946">
        <v>0.45840991238270279</v>
      </c>
      <c r="F946">
        <v>0.24991825524974901</v>
      </c>
      <c r="G946" s="1">
        <v>944</v>
      </c>
      <c r="H946">
        <v>19.393003900209969</v>
      </c>
      <c r="J946">
        <f t="shared" si="28"/>
        <v>19.393003900209969</v>
      </c>
      <c r="L946" t="b">
        <f t="shared" si="29"/>
        <v>1</v>
      </c>
    </row>
    <row r="947" spans="1:12" x14ac:dyDescent="0.25">
      <c r="A947" s="1">
        <v>945</v>
      </c>
      <c r="B947">
        <v>0.25896153756457713</v>
      </c>
      <c r="C947">
        <v>9.4040102320611885E-2</v>
      </c>
      <c r="D947">
        <v>0.16398265671207571</v>
      </c>
      <c r="E947">
        <v>0.1524790245390191</v>
      </c>
      <c r="F947">
        <v>0.57194960220623459</v>
      </c>
      <c r="G947" s="1">
        <v>945</v>
      </c>
      <c r="H947">
        <v>7.4070100403041392</v>
      </c>
      <c r="J947">
        <f t="shared" si="28"/>
        <v>7.4070100403041392</v>
      </c>
      <c r="L947" t="b">
        <f t="shared" si="29"/>
        <v>1</v>
      </c>
    </row>
    <row r="948" spans="1:12" x14ac:dyDescent="0.25">
      <c r="A948" s="1">
        <v>946</v>
      </c>
      <c r="B948">
        <v>0.28280663758263358</v>
      </c>
      <c r="C948">
        <v>0.52781163254008634</v>
      </c>
      <c r="D948">
        <v>0.12280402606086641</v>
      </c>
      <c r="E948">
        <v>0.5055681958907764</v>
      </c>
      <c r="F948">
        <v>0.60699550434796778</v>
      </c>
      <c r="G948" s="1">
        <v>946</v>
      </c>
      <c r="H948">
        <v>15.455616294196931</v>
      </c>
      <c r="J948">
        <f t="shared" si="28"/>
        <v>15.455616294196926</v>
      </c>
      <c r="L948" t="b">
        <f t="shared" si="29"/>
        <v>1</v>
      </c>
    </row>
    <row r="949" spans="1:12" x14ac:dyDescent="0.25">
      <c r="A949" s="1">
        <v>947</v>
      </c>
      <c r="B949">
        <v>0.82461709830931806</v>
      </c>
      <c r="C949">
        <v>0.34779601119717918</v>
      </c>
      <c r="D949">
        <v>0.3926506263417664</v>
      </c>
      <c r="E949">
        <v>0.90025446356954841</v>
      </c>
      <c r="F949">
        <v>0.56169259368553859</v>
      </c>
      <c r="G949" s="1">
        <v>947</v>
      </c>
      <c r="H949">
        <v>19.880992584993351</v>
      </c>
      <c r="J949">
        <f t="shared" si="28"/>
        <v>19.880992584993354</v>
      </c>
      <c r="L949" t="b">
        <f t="shared" si="29"/>
        <v>1</v>
      </c>
    </row>
    <row r="950" spans="1:12" x14ac:dyDescent="0.25">
      <c r="A950" s="1">
        <v>948</v>
      </c>
      <c r="B950">
        <v>0.46320984108332769</v>
      </c>
      <c r="C950">
        <v>3.3798016325160767E-2</v>
      </c>
      <c r="D950">
        <v>0.89572431811771769</v>
      </c>
      <c r="E950">
        <v>0.2690967860632848</v>
      </c>
      <c r="F950">
        <v>0.4365691666527276</v>
      </c>
      <c r="G950" s="1">
        <v>948</v>
      </c>
      <c r="H950">
        <v>8.4974045002729106</v>
      </c>
      <c r="J950">
        <f t="shared" si="28"/>
        <v>8.4974045002729106</v>
      </c>
      <c r="L950" t="b">
        <f t="shared" si="29"/>
        <v>1</v>
      </c>
    </row>
    <row r="951" spans="1:12" x14ac:dyDescent="0.25">
      <c r="A951" s="1">
        <v>949</v>
      </c>
      <c r="B951">
        <v>5.7794447672500533E-2</v>
      </c>
      <c r="C951">
        <v>0.85316129306929889</v>
      </c>
      <c r="D951">
        <v>0.52007936263385557</v>
      </c>
      <c r="E951">
        <v>0.77375411110955838</v>
      </c>
      <c r="F951">
        <v>0.56097550697409893</v>
      </c>
      <c r="G951" s="1">
        <v>949</v>
      </c>
      <c r="H951">
        <v>12.093350621163699</v>
      </c>
      <c r="J951">
        <f t="shared" si="28"/>
        <v>12.093350621163697</v>
      </c>
      <c r="L951" t="b">
        <f t="shared" si="29"/>
        <v>1</v>
      </c>
    </row>
    <row r="952" spans="1:12" x14ac:dyDescent="0.25">
      <c r="A952" s="1">
        <v>950</v>
      </c>
      <c r="B952">
        <v>6.9615114724357108E-2</v>
      </c>
      <c r="C952">
        <v>0.96535051088139612</v>
      </c>
      <c r="D952">
        <v>0.22329127537395399</v>
      </c>
      <c r="E952">
        <v>0.72301934806189228</v>
      </c>
      <c r="F952">
        <v>0.74878008969659116</v>
      </c>
      <c r="G952" s="1">
        <v>950</v>
      </c>
      <c r="H952">
        <v>14.60104303970166</v>
      </c>
      <c r="J952">
        <f t="shared" si="28"/>
        <v>14.601043039701661</v>
      </c>
      <c r="L952" t="b">
        <f t="shared" si="29"/>
        <v>1</v>
      </c>
    </row>
    <row r="953" spans="1:12" x14ac:dyDescent="0.25">
      <c r="A953" s="1">
        <v>951</v>
      </c>
      <c r="B953">
        <v>5.6318010064859703E-3</v>
      </c>
      <c r="C953">
        <v>0.1705428346608211</v>
      </c>
      <c r="D953">
        <v>0.36340477036976621</v>
      </c>
      <c r="E953">
        <v>0.53969659995580943</v>
      </c>
      <c r="F953">
        <v>0.8640762455143457</v>
      </c>
      <c r="G953" s="1">
        <v>951</v>
      </c>
      <c r="H953">
        <v>10.120686161218879</v>
      </c>
      <c r="J953">
        <f t="shared" si="28"/>
        <v>10.120686161218881</v>
      </c>
      <c r="L953" t="b">
        <f t="shared" si="29"/>
        <v>1</v>
      </c>
    </row>
    <row r="954" spans="1:12" x14ac:dyDescent="0.25">
      <c r="A954" s="1">
        <v>952</v>
      </c>
      <c r="B954">
        <v>0.50691427981006665</v>
      </c>
      <c r="C954">
        <v>0.87903608566885238</v>
      </c>
      <c r="D954">
        <v>0.5358034649915222</v>
      </c>
      <c r="E954">
        <v>0.55286517155162618</v>
      </c>
      <c r="F954">
        <v>0.2743100054566292</v>
      </c>
      <c r="G954" s="1">
        <v>952</v>
      </c>
      <c r="H954">
        <v>16.780134380678501</v>
      </c>
      <c r="J954">
        <f t="shared" si="28"/>
        <v>16.780134380678501</v>
      </c>
      <c r="L954" t="b">
        <f t="shared" si="29"/>
        <v>1</v>
      </c>
    </row>
    <row r="955" spans="1:12" x14ac:dyDescent="0.25">
      <c r="A955" s="1">
        <v>953</v>
      </c>
      <c r="B955">
        <v>8.9975612296089413E-2</v>
      </c>
      <c r="C955">
        <v>0.22361571108557851</v>
      </c>
      <c r="D955">
        <v>0.26026861129661349</v>
      </c>
      <c r="E955">
        <v>1.40911352571228E-2</v>
      </c>
      <c r="F955">
        <v>4.0078059447235082E-2</v>
      </c>
      <c r="G955" s="1">
        <v>953</v>
      </c>
      <c r="H955">
        <v>2.1223908094105428</v>
      </c>
      <c r="J955">
        <f t="shared" si="28"/>
        <v>2.1223908094105428</v>
      </c>
      <c r="L955" t="b">
        <f t="shared" si="29"/>
        <v>1</v>
      </c>
    </row>
    <row r="956" spans="1:12" x14ac:dyDescent="0.25">
      <c r="A956" s="1">
        <v>954</v>
      </c>
      <c r="B956">
        <v>0.84250181435546034</v>
      </c>
      <c r="C956">
        <v>0.12520003287288331</v>
      </c>
      <c r="D956">
        <v>0.99580950064421236</v>
      </c>
      <c r="E956">
        <v>0.49033330195116592</v>
      </c>
      <c r="F956">
        <v>0.38988597555265808</v>
      </c>
      <c r="G956" s="1">
        <v>954</v>
      </c>
      <c r="H956">
        <v>15.022778518258569</v>
      </c>
      <c r="J956">
        <f t="shared" si="28"/>
        <v>15.022778518258573</v>
      </c>
      <c r="L956" t="b">
        <f t="shared" si="29"/>
        <v>1</v>
      </c>
    </row>
    <row r="957" spans="1:12" x14ac:dyDescent="0.25">
      <c r="A957" s="1">
        <v>955</v>
      </c>
      <c r="B957">
        <v>0.90941044866329968</v>
      </c>
      <c r="C957">
        <v>0.99055028931801714</v>
      </c>
      <c r="D957">
        <v>0.40186181396860809</v>
      </c>
      <c r="E957">
        <v>0.16265398735065811</v>
      </c>
      <c r="F957">
        <v>0.96664336249732918</v>
      </c>
      <c r="G957" s="1">
        <v>955</v>
      </c>
      <c r="H957">
        <v>9.7181344481396756</v>
      </c>
      <c r="J957">
        <f t="shared" si="28"/>
        <v>9.7181344481396756</v>
      </c>
      <c r="L957" t="b">
        <f t="shared" si="29"/>
        <v>1</v>
      </c>
    </row>
    <row r="958" spans="1:12" x14ac:dyDescent="0.25">
      <c r="A958" s="1">
        <v>956</v>
      </c>
      <c r="B958">
        <v>0.59671945172871277</v>
      </c>
      <c r="C958">
        <v>0.98185598630213</v>
      </c>
      <c r="D958">
        <v>0.15655360235326879</v>
      </c>
      <c r="E958">
        <v>0.45889126950090009</v>
      </c>
      <c r="F958">
        <v>0.46464898063200749</v>
      </c>
      <c r="G958" s="1">
        <v>956</v>
      </c>
      <c r="H958">
        <v>18.909403225971161</v>
      </c>
      <c r="J958">
        <f t="shared" si="28"/>
        <v>18.909403225971158</v>
      </c>
      <c r="L958" t="b">
        <f t="shared" si="29"/>
        <v>1</v>
      </c>
    </row>
    <row r="959" spans="1:12" x14ac:dyDescent="0.25">
      <c r="A959" s="1">
        <v>957</v>
      </c>
      <c r="B959">
        <v>0.41211995618447611</v>
      </c>
      <c r="C959">
        <v>0.74399828992917594</v>
      </c>
      <c r="D959">
        <v>0.66623033739404602</v>
      </c>
      <c r="E959">
        <v>0.28636301999182062</v>
      </c>
      <c r="F959">
        <v>0.28842327927648093</v>
      </c>
      <c r="G959" s="1">
        <v>957</v>
      </c>
      <c r="H959">
        <v>13.06899038884878</v>
      </c>
      <c r="J959">
        <f t="shared" si="28"/>
        <v>13.068990388848777</v>
      </c>
      <c r="L959" t="b">
        <f t="shared" si="29"/>
        <v>1</v>
      </c>
    </row>
    <row r="960" spans="1:12" x14ac:dyDescent="0.25">
      <c r="A960" s="1">
        <v>958</v>
      </c>
      <c r="B960">
        <v>0.46115871087004517</v>
      </c>
      <c r="C960">
        <v>0.27459684995830969</v>
      </c>
      <c r="D960">
        <v>3.6703577070314908E-2</v>
      </c>
      <c r="E960">
        <v>0.13897014221524071</v>
      </c>
      <c r="F960">
        <v>0.43344029093015313</v>
      </c>
      <c r="G960" s="1">
        <v>958</v>
      </c>
      <c r="H960">
        <v>11.7239473639693</v>
      </c>
      <c r="J960">
        <f t="shared" si="28"/>
        <v>11.723947363969298</v>
      </c>
      <c r="L960" t="b">
        <f t="shared" si="29"/>
        <v>1</v>
      </c>
    </row>
    <row r="961" spans="1:12" x14ac:dyDescent="0.25">
      <c r="A961" s="1">
        <v>959</v>
      </c>
      <c r="B961">
        <v>0.70965133667972569</v>
      </c>
      <c r="C961">
        <v>0.9682064154791673</v>
      </c>
      <c r="D961">
        <v>8.7142520834782689E-2</v>
      </c>
      <c r="E961">
        <v>0.66828962750070575</v>
      </c>
      <c r="F961">
        <v>0.95911718341138474</v>
      </c>
      <c r="G961" s="1">
        <v>959</v>
      </c>
      <c r="H961">
        <v>23.20937123876628</v>
      </c>
      <c r="J961">
        <f t="shared" si="28"/>
        <v>23.20937123876628</v>
      </c>
      <c r="L961" t="b">
        <f t="shared" si="29"/>
        <v>1</v>
      </c>
    </row>
    <row r="962" spans="1:12" x14ac:dyDescent="0.25">
      <c r="A962" s="1">
        <v>960</v>
      </c>
      <c r="B962">
        <v>0.28664074376662929</v>
      </c>
      <c r="C962">
        <v>0.83566299466460015</v>
      </c>
      <c r="D962">
        <v>0.4801115765629651</v>
      </c>
      <c r="E962">
        <v>0.96931448983287782</v>
      </c>
      <c r="F962">
        <v>0.55817798919877026</v>
      </c>
      <c r="G962" s="1">
        <v>960</v>
      </c>
      <c r="H962">
        <v>19.326761950639511</v>
      </c>
      <c r="J962">
        <f t="shared" si="28"/>
        <v>19.326761950639511</v>
      </c>
      <c r="L962" t="b">
        <f t="shared" si="29"/>
        <v>1</v>
      </c>
    </row>
    <row r="963" spans="1:12" x14ac:dyDescent="0.25">
      <c r="A963" s="1">
        <v>961</v>
      </c>
      <c r="B963">
        <v>0.4179003458042756</v>
      </c>
      <c r="C963">
        <v>0.1022450647628598</v>
      </c>
      <c r="D963">
        <v>0.58728756845943764</v>
      </c>
      <c r="E963">
        <v>0.38284531836502672</v>
      </c>
      <c r="F963">
        <v>0.2946162936723804</v>
      </c>
      <c r="G963" s="1">
        <v>961</v>
      </c>
      <c r="H963">
        <v>6.7922368861745346</v>
      </c>
      <c r="J963">
        <f t="shared" ref="J963:J1001" si="30">10*SIN(PI()*B963*C963)+20*(D963-0.5)^2+10*E963+5*F963</f>
        <v>6.7922368861745364</v>
      </c>
      <c r="L963" t="b">
        <f t="shared" ref="L963:L1001" si="31">(H963=J963)</f>
        <v>0</v>
      </c>
    </row>
    <row r="964" spans="1:12" x14ac:dyDescent="0.25">
      <c r="A964" s="1">
        <v>962</v>
      </c>
      <c r="B964">
        <v>0.22373448184440459</v>
      </c>
      <c r="C964">
        <v>0.73511615779396089</v>
      </c>
      <c r="D964">
        <v>0.19673192144132279</v>
      </c>
      <c r="E964">
        <v>0.19604422700034149</v>
      </c>
      <c r="F964">
        <v>0.85945456429235778</v>
      </c>
      <c r="G964" s="1">
        <v>962</v>
      </c>
      <c r="H964">
        <v>13.037285109974009</v>
      </c>
      <c r="J964">
        <f t="shared" si="30"/>
        <v>13.037285109974013</v>
      </c>
      <c r="L964" t="b">
        <f t="shared" si="31"/>
        <v>1</v>
      </c>
    </row>
    <row r="965" spans="1:12" x14ac:dyDescent="0.25">
      <c r="A965" s="1">
        <v>963</v>
      </c>
      <c r="B965">
        <v>0.68304326699625684</v>
      </c>
      <c r="C965">
        <v>0.32743038290747267</v>
      </c>
      <c r="D965">
        <v>0.43924556852471031</v>
      </c>
      <c r="E965">
        <v>0.31481859902463522</v>
      </c>
      <c r="F965">
        <v>0.46659708728928878</v>
      </c>
      <c r="G965" s="1">
        <v>963</v>
      </c>
      <c r="H965">
        <v>12.01714452292412</v>
      </c>
      <c r="J965">
        <f t="shared" si="30"/>
        <v>12.017144522924118</v>
      </c>
      <c r="L965" t="b">
        <f t="shared" si="31"/>
        <v>1</v>
      </c>
    </row>
    <row r="966" spans="1:12" x14ac:dyDescent="0.25">
      <c r="A966" s="1">
        <v>964</v>
      </c>
      <c r="B966">
        <v>0.57042269993500183</v>
      </c>
      <c r="C966">
        <v>0.81046484437981481</v>
      </c>
      <c r="D966">
        <v>0.19629426196879449</v>
      </c>
      <c r="E966">
        <v>0.85073045627534194</v>
      </c>
      <c r="F966">
        <v>0.17528527400506511</v>
      </c>
      <c r="G966" s="1">
        <v>964</v>
      </c>
      <c r="H966">
        <v>21.15844654352831</v>
      </c>
      <c r="J966">
        <f t="shared" si="30"/>
        <v>21.158446543528314</v>
      </c>
      <c r="L966" t="b">
        <f t="shared" si="31"/>
        <v>1</v>
      </c>
    </row>
    <row r="967" spans="1:12" x14ac:dyDescent="0.25">
      <c r="A967" s="1">
        <v>965</v>
      </c>
      <c r="B967">
        <v>0.51578833391385215</v>
      </c>
      <c r="C967">
        <v>0.4603790247879348</v>
      </c>
      <c r="D967">
        <v>0.1225828623076544</v>
      </c>
      <c r="E967">
        <v>0.62049619929735134</v>
      </c>
      <c r="F967">
        <v>0.8579438871308428</v>
      </c>
      <c r="G967" s="1">
        <v>965</v>
      </c>
      <c r="H967">
        <v>20.130596828803391</v>
      </c>
      <c r="J967">
        <f t="shared" si="30"/>
        <v>20.130596828803391</v>
      </c>
      <c r="L967" t="b">
        <f t="shared" si="31"/>
        <v>1</v>
      </c>
    </row>
    <row r="968" spans="1:12" x14ac:dyDescent="0.25">
      <c r="A968" s="1">
        <v>966</v>
      </c>
      <c r="B968">
        <v>0.74888136691186236</v>
      </c>
      <c r="C968">
        <v>0.1092770111963368</v>
      </c>
      <c r="D968">
        <v>0.73027634714508638</v>
      </c>
      <c r="E968">
        <v>0.65909891764749562</v>
      </c>
      <c r="F968">
        <v>0.75665684667255151</v>
      </c>
      <c r="G968" s="1">
        <v>966</v>
      </c>
      <c r="H968">
        <v>13.977527393742189</v>
      </c>
      <c r="J968">
        <f t="shared" si="30"/>
        <v>13.977527393742182</v>
      </c>
      <c r="L968" t="b">
        <f t="shared" si="31"/>
        <v>1</v>
      </c>
    </row>
    <row r="969" spans="1:12" x14ac:dyDescent="0.25">
      <c r="A969" s="1">
        <v>967</v>
      </c>
      <c r="B969">
        <v>0.29698469039971143</v>
      </c>
      <c r="C969">
        <v>0.51284089526659016</v>
      </c>
      <c r="D969">
        <v>0.9796384557896517</v>
      </c>
      <c r="E969">
        <v>0.55030981197433249</v>
      </c>
      <c r="F969">
        <v>0.8666914297567081</v>
      </c>
      <c r="G969" s="1">
        <v>967</v>
      </c>
      <c r="H969">
        <v>19.041947671858331</v>
      </c>
      <c r="J969">
        <f t="shared" si="30"/>
        <v>19.041947671858328</v>
      </c>
      <c r="L969" t="b">
        <f t="shared" si="31"/>
        <v>1</v>
      </c>
    </row>
    <row r="970" spans="1:12" x14ac:dyDescent="0.25">
      <c r="A970" s="1">
        <v>968</v>
      </c>
      <c r="B970">
        <v>0.20554913214295181</v>
      </c>
      <c r="C970">
        <v>0.1014662798330019</v>
      </c>
      <c r="D970">
        <v>0.94085449904798524</v>
      </c>
      <c r="E970">
        <v>0.78084165343430456</v>
      </c>
      <c r="F970">
        <v>0.53385164528395612</v>
      </c>
      <c r="G970" s="1">
        <v>968</v>
      </c>
      <c r="H970">
        <v>15.019479992876009</v>
      </c>
      <c r="J970">
        <f t="shared" si="30"/>
        <v>15.019479992876008</v>
      </c>
      <c r="L970" t="b">
        <f t="shared" si="31"/>
        <v>1</v>
      </c>
    </row>
    <row r="971" spans="1:12" x14ac:dyDescent="0.25">
      <c r="A971" s="1">
        <v>969</v>
      </c>
      <c r="B971">
        <v>0.71314571388633641</v>
      </c>
      <c r="C971">
        <v>0.61299590378291757</v>
      </c>
      <c r="D971">
        <v>0.84185414789182733</v>
      </c>
      <c r="E971">
        <v>0.73824564699613726</v>
      </c>
      <c r="F971">
        <v>7.5888649807693498E-2</v>
      </c>
      <c r="G971" s="1">
        <v>969</v>
      </c>
      <c r="H971">
        <v>19.904919919495178</v>
      </c>
      <c r="J971">
        <f t="shared" si="30"/>
        <v>19.904919919495178</v>
      </c>
      <c r="L971" t="b">
        <f t="shared" si="31"/>
        <v>1</v>
      </c>
    </row>
    <row r="972" spans="1:12" x14ac:dyDescent="0.25">
      <c r="A972" s="1">
        <v>970</v>
      </c>
      <c r="B972">
        <v>0.4864245254989874</v>
      </c>
      <c r="C972">
        <v>0.69170117716621993</v>
      </c>
      <c r="D972">
        <v>0.71519662909877846</v>
      </c>
      <c r="E972">
        <v>0.88881758271773414</v>
      </c>
      <c r="F972">
        <v>0.27168005365146358</v>
      </c>
      <c r="G972" s="1">
        <v>970</v>
      </c>
      <c r="H972">
        <v>19.881723336972801</v>
      </c>
      <c r="J972">
        <f t="shared" si="30"/>
        <v>19.881723336972797</v>
      </c>
      <c r="L972" t="b">
        <f t="shared" si="31"/>
        <v>1</v>
      </c>
    </row>
    <row r="973" spans="1:12" x14ac:dyDescent="0.25">
      <c r="A973" s="1">
        <v>971</v>
      </c>
      <c r="B973">
        <v>0.86238554394060907</v>
      </c>
      <c r="C973">
        <v>0.44569817011499191</v>
      </c>
      <c r="D973">
        <v>0.34666493915373542</v>
      </c>
      <c r="E973">
        <v>0.62801259521382191</v>
      </c>
      <c r="F973">
        <v>0.34939687400062808</v>
      </c>
      <c r="G973" s="1">
        <v>971</v>
      </c>
      <c r="H973">
        <v>17.844698357693328</v>
      </c>
      <c r="J973">
        <f t="shared" si="30"/>
        <v>17.844698357693332</v>
      </c>
      <c r="L973" t="b">
        <f t="shared" si="31"/>
        <v>1</v>
      </c>
    </row>
    <row r="974" spans="1:12" x14ac:dyDescent="0.25">
      <c r="A974" s="1">
        <v>972</v>
      </c>
      <c r="B974">
        <v>0.63424865328674673</v>
      </c>
      <c r="C974">
        <v>0.29838412807662168</v>
      </c>
      <c r="D974">
        <v>0.21929219227499419</v>
      </c>
      <c r="E974">
        <v>0.40399375483658168</v>
      </c>
      <c r="F974">
        <v>0.76126466750872823</v>
      </c>
      <c r="G974" s="1">
        <v>972</v>
      </c>
      <c r="H974">
        <v>15.02352192898271</v>
      </c>
      <c r="J974">
        <f t="shared" si="30"/>
        <v>15.02352192898271</v>
      </c>
      <c r="L974" t="b">
        <f t="shared" si="31"/>
        <v>1</v>
      </c>
    </row>
    <row r="975" spans="1:12" x14ac:dyDescent="0.25">
      <c r="A975" s="1">
        <v>973</v>
      </c>
      <c r="B975">
        <v>0.1212913923133659</v>
      </c>
      <c r="C975">
        <v>0.32075141020502612</v>
      </c>
      <c r="D975">
        <v>0.92246862652657147</v>
      </c>
      <c r="E975">
        <v>0.11201073218878541</v>
      </c>
      <c r="F975">
        <v>0.80685629005460546</v>
      </c>
      <c r="G975" s="1">
        <v>973</v>
      </c>
      <c r="H975">
        <v>9.9431602127850205</v>
      </c>
      <c r="J975">
        <f t="shared" si="30"/>
        <v>9.9431602127850205</v>
      </c>
      <c r="L975" t="b">
        <f t="shared" si="31"/>
        <v>1</v>
      </c>
    </row>
    <row r="976" spans="1:12" x14ac:dyDescent="0.25">
      <c r="A976" s="1">
        <v>974</v>
      </c>
      <c r="B976">
        <v>0.84941213238778857</v>
      </c>
      <c r="C976">
        <v>9.9253434337668978E-2</v>
      </c>
      <c r="D976">
        <v>0.44693442287442958</v>
      </c>
      <c r="E976">
        <v>3.0384274016855058E-2</v>
      </c>
      <c r="F976">
        <v>0.49858329822459913</v>
      </c>
      <c r="G976" s="1">
        <v>974</v>
      </c>
      <c r="H976">
        <v>5.4708051572670806</v>
      </c>
      <c r="J976">
        <f t="shared" si="30"/>
        <v>5.4708051572670806</v>
      </c>
      <c r="L976" t="b">
        <f t="shared" si="31"/>
        <v>1</v>
      </c>
    </row>
    <row r="977" spans="1:12" x14ac:dyDescent="0.25">
      <c r="A977" s="1">
        <v>975</v>
      </c>
      <c r="B977">
        <v>0.83312609376351887</v>
      </c>
      <c r="C977">
        <v>0.52553954288812754</v>
      </c>
      <c r="D977">
        <v>0.78220976759548788</v>
      </c>
      <c r="E977">
        <v>6.8127803291214817E-2</v>
      </c>
      <c r="F977">
        <v>2.591927185151555E-2</v>
      </c>
      <c r="G977" s="1">
        <v>975</v>
      </c>
      <c r="H977">
        <v>12.21365680673607</v>
      </c>
      <c r="J977">
        <f t="shared" si="30"/>
        <v>12.213656806736068</v>
      </c>
      <c r="L977" t="b">
        <f t="shared" si="31"/>
        <v>1</v>
      </c>
    </row>
    <row r="978" spans="1:12" x14ac:dyDescent="0.25">
      <c r="A978" s="1">
        <v>976</v>
      </c>
      <c r="B978">
        <v>0.35370052804210689</v>
      </c>
      <c r="C978">
        <v>0.65631562146218403</v>
      </c>
      <c r="D978">
        <v>0.71842636833682028</v>
      </c>
      <c r="E978">
        <v>0.36121709843925193</v>
      </c>
      <c r="F978">
        <v>0.7873614349845055</v>
      </c>
      <c r="G978" s="1">
        <v>976</v>
      </c>
      <c r="H978">
        <v>15.16655941275641</v>
      </c>
      <c r="J978">
        <f t="shared" si="30"/>
        <v>15.166559412756413</v>
      </c>
      <c r="L978" t="b">
        <f t="shared" si="31"/>
        <v>1</v>
      </c>
    </row>
    <row r="979" spans="1:12" x14ac:dyDescent="0.25">
      <c r="A979" s="1">
        <v>977</v>
      </c>
      <c r="B979">
        <v>0.34251110709020721</v>
      </c>
      <c r="C979">
        <v>0.59466393768306036</v>
      </c>
      <c r="D979">
        <v>0.21790477239414249</v>
      </c>
      <c r="E979">
        <v>0.28866695799813991</v>
      </c>
      <c r="F979">
        <v>0.17449682745242201</v>
      </c>
      <c r="G979" s="1">
        <v>977</v>
      </c>
      <c r="H979">
        <v>11.32167153726037</v>
      </c>
      <c r="J979">
        <f t="shared" si="30"/>
        <v>11.321671537260366</v>
      </c>
      <c r="L979" t="b">
        <f t="shared" si="31"/>
        <v>1</v>
      </c>
    </row>
    <row r="980" spans="1:12" x14ac:dyDescent="0.25">
      <c r="A980" s="1">
        <v>978</v>
      </c>
      <c r="B980">
        <v>0.24904972621156871</v>
      </c>
      <c r="C980">
        <v>0.6595906097891584</v>
      </c>
      <c r="D980">
        <v>0.49001762209448602</v>
      </c>
      <c r="E980">
        <v>0.41951997767008098</v>
      </c>
      <c r="F980">
        <v>0.19267964385674829</v>
      </c>
      <c r="G980" s="1">
        <v>978</v>
      </c>
      <c r="H980">
        <v>10.09526727553639</v>
      </c>
      <c r="J980">
        <f t="shared" si="30"/>
        <v>10.095267275536388</v>
      </c>
      <c r="L980" t="b">
        <f t="shared" si="31"/>
        <v>1</v>
      </c>
    </row>
    <row r="981" spans="1:12" x14ac:dyDescent="0.25">
      <c r="A981" s="1">
        <v>979</v>
      </c>
      <c r="B981">
        <v>3.5779876630744223E-2</v>
      </c>
      <c r="C981">
        <v>6.2090730822295992E-2</v>
      </c>
      <c r="D981">
        <v>1.383261661479618E-2</v>
      </c>
      <c r="E981">
        <v>0.50275977795550708</v>
      </c>
      <c r="F981">
        <v>0.8874447650115318</v>
      </c>
      <c r="G981" s="1">
        <v>979</v>
      </c>
      <c r="H981">
        <v>14.261789112539651</v>
      </c>
      <c r="J981">
        <f t="shared" si="30"/>
        <v>14.261789112539651</v>
      </c>
      <c r="L981" t="b">
        <f t="shared" si="31"/>
        <v>1</v>
      </c>
    </row>
    <row r="982" spans="1:12" x14ac:dyDescent="0.25">
      <c r="A982" s="1">
        <v>980</v>
      </c>
      <c r="B982">
        <v>0.39435650451673498</v>
      </c>
      <c r="C982">
        <v>2.5115429533603909E-2</v>
      </c>
      <c r="D982">
        <v>0.13893412707003119</v>
      </c>
      <c r="E982">
        <v>7.1711949828245469E-2</v>
      </c>
      <c r="F982">
        <v>9.3406754545664272E-2</v>
      </c>
      <c r="G982" s="1">
        <v>980</v>
      </c>
      <c r="H982">
        <v>4.1026312951989814</v>
      </c>
      <c r="J982">
        <f t="shared" si="30"/>
        <v>4.1026312951989805</v>
      </c>
      <c r="L982" t="b">
        <f t="shared" si="31"/>
        <v>1</v>
      </c>
    </row>
    <row r="983" spans="1:12" x14ac:dyDescent="0.25">
      <c r="A983" s="1">
        <v>981</v>
      </c>
      <c r="B983">
        <v>0.1292722862170004</v>
      </c>
      <c r="C983">
        <v>0.29858723589630132</v>
      </c>
      <c r="D983">
        <v>0.33492007196332357</v>
      </c>
      <c r="E983">
        <v>0.51904100237124895</v>
      </c>
      <c r="F983">
        <v>0.45038853933300482</v>
      </c>
      <c r="G983" s="1">
        <v>981</v>
      </c>
      <c r="H983">
        <v>9.197035761536684</v>
      </c>
      <c r="J983">
        <f t="shared" si="30"/>
        <v>9.1970357615366858</v>
      </c>
      <c r="L983" t="b">
        <f t="shared" si="31"/>
        <v>0</v>
      </c>
    </row>
    <row r="984" spans="1:12" x14ac:dyDescent="0.25">
      <c r="A984" s="1">
        <v>982</v>
      </c>
      <c r="B984">
        <v>0.60035046972406525</v>
      </c>
      <c r="C984">
        <v>0.24780463099689651</v>
      </c>
      <c r="D984">
        <v>3.3986206686383302E-2</v>
      </c>
      <c r="E984">
        <v>0.23902345402297351</v>
      </c>
      <c r="F984">
        <v>0.62836059072421757</v>
      </c>
      <c r="G984" s="1">
        <v>982</v>
      </c>
      <c r="H984">
        <v>14.380845413249819</v>
      </c>
      <c r="J984">
        <f t="shared" si="30"/>
        <v>14.380845413249816</v>
      </c>
      <c r="L984" t="b">
        <f t="shared" si="31"/>
        <v>1</v>
      </c>
    </row>
    <row r="985" spans="1:12" x14ac:dyDescent="0.25">
      <c r="A985" s="1">
        <v>983</v>
      </c>
      <c r="B985">
        <v>0.65153842391250039</v>
      </c>
      <c r="C985">
        <v>0.98019080322985419</v>
      </c>
      <c r="D985">
        <v>0.79431711374251168</v>
      </c>
      <c r="E985">
        <v>0.55635261598886654</v>
      </c>
      <c r="F985">
        <v>0.38900126046549077</v>
      </c>
      <c r="G985" s="1">
        <v>983</v>
      </c>
      <c r="H985">
        <v>18.307469732490439</v>
      </c>
      <c r="J985">
        <f t="shared" si="30"/>
        <v>18.307469732490436</v>
      </c>
      <c r="L985" t="b">
        <f t="shared" si="31"/>
        <v>1</v>
      </c>
    </row>
    <row r="986" spans="1:12" x14ac:dyDescent="0.25">
      <c r="A986" s="1">
        <v>984</v>
      </c>
      <c r="B986">
        <v>0.19252706889377269</v>
      </c>
      <c r="C986">
        <v>0.49122509623343191</v>
      </c>
      <c r="D986">
        <v>0.73385697672230144</v>
      </c>
      <c r="E986">
        <v>0.88376315414424167</v>
      </c>
      <c r="F986">
        <v>0.9591405381081759</v>
      </c>
      <c r="G986" s="1">
        <v>984</v>
      </c>
      <c r="H986">
        <v>17.65472885502513</v>
      </c>
      <c r="J986">
        <f t="shared" si="30"/>
        <v>17.654728855025127</v>
      </c>
      <c r="L986" t="b">
        <f t="shared" si="31"/>
        <v>1</v>
      </c>
    </row>
    <row r="987" spans="1:12" x14ac:dyDescent="0.25">
      <c r="A987" s="1">
        <v>985</v>
      </c>
      <c r="B987">
        <v>0.29057035005643378</v>
      </c>
      <c r="C987">
        <v>0.90946601142209893</v>
      </c>
      <c r="D987">
        <v>1.054755767629145E-3</v>
      </c>
      <c r="E987">
        <v>0.33008662092506869</v>
      </c>
      <c r="F987">
        <v>0.53392150102284419</v>
      </c>
      <c r="G987" s="1">
        <v>985</v>
      </c>
      <c r="H987">
        <v>18.33012753918883</v>
      </c>
      <c r="J987">
        <f t="shared" si="30"/>
        <v>18.33012753918883</v>
      </c>
      <c r="L987" t="b">
        <f t="shared" si="31"/>
        <v>1</v>
      </c>
    </row>
    <row r="988" spans="1:12" x14ac:dyDescent="0.25">
      <c r="A988" s="1">
        <v>986</v>
      </c>
      <c r="B988">
        <v>0.73473492337004853</v>
      </c>
      <c r="C988">
        <v>0.46635937729356758</v>
      </c>
      <c r="D988">
        <v>0.37738856915382663</v>
      </c>
      <c r="E988">
        <v>0.1073459875932367</v>
      </c>
      <c r="F988">
        <v>0.3603254426978032</v>
      </c>
      <c r="G988" s="1">
        <v>986</v>
      </c>
      <c r="H988">
        <v>11.97863583314399</v>
      </c>
      <c r="J988">
        <f t="shared" si="30"/>
        <v>11.97863583314399</v>
      </c>
      <c r="L988" t="b">
        <f t="shared" si="31"/>
        <v>1</v>
      </c>
    </row>
    <row r="989" spans="1:12" x14ac:dyDescent="0.25">
      <c r="A989" s="1">
        <v>987</v>
      </c>
      <c r="B989">
        <v>0.18497466813444821</v>
      </c>
      <c r="C989">
        <v>0.34900957246175701</v>
      </c>
      <c r="D989">
        <v>0.96225129866815184</v>
      </c>
      <c r="E989">
        <v>0.4548388802235831</v>
      </c>
      <c r="F989">
        <v>0.74910583766369654</v>
      </c>
      <c r="G989" s="1">
        <v>987</v>
      </c>
      <c r="H989">
        <v>14.581714766141779</v>
      </c>
      <c r="J989">
        <f t="shared" si="30"/>
        <v>14.581714766141776</v>
      </c>
      <c r="L989" t="b">
        <f t="shared" si="31"/>
        <v>1</v>
      </c>
    </row>
    <row r="990" spans="1:12" x14ac:dyDescent="0.25">
      <c r="A990" s="1">
        <v>988</v>
      </c>
      <c r="B990">
        <v>0.95667206194897347</v>
      </c>
      <c r="C990">
        <v>0.63399560522813214</v>
      </c>
      <c r="D990">
        <v>0.48605396523209921</v>
      </c>
      <c r="E990">
        <v>0.84434995696818904</v>
      </c>
      <c r="F990">
        <v>0.10501176014377631</v>
      </c>
      <c r="G990" s="1">
        <v>988</v>
      </c>
      <c r="H990">
        <v>18.417665515219252</v>
      </c>
      <c r="J990">
        <f t="shared" si="30"/>
        <v>18.417665515219252</v>
      </c>
      <c r="L990" t="b">
        <f t="shared" si="31"/>
        <v>1</v>
      </c>
    </row>
    <row r="991" spans="1:12" x14ac:dyDescent="0.25">
      <c r="A991" s="1">
        <v>989</v>
      </c>
      <c r="B991">
        <v>0.39238560060974348</v>
      </c>
      <c r="C991">
        <v>0.46473429346299799</v>
      </c>
      <c r="D991">
        <v>0.55908864428394189</v>
      </c>
      <c r="E991">
        <v>0.46123854325080732</v>
      </c>
      <c r="F991">
        <v>0.97232734837550572</v>
      </c>
      <c r="G991" s="1">
        <v>989</v>
      </c>
      <c r="H991">
        <v>14.96444063441464</v>
      </c>
      <c r="J991">
        <f t="shared" si="30"/>
        <v>14.964440634414643</v>
      </c>
      <c r="L991" t="b">
        <f t="shared" si="31"/>
        <v>1</v>
      </c>
    </row>
    <row r="992" spans="1:12" x14ac:dyDescent="0.25">
      <c r="A992" s="1">
        <v>990</v>
      </c>
      <c r="B992">
        <v>0.39778308405157881</v>
      </c>
      <c r="C992">
        <v>6.9474746681221555E-2</v>
      </c>
      <c r="D992">
        <v>0.72587376144494531</v>
      </c>
      <c r="E992">
        <v>0.35919256960590451</v>
      </c>
      <c r="F992">
        <v>0.35208185084417498</v>
      </c>
      <c r="G992" s="1">
        <v>990</v>
      </c>
      <c r="H992">
        <v>7.2398304954502812</v>
      </c>
      <c r="J992">
        <f t="shared" si="30"/>
        <v>7.2398304954502812</v>
      </c>
      <c r="L992" t="b">
        <f t="shared" si="31"/>
        <v>1</v>
      </c>
    </row>
    <row r="993" spans="1:12" x14ac:dyDescent="0.25">
      <c r="A993" s="1">
        <v>991</v>
      </c>
      <c r="B993">
        <v>0.61024739160929453</v>
      </c>
      <c r="C993">
        <v>0.54780063383678312</v>
      </c>
      <c r="D993">
        <v>8.7291207018930783E-2</v>
      </c>
      <c r="E993">
        <v>0.76550089040600489</v>
      </c>
      <c r="F993">
        <v>0.8054592334836459</v>
      </c>
      <c r="G993" s="1">
        <v>991</v>
      </c>
      <c r="H993">
        <v>23.764179279615771</v>
      </c>
      <c r="J993">
        <f t="shared" si="30"/>
        <v>23.764179279615767</v>
      </c>
      <c r="L993" t="b">
        <f t="shared" si="31"/>
        <v>1</v>
      </c>
    </row>
    <row r="994" spans="1:12" x14ac:dyDescent="0.25">
      <c r="A994" s="1">
        <v>992</v>
      </c>
      <c r="B994">
        <v>0.73177639462340938</v>
      </c>
      <c r="C994">
        <v>0.7463225024575425</v>
      </c>
      <c r="D994">
        <v>7.3949723029504644E-2</v>
      </c>
      <c r="E994">
        <v>0.84205376572176338</v>
      </c>
      <c r="F994">
        <v>0.3717933642544935</v>
      </c>
      <c r="G994" s="1">
        <v>992</v>
      </c>
      <c r="H994">
        <v>23.80500268451237</v>
      </c>
      <c r="J994">
        <f t="shared" si="30"/>
        <v>23.805002684512367</v>
      </c>
      <c r="L994" t="b">
        <f t="shared" si="31"/>
        <v>1</v>
      </c>
    </row>
    <row r="995" spans="1:12" x14ac:dyDescent="0.25">
      <c r="A995" s="1">
        <v>993</v>
      </c>
      <c r="B995">
        <v>0.32796813075231313</v>
      </c>
      <c r="C995">
        <v>0.17522863851798701</v>
      </c>
      <c r="D995">
        <v>0.79811969008718175</v>
      </c>
      <c r="E995">
        <v>0.84107640731875977</v>
      </c>
      <c r="F995">
        <v>0.23565557015484759</v>
      </c>
      <c r="G995" s="1">
        <v>993</v>
      </c>
      <c r="H995">
        <v>13.162210987753509</v>
      </c>
      <c r="J995">
        <f t="shared" si="30"/>
        <v>13.162210987753509</v>
      </c>
      <c r="L995" t="b">
        <f t="shared" si="31"/>
        <v>1</v>
      </c>
    </row>
    <row r="996" spans="1:12" x14ac:dyDescent="0.25">
      <c r="A996" s="1">
        <v>994</v>
      </c>
      <c r="B996">
        <v>0.21311211883097891</v>
      </c>
      <c r="C996">
        <v>0.34592228824324722</v>
      </c>
      <c r="D996">
        <v>0.3956804563178713</v>
      </c>
      <c r="E996">
        <v>0.46907923532496593</v>
      </c>
      <c r="F996">
        <v>0.98964489763869179</v>
      </c>
      <c r="G996" s="1">
        <v>994</v>
      </c>
      <c r="H996">
        <v>12.15200882800279</v>
      </c>
      <c r="J996">
        <f t="shared" si="30"/>
        <v>12.152008828002792</v>
      </c>
      <c r="L996" t="b">
        <f t="shared" si="31"/>
        <v>1</v>
      </c>
    </row>
    <row r="997" spans="1:12" x14ac:dyDescent="0.25">
      <c r="A997" s="1">
        <v>995</v>
      </c>
      <c r="B997">
        <v>2.9154098376390492E-2</v>
      </c>
      <c r="C997">
        <v>0.30773116367711889</v>
      </c>
      <c r="D997">
        <v>0.97600420309042069</v>
      </c>
      <c r="E997">
        <v>0.9395120140405111</v>
      </c>
      <c r="F997">
        <v>0.91388168550309334</v>
      </c>
      <c r="G997" s="1">
        <v>995</v>
      </c>
      <c r="H997">
        <v>18.777943179122691</v>
      </c>
      <c r="J997">
        <f t="shared" si="30"/>
        <v>18.777943179122691</v>
      </c>
      <c r="L997" t="b">
        <f t="shared" si="31"/>
        <v>1</v>
      </c>
    </row>
    <row r="998" spans="1:12" x14ac:dyDescent="0.25">
      <c r="A998" s="1">
        <v>996</v>
      </c>
      <c r="B998">
        <v>0.67333702530470463</v>
      </c>
      <c r="C998">
        <v>0.51262689207105905</v>
      </c>
      <c r="D998">
        <v>0.211666581601445</v>
      </c>
      <c r="E998">
        <v>0.40536361362895129</v>
      </c>
      <c r="F998">
        <v>0.34519976540933939</v>
      </c>
      <c r="G998" s="1">
        <v>996</v>
      </c>
      <c r="H998">
        <v>16.282522072685961</v>
      </c>
      <c r="J998">
        <f t="shared" si="30"/>
        <v>16.282522072685961</v>
      </c>
      <c r="L998" t="b">
        <f t="shared" si="31"/>
        <v>1</v>
      </c>
    </row>
    <row r="999" spans="1:12" x14ac:dyDescent="0.25">
      <c r="A999" s="1">
        <v>997</v>
      </c>
      <c r="B999">
        <v>0.33775995462185038</v>
      </c>
      <c r="C999">
        <v>0.28277926082566412</v>
      </c>
      <c r="D999">
        <v>0.225384930684461</v>
      </c>
      <c r="E999">
        <v>0.17997038624365999</v>
      </c>
      <c r="F999">
        <v>0.25240762917604348</v>
      </c>
      <c r="G999" s="1">
        <v>997</v>
      </c>
      <c r="H999">
        <v>7.5257693663143428</v>
      </c>
      <c r="J999">
        <f t="shared" si="30"/>
        <v>7.5257693663143437</v>
      </c>
      <c r="L999" t="b">
        <f t="shared" si="31"/>
        <v>1</v>
      </c>
    </row>
    <row r="1000" spans="1:12" x14ac:dyDescent="0.25">
      <c r="A1000" s="1">
        <v>998</v>
      </c>
      <c r="B1000">
        <v>9.9189144207674773E-2</v>
      </c>
      <c r="C1000">
        <v>0.5170851218251421</v>
      </c>
      <c r="D1000">
        <v>0.26408159388958019</v>
      </c>
      <c r="E1000">
        <v>0.49245446806122778</v>
      </c>
      <c r="F1000">
        <v>0.75460414918820862</v>
      </c>
      <c r="G1000" s="1">
        <v>998</v>
      </c>
      <c r="H1000">
        <v>11.41505074934234</v>
      </c>
      <c r="J1000">
        <f t="shared" si="30"/>
        <v>11.415050749342338</v>
      </c>
      <c r="L1000" t="b">
        <f t="shared" si="31"/>
        <v>1</v>
      </c>
    </row>
    <row r="1001" spans="1:12" x14ac:dyDescent="0.25">
      <c r="A1001" s="1">
        <v>999</v>
      </c>
      <c r="B1001">
        <v>0.26757934836123809</v>
      </c>
      <c r="C1001">
        <v>9.2773026077884624E-2</v>
      </c>
      <c r="D1001">
        <v>2.9143368797779678E-2</v>
      </c>
      <c r="E1001">
        <v>0.81298066640842237</v>
      </c>
      <c r="F1001">
        <v>0.3121570618823587</v>
      </c>
      <c r="G1001" s="1">
        <v>999</v>
      </c>
      <c r="H1001">
        <v>14.90379456418836</v>
      </c>
      <c r="J1001">
        <f t="shared" si="30"/>
        <v>14.903794564188365</v>
      </c>
      <c r="L1001" t="b">
        <f t="shared" si="31"/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1"/>
  <sheetViews>
    <sheetView workbookViewId="0">
      <selection activeCell="M2" sqref="M2:M3"/>
    </sheetView>
  </sheetViews>
  <sheetFormatPr defaultRowHeight="15" x14ac:dyDescent="0.25"/>
  <sheetData>
    <row r="1" spans="1:14" x14ac:dyDescent="0.25">
      <c r="B1" s="1" t="s">
        <v>0</v>
      </c>
      <c r="C1" s="1" t="s">
        <v>1</v>
      </c>
      <c r="D1" s="1" t="s">
        <v>2</v>
      </c>
      <c r="E1" s="1" t="s">
        <v>3</v>
      </c>
      <c r="G1" s="1" t="s">
        <v>8</v>
      </c>
      <c r="I1" s="3" t="s">
        <v>6</v>
      </c>
      <c r="K1" t="s">
        <v>7</v>
      </c>
    </row>
    <row r="2" spans="1:14" x14ac:dyDescent="0.25">
      <c r="A2" s="1">
        <v>0</v>
      </c>
      <c r="B2">
        <v>77.132064326674595</v>
      </c>
      <c r="C2">
        <v>159.56467540427661</v>
      </c>
      <c r="D2">
        <v>0.63364823492627542</v>
      </c>
      <c r="E2">
        <v>8.4880388253861181</v>
      </c>
      <c r="F2" s="1">
        <v>0</v>
      </c>
      <c r="G2">
        <v>0.91910627719170357</v>
      </c>
      <c r="I2">
        <f>ATAN((C2*D2-1/(C2*E2))/B2)</f>
        <v>0.91910627719170379</v>
      </c>
      <c r="K2" t="b">
        <f>(G2=I2)</f>
        <v>1</v>
      </c>
      <c r="M2">
        <f>COUNTIFS(K2:K1001,TRUE)</f>
        <v>951</v>
      </c>
      <c r="N2" s="2" t="s">
        <v>9</v>
      </c>
    </row>
    <row r="3" spans="1:14" x14ac:dyDescent="0.25">
      <c r="A3" s="1">
        <v>1</v>
      </c>
      <c r="B3">
        <v>49.850701230259041</v>
      </c>
      <c r="C3">
        <v>492.89784102228839</v>
      </c>
      <c r="D3">
        <v>0.19806286475962401</v>
      </c>
      <c r="E3">
        <v>8.6053071219895862</v>
      </c>
      <c r="F3" s="1">
        <v>1</v>
      </c>
      <c r="G3">
        <v>1.098675310046382</v>
      </c>
      <c r="I3">
        <f t="shared" ref="I3:I66" si="0">ATAN((C3*D3-1/(C3*E3))/B3)</f>
        <v>1.0986753100463824</v>
      </c>
      <c r="K3" t="b">
        <f t="shared" ref="K3:K66" si="1">(G3=I3)</f>
        <v>1</v>
      </c>
      <c r="M3">
        <f>COUNTIFS(K2:K1001,FALSE)</f>
        <v>49</v>
      </c>
      <c r="N3" s="2" t="s">
        <v>10</v>
      </c>
    </row>
    <row r="4" spans="1:14" x14ac:dyDescent="0.25">
      <c r="A4" s="1">
        <v>2</v>
      </c>
      <c r="B4">
        <v>16.911083656253549</v>
      </c>
      <c r="C4">
        <v>269.97811598244198</v>
      </c>
      <c r="D4">
        <v>0.68535981836779725</v>
      </c>
      <c r="E4">
        <v>10.533933461949371</v>
      </c>
      <c r="F4" s="1">
        <v>2</v>
      </c>
      <c r="G4">
        <v>1.4796539866867551</v>
      </c>
      <c r="I4">
        <f t="shared" si="0"/>
        <v>1.4796539866867549</v>
      </c>
      <c r="K4" t="b">
        <f t="shared" si="1"/>
        <v>0</v>
      </c>
    </row>
    <row r="5" spans="1:14" x14ac:dyDescent="0.25">
      <c r="A5" s="1">
        <v>3</v>
      </c>
      <c r="B5">
        <v>0.39482663279144509</v>
      </c>
      <c r="C5">
        <v>962.39542112029949</v>
      </c>
      <c r="D5">
        <v>0.8126209616521135</v>
      </c>
      <c r="E5">
        <v>7.1252606682938806</v>
      </c>
      <c r="F5" s="1">
        <v>3</v>
      </c>
      <c r="G5">
        <v>1.5702914738251721</v>
      </c>
      <c r="I5">
        <f t="shared" si="0"/>
        <v>1.5702914738251723</v>
      </c>
      <c r="K5" t="b">
        <f t="shared" si="1"/>
        <v>1</v>
      </c>
    </row>
    <row r="6" spans="1:14" x14ac:dyDescent="0.25">
      <c r="A6" s="1">
        <v>4</v>
      </c>
      <c r="B6">
        <v>72.17553174317996</v>
      </c>
      <c r="C6">
        <v>602.48067613582975</v>
      </c>
      <c r="D6">
        <v>0.91777412251294344</v>
      </c>
      <c r="E6">
        <v>8.145757833976905</v>
      </c>
      <c r="F6" s="1">
        <v>4</v>
      </c>
      <c r="G6">
        <v>1.440999905001122</v>
      </c>
      <c r="I6">
        <f t="shared" si="0"/>
        <v>1.440999905001122</v>
      </c>
      <c r="K6" t="b">
        <f t="shared" si="1"/>
        <v>1</v>
      </c>
    </row>
    <row r="7" spans="1:14" x14ac:dyDescent="0.25">
      <c r="A7" s="1">
        <v>5</v>
      </c>
      <c r="B7">
        <v>54.254436801126133</v>
      </c>
      <c r="C7">
        <v>357.91670223843522</v>
      </c>
      <c r="D7">
        <v>0.37334076005146921</v>
      </c>
      <c r="E7">
        <v>7.7413361506634528</v>
      </c>
      <c r="F7" s="1">
        <v>5</v>
      </c>
      <c r="G7">
        <v>1.1851097807678539</v>
      </c>
      <c r="I7">
        <f t="shared" si="0"/>
        <v>1.1851097807678537</v>
      </c>
      <c r="K7" t="b">
        <f t="shared" si="1"/>
        <v>1</v>
      </c>
    </row>
    <row r="8" spans="1:14" x14ac:dyDescent="0.25">
      <c r="A8" s="1">
        <v>6</v>
      </c>
      <c r="B8">
        <v>44.183317442299611</v>
      </c>
      <c r="C8">
        <v>834.68119610933513</v>
      </c>
      <c r="D8">
        <v>0.61776697846931716</v>
      </c>
      <c r="E8">
        <v>6.1313824255439089</v>
      </c>
      <c r="F8" s="1">
        <v>6</v>
      </c>
      <c r="G8">
        <v>1.4853184669924191</v>
      </c>
      <c r="I8">
        <f t="shared" si="0"/>
        <v>1.4853184669924189</v>
      </c>
      <c r="K8" t="b">
        <f t="shared" si="1"/>
        <v>1</v>
      </c>
    </row>
    <row r="9" spans="1:14" x14ac:dyDescent="0.25">
      <c r="A9" s="1">
        <v>7</v>
      </c>
      <c r="B9">
        <v>65.039718193146726</v>
      </c>
      <c r="C9">
        <v>1107.537877622839</v>
      </c>
      <c r="D9">
        <v>0.80522319683274646</v>
      </c>
      <c r="E9">
        <v>6.2164715239363417</v>
      </c>
      <c r="F9" s="1">
        <v>7</v>
      </c>
      <c r="G9">
        <v>1.4979956091731339</v>
      </c>
      <c r="I9">
        <f t="shared" si="0"/>
        <v>1.4979956091731341</v>
      </c>
      <c r="K9" t="b">
        <f t="shared" si="1"/>
        <v>1</v>
      </c>
    </row>
    <row r="10" spans="1:14" x14ac:dyDescent="0.25">
      <c r="A10" s="1">
        <v>8</v>
      </c>
      <c r="B10">
        <v>90.86488808086682</v>
      </c>
      <c r="C10">
        <v>647.17677714571039</v>
      </c>
      <c r="D10">
        <v>9.0459349270907374E-2</v>
      </c>
      <c r="E10">
        <v>4.0070005663620334</v>
      </c>
      <c r="F10" s="1">
        <v>8</v>
      </c>
      <c r="G10">
        <v>0.5723465271470447</v>
      </c>
      <c r="I10">
        <f t="shared" si="0"/>
        <v>0.5723465271470447</v>
      </c>
      <c r="K10" t="b">
        <f t="shared" si="1"/>
        <v>1</v>
      </c>
    </row>
    <row r="11" spans="1:14" x14ac:dyDescent="0.25">
      <c r="A11" s="1">
        <v>9</v>
      </c>
      <c r="B11">
        <v>11.39843618635498</v>
      </c>
      <c r="C11">
        <v>1479.4208729291181</v>
      </c>
      <c r="D11">
        <v>4.6896319389249763E-2</v>
      </c>
      <c r="E11">
        <v>7.2628714831139254</v>
      </c>
      <c r="F11" s="1">
        <v>9</v>
      </c>
      <c r="G11">
        <v>1.4079594131653099</v>
      </c>
      <c r="I11">
        <f t="shared" si="0"/>
        <v>1.4079594131653104</v>
      </c>
      <c r="K11" t="b">
        <f t="shared" si="1"/>
        <v>1</v>
      </c>
    </row>
    <row r="12" spans="1:14" x14ac:dyDescent="0.25">
      <c r="A12" s="1">
        <v>10</v>
      </c>
      <c r="B12">
        <v>54.758615591924347</v>
      </c>
      <c r="C12">
        <v>1464.0740296685369</v>
      </c>
      <c r="D12">
        <v>0.19894753967881229</v>
      </c>
      <c r="E12">
        <v>9.5685030245773319</v>
      </c>
      <c r="F12" s="1">
        <v>10</v>
      </c>
      <c r="G12">
        <v>1.3849682836320569</v>
      </c>
      <c r="I12">
        <f t="shared" si="0"/>
        <v>1.3849682836320567</v>
      </c>
      <c r="K12" t="b">
        <f t="shared" si="1"/>
        <v>1</v>
      </c>
    </row>
    <row r="13" spans="1:14" x14ac:dyDescent="0.25">
      <c r="A13" s="1">
        <v>11</v>
      </c>
      <c r="B13">
        <v>35.165263943208792</v>
      </c>
      <c r="C13">
        <v>1358.4774408981129</v>
      </c>
      <c r="D13">
        <v>0.29596170687967871</v>
      </c>
      <c r="E13">
        <v>9.8393647956118624</v>
      </c>
      <c r="F13" s="1">
        <v>11</v>
      </c>
      <c r="G13">
        <v>1.4835550053683839</v>
      </c>
      <c r="I13">
        <f t="shared" si="0"/>
        <v>1.4835550053683837</v>
      </c>
      <c r="K13" t="b">
        <f t="shared" si="1"/>
        <v>1</v>
      </c>
    </row>
    <row r="14" spans="1:14" x14ac:dyDescent="0.25">
      <c r="A14" s="1">
        <v>12</v>
      </c>
      <c r="B14">
        <v>32.551163783224879</v>
      </c>
      <c r="C14">
        <v>395.23832678359258</v>
      </c>
      <c r="D14">
        <v>0.39252924394658728</v>
      </c>
      <c r="E14">
        <v>1.9346037455865031</v>
      </c>
      <c r="F14" s="1">
        <v>12</v>
      </c>
      <c r="G14">
        <v>1.3639801322607741</v>
      </c>
      <c r="I14">
        <f t="shared" si="0"/>
        <v>1.3639801322607736</v>
      </c>
      <c r="K14" t="b">
        <f t="shared" si="1"/>
        <v>1</v>
      </c>
    </row>
    <row r="15" spans="1:14" x14ac:dyDescent="0.25">
      <c r="A15" s="1">
        <v>13</v>
      </c>
      <c r="B15">
        <v>82.110565783692849</v>
      </c>
      <c r="C15">
        <v>372.58990487544781</v>
      </c>
      <c r="D15">
        <v>0.38411444869219957</v>
      </c>
      <c r="E15">
        <v>10.44260712238801</v>
      </c>
      <c r="F15" s="1">
        <v>13</v>
      </c>
      <c r="G15">
        <v>1.0499164751162851</v>
      </c>
      <c r="I15">
        <f t="shared" si="0"/>
        <v>1.0499164751162855</v>
      </c>
      <c r="K15" t="b">
        <f t="shared" si="1"/>
        <v>1</v>
      </c>
    </row>
    <row r="16" spans="1:14" x14ac:dyDescent="0.25">
      <c r="A16" s="1">
        <v>14</v>
      </c>
      <c r="B16">
        <v>98.762547490187231</v>
      </c>
      <c r="C16">
        <v>871.09567287893924</v>
      </c>
      <c r="D16">
        <v>0.82612284384273982</v>
      </c>
      <c r="E16">
        <v>3.5137413420705941</v>
      </c>
      <c r="F16" s="1">
        <v>14</v>
      </c>
      <c r="G16">
        <v>1.434407950701863</v>
      </c>
      <c r="I16">
        <f t="shared" si="0"/>
        <v>1.4344079507018628</v>
      </c>
      <c r="K16" t="b">
        <f t="shared" si="1"/>
        <v>1</v>
      </c>
    </row>
    <row r="17" spans="1:11" x14ac:dyDescent="0.25">
      <c r="A17" s="1">
        <v>15</v>
      </c>
      <c r="B17">
        <v>59.737164823088428</v>
      </c>
      <c r="C17">
        <v>1600.5551114999901</v>
      </c>
      <c r="D17">
        <v>0.53455794880181506</v>
      </c>
      <c r="E17">
        <v>6.9020136298542294</v>
      </c>
      <c r="F17" s="1">
        <v>15</v>
      </c>
      <c r="G17">
        <v>1.501089548300764</v>
      </c>
      <c r="I17">
        <f t="shared" si="0"/>
        <v>1.5010895483007636</v>
      </c>
      <c r="K17" t="b">
        <f t="shared" si="1"/>
        <v>1</v>
      </c>
    </row>
    <row r="18" spans="1:11" x14ac:dyDescent="0.25">
      <c r="A18" s="1">
        <v>16</v>
      </c>
      <c r="B18">
        <v>3.9281767225387338</v>
      </c>
      <c r="C18">
        <v>709.16589238331346</v>
      </c>
      <c r="D18">
        <v>7.9613090155964183E-2</v>
      </c>
      <c r="E18">
        <v>4.0545991834281816</v>
      </c>
      <c r="F18" s="1">
        <v>16</v>
      </c>
      <c r="G18">
        <v>1.501331964842487</v>
      </c>
      <c r="I18">
        <f t="shared" si="0"/>
        <v>1.5013319648424874</v>
      </c>
      <c r="K18" t="b">
        <f t="shared" si="1"/>
        <v>1</v>
      </c>
    </row>
    <row r="19" spans="1:11" x14ac:dyDescent="0.25">
      <c r="A19" s="1">
        <v>17</v>
      </c>
      <c r="B19">
        <v>33.0719311982132</v>
      </c>
      <c r="C19">
        <v>1389.814684467811</v>
      </c>
      <c r="D19">
        <v>3.9959208689977273E-2</v>
      </c>
      <c r="E19">
        <v>5.2949217843163829</v>
      </c>
      <c r="F19" s="1">
        <v>17</v>
      </c>
      <c r="G19">
        <v>1.0336870805644141</v>
      </c>
      <c r="I19">
        <f t="shared" si="0"/>
        <v>1.0336870805644138</v>
      </c>
      <c r="K19" t="b">
        <f t="shared" si="1"/>
        <v>1</v>
      </c>
    </row>
    <row r="20" spans="1:11" x14ac:dyDescent="0.25">
      <c r="A20" s="1">
        <v>18</v>
      </c>
      <c r="B20">
        <v>31.492687184268831</v>
      </c>
      <c r="C20">
        <v>1165.4535736942951</v>
      </c>
      <c r="D20">
        <v>0.34634715008003297</v>
      </c>
      <c r="E20">
        <v>1.430973562049944</v>
      </c>
      <c r="F20" s="1">
        <v>18</v>
      </c>
      <c r="G20">
        <v>1.4929344456959359</v>
      </c>
      <c r="I20">
        <f t="shared" si="0"/>
        <v>1.4929344456959361</v>
      </c>
      <c r="K20" t="b">
        <f t="shared" si="1"/>
        <v>1</v>
      </c>
    </row>
    <row r="21" spans="1:11" x14ac:dyDescent="0.25">
      <c r="A21" s="1">
        <v>19</v>
      </c>
      <c r="B21">
        <v>87.991517451791594</v>
      </c>
      <c r="C21">
        <v>1372.515037319509</v>
      </c>
      <c r="D21">
        <v>0.87809664272485832</v>
      </c>
      <c r="E21">
        <v>5.1750914383926698</v>
      </c>
      <c r="F21" s="1">
        <v>19</v>
      </c>
      <c r="G21">
        <v>1.497915792664374</v>
      </c>
      <c r="I21">
        <f t="shared" si="0"/>
        <v>1.4979157926643742</v>
      </c>
      <c r="K21" t="b">
        <f t="shared" si="1"/>
        <v>1</v>
      </c>
    </row>
    <row r="22" spans="1:11" x14ac:dyDescent="0.25">
      <c r="A22" s="1">
        <v>20</v>
      </c>
      <c r="B22">
        <v>60.557756439375673</v>
      </c>
      <c r="C22">
        <v>964.477258098883</v>
      </c>
      <c r="D22">
        <v>0.59783664796297364</v>
      </c>
      <c r="E22">
        <v>3.622156611319503</v>
      </c>
      <c r="F22" s="1">
        <v>20</v>
      </c>
      <c r="G22">
        <v>1.466154277736085</v>
      </c>
      <c r="I22">
        <f t="shared" si="0"/>
        <v>1.4661542777360845</v>
      </c>
      <c r="K22" t="b">
        <f t="shared" si="1"/>
        <v>1</v>
      </c>
    </row>
    <row r="23" spans="1:11" x14ac:dyDescent="0.25">
      <c r="A23" s="1">
        <v>21</v>
      </c>
      <c r="B23">
        <v>30.087130894070729</v>
      </c>
      <c r="C23">
        <v>167.15750586311719</v>
      </c>
      <c r="D23">
        <v>0.30306256065103482</v>
      </c>
      <c r="E23">
        <v>3.420758754035274</v>
      </c>
      <c r="F23" s="1">
        <v>21</v>
      </c>
      <c r="G23">
        <v>1.0348496557278379</v>
      </c>
      <c r="I23">
        <f t="shared" si="0"/>
        <v>1.0348496557278382</v>
      </c>
      <c r="K23" t="b">
        <f t="shared" si="1"/>
        <v>1</v>
      </c>
    </row>
    <row r="24" spans="1:11" x14ac:dyDescent="0.25">
      <c r="A24" s="1">
        <v>22</v>
      </c>
      <c r="B24">
        <v>55.757818866264422</v>
      </c>
      <c r="C24">
        <v>1049.491909745336</v>
      </c>
      <c r="D24">
        <v>0.47513224741505061</v>
      </c>
      <c r="E24">
        <v>3.9279797628950912</v>
      </c>
      <c r="F24" s="1">
        <v>22</v>
      </c>
      <c r="G24">
        <v>1.4594407223497601</v>
      </c>
      <c r="I24">
        <f t="shared" si="0"/>
        <v>1.4594407223497603</v>
      </c>
      <c r="K24" t="b">
        <f t="shared" si="1"/>
        <v>1</v>
      </c>
    </row>
    <row r="25" spans="1:11" x14ac:dyDescent="0.25">
      <c r="A25" s="1">
        <v>23</v>
      </c>
      <c r="B25">
        <v>6.4251060694824442</v>
      </c>
      <c r="C25">
        <v>1724.6902456463199</v>
      </c>
      <c r="D25">
        <v>0.33970784363786372</v>
      </c>
      <c r="E25">
        <v>5.9504863088245434</v>
      </c>
      <c r="F25" s="1">
        <v>23</v>
      </c>
      <c r="G25">
        <v>1.5598303762376089</v>
      </c>
      <c r="I25">
        <f t="shared" si="0"/>
        <v>1.5598303762376093</v>
      </c>
      <c r="K25" t="b">
        <f t="shared" si="1"/>
        <v>1</v>
      </c>
    </row>
    <row r="26" spans="1:11" x14ac:dyDescent="0.25">
      <c r="A26" s="1">
        <v>24</v>
      </c>
      <c r="B26">
        <v>97.708072592268181</v>
      </c>
      <c r="C26">
        <v>845.72424744894772</v>
      </c>
      <c r="D26">
        <v>0.3182728054789512</v>
      </c>
      <c r="E26">
        <v>6.197969858753801</v>
      </c>
      <c r="F26" s="1">
        <v>24</v>
      </c>
      <c r="G26">
        <v>1.2225905728650459</v>
      </c>
      <c r="I26">
        <f t="shared" si="0"/>
        <v>1.2225905728650461</v>
      </c>
      <c r="K26" t="b">
        <f t="shared" si="1"/>
        <v>1</v>
      </c>
    </row>
    <row r="27" spans="1:11" x14ac:dyDescent="0.25">
      <c r="A27" s="1">
        <v>25</v>
      </c>
      <c r="B27">
        <v>57.813642988246748</v>
      </c>
      <c r="C27">
        <v>1520.67394470044</v>
      </c>
      <c r="D27">
        <v>6.8097273537950032E-2</v>
      </c>
      <c r="E27">
        <v>5.6453080777933264</v>
      </c>
      <c r="F27" s="1">
        <v>25</v>
      </c>
      <c r="G27">
        <v>1.0616056756278389</v>
      </c>
      <c r="I27">
        <f t="shared" si="0"/>
        <v>1.0616056756278394</v>
      </c>
      <c r="K27" t="b">
        <f t="shared" si="1"/>
        <v>1</v>
      </c>
    </row>
    <row r="28" spans="1:11" x14ac:dyDescent="0.25">
      <c r="A28" s="1">
        <v>26</v>
      </c>
      <c r="B28">
        <v>78.194911861914846</v>
      </c>
      <c r="C28">
        <v>1299.5935073154369</v>
      </c>
      <c r="D28">
        <v>0.58602198005317585</v>
      </c>
      <c r="E28">
        <v>1.370944132344079</v>
      </c>
      <c r="F28" s="1">
        <v>26</v>
      </c>
      <c r="G28">
        <v>1.468481583048086</v>
      </c>
      <c r="I28">
        <f t="shared" si="0"/>
        <v>1.4684815830480864</v>
      </c>
      <c r="K28" t="b">
        <f t="shared" si="1"/>
        <v>1</v>
      </c>
    </row>
    <row r="29" spans="1:11" x14ac:dyDescent="0.25">
      <c r="A29" s="1">
        <v>27</v>
      </c>
      <c r="B29">
        <v>35.0656391283133</v>
      </c>
      <c r="C29">
        <v>1045.707878969351</v>
      </c>
      <c r="D29">
        <v>0.29972987242456278</v>
      </c>
      <c r="E29">
        <v>6.123341532735493</v>
      </c>
      <c r="F29" s="1">
        <v>27</v>
      </c>
      <c r="G29">
        <v>1.4593824287037791</v>
      </c>
      <c r="I29">
        <f t="shared" si="0"/>
        <v>1.4593824287037793</v>
      </c>
      <c r="K29" t="b">
        <f t="shared" si="1"/>
        <v>1</v>
      </c>
    </row>
    <row r="30" spans="1:11" x14ac:dyDescent="0.25">
      <c r="A30" s="1">
        <v>28</v>
      </c>
      <c r="B30">
        <v>67.346692528472047</v>
      </c>
      <c r="C30">
        <v>385.72707504823018</v>
      </c>
      <c r="D30">
        <v>5.0477670153997622E-2</v>
      </c>
      <c r="E30">
        <v>4.3781588706467947</v>
      </c>
      <c r="F30" s="1">
        <v>28</v>
      </c>
      <c r="G30">
        <v>0.28142817939164622</v>
      </c>
      <c r="I30">
        <f t="shared" si="0"/>
        <v>0.28142817939164616</v>
      </c>
      <c r="K30" t="b">
        <f t="shared" si="1"/>
        <v>1</v>
      </c>
    </row>
    <row r="31" spans="1:11" x14ac:dyDescent="0.25">
      <c r="A31" s="1">
        <v>29</v>
      </c>
      <c r="B31">
        <v>10.806377277945259</v>
      </c>
      <c r="C31">
        <v>417.92437568262142</v>
      </c>
      <c r="D31">
        <v>0.88582709616770572</v>
      </c>
      <c r="E31">
        <v>4.6536497121411582</v>
      </c>
      <c r="F31" s="1">
        <v>29</v>
      </c>
      <c r="G31">
        <v>1.541614615010735</v>
      </c>
      <c r="I31">
        <f t="shared" si="0"/>
        <v>1.5416146150107355</v>
      </c>
      <c r="K31" t="b">
        <f t="shared" si="1"/>
        <v>1</v>
      </c>
    </row>
    <row r="32" spans="1:11" x14ac:dyDescent="0.25">
      <c r="A32" s="1">
        <v>30</v>
      </c>
      <c r="B32">
        <v>21.876934917953669</v>
      </c>
      <c r="C32">
        <v>1354.9626550544649</v>
      </c>
      <c r="D32">
        <v>0.10687958439356909</v>
      </c>
      <c r="E32">
        <v>8.4460324077556059</v>
      </c>
      <c r="F32" s="1">
        <v>30</v>
      </c>
      <c r="G32">
        <v>1.4208647054231851</v>
      </c>
      <c r="I32">
        <f t="shared" si="0"/>
        <v>1.4208647054231849</v>
      </c>
      <c r="K32" t="b">
        <f t="shared" si="1"/>
        <v>0</v>
      </c>
    </row>
    <row r="33" spans="1:11" x14ac:dyDescent="0.25">
      <c r="A33" s="1">
        <v>31</v>
      </c>
      <c r="B33">
        <v>46.978529344049448</v>
      </c>
      <c r="C33">
        <v>1102.991029510209</v>
      </c>
      <c r="D33">
        <v>0.14762019228529771</v>
      </c>
      <c r="E33">
        <v>2.8403482209315132</v>
      </c>
      <c r="F33" s="1">
        <v>31</v>
      </c>
      <c r="G33">
        <v>1.289900585921314</v>
      </c>
      <c r="I33">
        <f t="shared" si="0"/>
        <v>1.2899005859213146</v>
      </c>
      <c r="K33" t="b">
        <f t="shared" si="1"/>
        <v>1</v>
      </c>
    </row>
    <row r="34" spans="1:11" x14ac:dyDescent="0.25">
      <c r="A34" s="1">
        <v>32</v>
      </c>
      <c r="B34">
        <v>64.507212646824186</v>
      </c>
      <c r="C34">
        <v>205.1037875062251</v>
      </c>
      <c r="D34">
        <v>0.24861250780276939</v>
      </c>
      <c r="E34">
        <v>6.4240851622800426</v>
      </c>
      <c r="F34" s="1">
        <v>32</v>
      </c>
      <c r="G34">
        <v>0.66889899674541597</v>
      </c>
      <c r="I34">
        <f t="shared" si="0"/>
        <v>0.66889899674541586</v>
      </c>
      <c r="K34" t="b">
        <f t="shared" si="1"/>
        <v>1</v>
      </c>
    </row>
    <row r="35" spans="1:11" x14ac:dyDescent="0.25">
      <c r="A35" s="1">
        <v>33</v>
      </c>
      <c r="B35">
        <v>22.677334327000921</v>
      </c>
      <c r="C35">
        <v>748.74833769000725</v>
      </c>
      <c r="D35">
        <v>0.92223278690354626</v>
      </c>
      <c r="E35">
        <v>10.25356872867777</v>
      </c>
      <c r="F35" s="1">
        <v>33</v>
      </c>
      <c r="G35">
        <v>1.5379671800274279</v>
      </c>
      <c r="I35">
        <f t="shared" si="0"/>
        <v>1.5379671800274284</v>
      </c>
      <c r="K35" t="b">
        <f t="shared" si="1"/>
        <v>1</v>
      </c>
    </row>
    <row r="36" spans="1:11" x14ac:dyDescent="0.25">
      <c r="A36" s="1">
        <v>34</v>
      </c>
      <c r="B36">
        <v>56.674992457499997</v>
      </c>
      <c r="C36">
        <v>997.15677700004971</v>
      </c>
      <c r="D36">
        <v>1.486002463322811E-2</v>
      </c>
      <c r="E36">
        <v>10.778992634020049</v>
      </c>
      <c r="F36" s="1">
        <v>34</v>
      </c>
      <c r="G36">
        <v>0.2557258384178947</v>
      </c>
      <c r="I36">
        <f t="shared" si="0"/>
        <v>0.2557258384178947</v>
      </c>
      <c r="K36" t="b">
        <f t="shared" si="1"/>
        <v>1</v>
      </c>
    </row>
    <row r="37" spans="1:11" x14ac:dyDescent="0.25">
      <c r="A37" s="1">
        <v>35</v>
      </c>
      <c r="B37">
        <v>57.302890403318592</v>
      </c>
      <c r="C37">
        <v>1419.100246867692</v>
      </c>
      <c r="D37">
        <v>0.56155736027636893</v>
      </c>
      <c r="E37">
        <v>9.773352415649347</v>
      </c>
      <c r="F37" s="1">
        <v>35</v>
      </c>
      <c r="G37">
        <v>1.4990131749927409</v>
      </c>
      <c r="I37">
        <f t="shared" si="0"/>
        <v>1.4990131749927409</v>
      </c>
      <c r="K37" t="b">
        <f t="shared" si="1"/>
        <v>1</v>
      </c>
    </row>
    <row r="38" spans="1:11" x14ac:dyDescent="0.25">
      <c r="A38" s="1">
        <v>36</v>
      </c>
      <c r="B38">
        <v>58.419582853067553</v>
      </c>
      <c r="C38">
        <v>1283.660757793529</v>
      </c>
      <c r="D38">
        <v>0.1485334513564586</v>
      </c>
      <c r="E38">
        <v>5.2845073896789643</v>
      </c>
      <c r="F38" s="1">
        <v>36</v>
      </c>
      <c r="G38">
        <v>1.2734812735573651</v>
      </c>
      <c r="I38">
        <f t="shared" si="0"/>
        <v>1.2734812735573646</v>
      </c>
      <c r="K38" t="b">
        <f t="shared" si="1"/>
        <v>0</v>
      </c>
    </row>
    <row r="39" spans="1:11" x14ac:dyDescent="0.25">
      <c r="A39" s="1">
        <v>37</v>
      </c>
      <c r="B39">
        <v>69.38900663424117</v>
      </c>
      <c r="C39">
        <v>296.57346896657867</v>
      </c>
      <c r="D39">
        <v>0.43960523777459048</v>
      </c>
      <c r="E39">
        <v>2.6620214770453372</v>
      </c>
      <c r="F39" s="1">
        <v>37</v>
      </c>
      <c r="G39">
        <v>1.0816980242296059</v>
      </c>
      <c r="I39">
        <f t="shared" si="0"/>
        <v>1.0816980242296061</v>
      </c>
      <c r="K39" t="b">
        <f t="shared" si="1"/>
        <v>1</v>
      </c>
    </row>
    <row r="40" spans="1:11" x14ac:dyDescent="0.25">
      <c r="A40" s="1">
        <v>38</v>
      </c>
      <c r="B40">
        <v>50.697862926404738</v>
      </c>
      <c r="C40">
        <v>1463.6637741179759</v>
      </c>
      <c r="D40">
        <v>9.0106734724438531E-2</v>
      </c>
      <c r="E40">
        <v>9.0006875069414516</v>
      </c>
      <c r="F40" s="1">
        <v>38</v>
      </c>
      <c r="G40">
        <v>1.2038040064195741</v>
      </c>
      <c r="I40">
        <f t="shared" si="0"/>
        <v>1.2038040064195743</v>
      </c>
      <c r="K40" t="b">
        <f t="shared" si="1"/>
        <v>1</v>
      </c>
    </row>
    <row r="41" spans="1:11" x14ac:dyDescent="0.25">
      <c r="A41" s="1">
        <v>39</v>
      </c>
      <c r="B41">
        <v>56.51263539578045</v>
      </c>
      <c r="C41">
        <v>1088.438735684982</v>
      </c>
      <c r="D41">
        <v>0.19810065721626891</v>
      </c>
      <c r="E41">
        <v>5.3611825533883426</v>
      </c>
      <c r="F41" s="1">
        <v>39</v>
      </c>
      <c r="G41">
        <v>1.314468470913351</v>
      </c>
      <c r="I41">
        <f t="shared" si="0"/>
        <v>1.3144684709133512</v>
      </c>
      <c r="K41" t="b">
        <f t="shared" si="1"/>
        <v>1</v>
      </c>
    </row>
    <row r="42" spans="1:11" x14ac:dyDescent="0.25">
      <c r="A42" s="1">
        <v>40</v>
      </c>
      <c r="B42">
        <v>29.590376222083741</v>
      </c>
      <c r="C42">
        <v>187.01898393221771</v>
      </c>
      <c r="D42">
        <v>3.0684840372946279E-2</v>
      </c>
      <c r="E42">
        <v>5.5310500020123348</v>
      </c>
      <c r="F42" s="1">
        <v>40</v>
      </c>
      <c r="G42">
        <v>0.191526838653163</v>
      </c>
      <c r="I42">
        <f t="shared" si="0"/>
        <v>0.19152683865316303</v>
      </c>
      <c r="K42" t="b">
        <f t="shared" si="1"/>
        <v>1</v>
      </c>
    </row>
    <row r="43" spans="1:11" x14ac:dyDescent="0.25">
      <c r="A43" s="1">
        <v>41</v>
      </c>
      <c r="B43">
        <v>74.486407695006775</v>
      </c>
      <c r="C43">
        <v>1036.0771862816259</v>
      </c>
      <c r="D43">
        <v>0.38511359956548652</v>
      </c>
      <c r="E43">
        <v>2.6807279753261861</v>
      </c>
      <c r="F43" s="1">
        <v>41</v>
      </c>
      <c r="G43">
        <v>1.386241200469468</v>
      </c>
      <c r="I43">
        <f t="shared" si="0"/>
        <v>1.386241200469468</v>
      </c>
      <c r="K43" t="b">
        <f t="shared" si="1"/>
        <v>1</v>
      </c>
    </row>
    <row r="44" spans="1:11" x14ac:dyDescent="0.25">
      <c r="A44" s="1">
        <v>42</v>
      </c>
      <c r="B44">
        <v>83.826132070369283</v>
      </c>
      <c r="C44">
        <v>1104.29160367648</v>
      </c>
      <c r="D44">
        <v>0.78271481824497113</v>
      </c>
      <c r="E44">
        <v>9.4850918189471454</v>
      </c>
      <c r="F44" s="1">
        <v>42</v>
      </c>
      <c r="G44">
        <v>1.474116453215498</v>
      </c>
      <c r="I44">
        <f t="shared" si="0"/>
        <v>1.4741164532154978</v>
      </c>
      <c r="K44" t="b">
        <f t="shared" si="1"/>
        <v>1</v>
      </c>
    </row>
    <row r="45" spans="1:11" x14ac:dyDescent="0.25">
      <c r="A45" s="1">
        <v>43</v>
      </c>
      <c r="B45">
        <v>60.316297586203483</v>
      </c>
      <c r="C45">
        <v>1401.62634073307</v>
      </c>
      <c r="D45">
        <v>0.6157368760335693</v>
      </c>
      <c r="E45">
        <v>1.2116519117215501</v>
      </c>
      <c r="F45" s="1">
        <v>43</v>
      </c>
      <c r="G45">
        <v>1.5010209880573711</v>
      </c>
      <c r="I45">
        <f t="shared" si="0"/>
        <v>1.5010209880573713</v>
      </c>
      <c r="K45" t="b">
        <f t="shared" si="1"/>
        <v>1</v>
      </c>
    </row>
    <row r="46" spans="1:11" x14ac:dyDescent="0.25">
      <c r="A46" s="1">
        <v>44</v>
      </c>
      <c r="B46">
        <v>75.046461048749109</v>
      </c>
      <c r="C46">
        <v>413.25109591968231</v>
      </c>
      <c r="D46">
        <v>0.45851420623727301</v>
      </c>
      <c r="E46">
        <v>6.1312270773224524</v>
      </c>
      <c r="F46" s="1">
        <v>44</v>
      </c>
      <c r="G46">
        <v>1.1936884852586589</v>
      </c>
      <c r="I46">
        <f t="shared" si="0"/>
        <v>1.1936884852586591</v>
      </c>
      <c r="K46" t="b">
        <f t="shared" si="1"/>
        <v>1</v>
      </c>
    </row>
    <row r="47" spans="1:11" x14ac:dyDescent="0.25">
      <c r="A47" s="1">
        <v>45</v>
      </c>
      <c r="B47">
        <v>48.402089028682582</v>
      </c>
      <c r="C47">
        <v>1505.076134782197</v>
      </c>
      <c r="D47">
        <v>0.1748138948221194</v>
      </c>
      <c r="E47">
        <v>1.146348751032499</v>
      </c>
      <c r="F47" s="1">
        <v>45</v>
      </c>
      <c r="G47">
        <v>1.38886736335801</v>
      </c>
      <c r="I47">
        <f t="shared" si="0"/>
        <v>1.3888673633580095</v>
      </c>
      <c r="K47" t="b">
        <f t="shared" si="1"/>
        <v>1</v>
      </c>
    </row>
    <row r="48" spans="1:11" x14ac:dyDescent="0.25">
      <c r="A48" s="1">
        <v>46</v>
      </c>
      <c r="B48">
        <v>84.876407181123213</v>
      </c>
      <c r="C48">
        <v>1338.917824090531</v>
      </c>
      <c r="D48">
        <v>0.45669753532017221</v>
      </c>
      <c r="E48">
        <v>5.1689840704937779</v>
      </c>
      <c r="F48" s="1">
        <v>46</v>
      </c>
      <c r="G48">
        <v>1.43287279699711</v>
      </c>
      <c r="I48">
        <f t="shared" si="0"/>
        <v>1.4328727969971105</v>
      </c>
      <c r="K48" t="b">
        <f t="shared" si="1"/>
        <v>1</v>
      </c>
    </row>
    <row r="49" spans="1:11" x14ac:dyDescent="0.25">
      <c r="A49" s="1">
        <v>47</v>
      </c>
      <c r="B49">
        <v>11.67295109469633</v>
      </c>
      <c r="C49">
        <v>678.93948172779619</v>
      </c>
      <c r="D49">
        <v>9.4659040743653056E-2</v>
      </c>
      <c r="E49">
        <v>8.1583087275131412</v>
      </c>
      <c r="F49" s="1">
        <v>47</v>
      </c>
      <c r="G49">
        <v>1.3911245317208281</v>
      </c>
      <c r="I49">
        <f t="shared" si="0"/>
        <v>1.3911245317208278</v>
      </c>
      <c r="K49" t="b">
        <f t="shared" si="1"/>
        <v>1</v>
      </c>
    </row>
    <row r="50" spans="1:11" x14ac:dyDescent="0.25">
      <c r="A50" s="1">
        <v>48</v>
      </c>
      <c r="B50">
        <v>7.7085404416038621</v>
      </c>
      <c r="C50">
        <v>462.10985186597128</v>
      </c>
      <c r="D50">
        <v>0.57377623145120216</v>
      </c>
      <c r="E50">
        <v>3.9383155520376798</v>
      </c>
      <c r="F50" s="1">
        <v>48</v>
      </c>
      <c r="G50">
        <v>1.541731819815181</v>
      </c>
      <c r="I50">
        <f t="shared" si="0"/>
        <v>1.5417318198151815</v>
      </c>
      <c r="K50" t="b">
        <f t="shared" si="1"/>
        <v>1</v>
      </c>
    </row>
    <row r="51" spans="1:11" x14ac:dyDescent="0.25">
      <c r="A51" s="1">
        <v>49</v>
      </c>
      <c r="B51">
        <v>65.572674271459817</v>
      </c>
      <c r="C51">
        <v>1438.3956034658329</v>
      </c>
      <c r="D51">
        <v>0.35121350299640869</v>
      </c>
      <c r="E51">
        <v>1.934403769437671</v>
      </c>
      <c r="F51" s="1">
        <v>49</v>
      </c>
      <c r="G51">
        <v>1.4417183093866499</v>
      </c>
      <c r="I51">
        <f t="shared" si="0"/>
        <v>1.4417183093866501</v>
      </c>
      <c r="K51" t="b">
        <f t="shared" si="1"/>
        <v>1</v>
      </c>
    </row>
    <row r="52" spans="1:11" x14ac:dyDescent="0.25">
      <c r="A52" s="1">
        <v>50</v>
      </c>
      <c r="B52">
        <v>81.331608367080406</v>
      </c>
      <c r="C52">
        <v>1407.844094560304</v>
      </c>
      <c r="D52">
        <v>0.39341911243651539</v>
      </c>
      <c r="E52">
        <v>9.6447919380195319</v>
      </c>
      <c r="F52" s="1">
        <v>50</v>
      </c>
      <c r="G52">
        <v>1.4249966040546631</v>
      </c>
      <c r="I52">
        <f t="shared" si="0"/>
        <v>1.4249966040546633</v>
      </c>
      <c r="K52" t="b">
        <f t="shared" si="1"/>
        <v>1</v>
      </c>
    </row>
    <row r="53" spans="1:11" x14ac:dyDescent="0.25">
      <c r="A53" s="1">
        <v>51</v>
      </c>
      <c r="B53">
        <v>38.403076811573243</v>
      </c>
      <c r="C53">
        <v>546.000953442747</v>
      </c>
      <c r="D53">
        <v>0.82940191982723588</v>
      </c>
      <c r="E53">
        <v>8.363827038385633</v>
      </c>
      <c r="F53" s="1">
        <v>51</v>
      </c>
      <c r="G53">
        <v>1.486196405949342</v>
      </c>
      <c r="I53">
        <f t="shared" si="0"/>
        <v>1.486196405949342</v>
      </c>
      <c r="K53" t="b">
        <f t="shared" si="1"/>
        <v>1</v>
      </c>
    </row>
    <row r="54" spans="1:11" x14ac:dyDescent="0.25">
      <c r="A54" s="1">
        <v>52</v>
      </c>
      <c r="B54">
        <v>50.760090805495942</v>
      </c>
      <c r="C54">
        <v>1178.2538215133691</v>
      </c>
      <c r="D54">
        <v>0.21318656537864811</v>
      </c>
      <c r="E54">
        <v>9.9570894870355815</v>
      </c>
      <c r="F54" s="1">
        <v>52</v>
      </c>
      <c r="G54">
        <v>1.3714013391903219</v>
      </c>
      <c r="I54">
        <f t="shared" si="0"/>
        <v>1.3714013391903224</v>
      </c>
      <c r="K54" t="b">
        <f t="shared" si="1"/>
        <v>1</v>
      </c>
    </row>
    <row r="55" spans="1:11" x14ac:dyDescent="0.25">
      <c r="A55" s="1">
        <v>53</v>
      </c>
      <c r="B55">
        <v>96.594625150781511</v>
      </c>
      <c r="C55">
        <v>643.52639138809434</v>
      </c>
      <c r="D55">
        <v>0.86555261822728313</v>
      </c>
      <c r="E55">
        <v>4.1028370694011898</v>
      </c>
      <c r="F55" s="1">
        <v>53</v>
      </c>
      <c r="G55">
        <v>1.3990863544531551</v>
      </c>
      <c r="I55">
        <f t="shared" si="0"/>
        <v>1.3990863544531551</v>
      </c>
      <c r="K55" t="b">
        <f t="shared" si="1"/>
        <v>1</v>
      </c>
    </row>
    <row r="56" spans="1:11" x14ac:dyDescent="0.25">
      <c r="A56" s="1">
        <v>54</v>
      </c>
      <c r="B56">
        <v>2.5263945431817092</v>
      </c>
      <c r="C56">
        <v>206.03030219574279</v>
      </c>
      <c r="D56">
        <v>0.18462683801426549</v>
      </c>
      <c r="E56">
        <v>1.690333416172541</v>
      </c>
      <c r="F56" s="1">
        <v>54</v>
      </c>
      <c r="G56">
        <v>1.5044723479938671</v>
      </c>
      <c r="I56">
        <f t="shared" si="0"/>
        <v>1.5044723479938671</v>
      </c>
      <c r="K56" t="b">
        <f t="shared" si="1"/>
        <v>1</v>
      </c>
    </row>
    <row r="57" spans="1:11" x14ac:dyDescent="0.25">
      <c r="A57" s="1">
        <v>55</v>
      </c>
      <c r="B57">
        <v>25.747542340454309</v>
      </c>
      <c r="C57">
        <v>1618.1165674488541</v>
      </c>
      <c r="D57">
        <v>0.45784951197441048</v>
      </c>
      <c r="E57">
        <v>2.3021178947959489</v>
      </c>
      <c r="F57" s="1">
        <v>55</v>
      </c>
      <c r="G57">
        <v>1.536056422474511</v>
      </c>
      <c r="I57">
        <f t="shared" si="0"/>
        <v>1.5360564224745106</v>
      </c>
      <c r="K57" t="b">
        <f t="shared" si="1"/>
        <v>1</v>
      </c>
    </row>
    <row r="58" spans="1:11" x14ac:dyDescent="0.25">
      <c r="A58" s="1">
        <v>56</v>
      </c>
      <c r="B58">
        <v>80.989166540017862</v>
      </c>
      <c r="C58">
        <v>784.78340727912689</v>
      </c>
      <c r="D58">
        <v>2.4432644983164109E-2</v>
      </c>
      <c r="E58">
        <v>9.5683104262775256</v>
      </c>
      <c r="F58" s="1">
        <v>56</v>
      </c>
      <c r="G58">
        <v>0.23246991428529701</v>
      </c>
      <c r="I58">
        <f t="shared" si="0"/>
        <v>0.23246991428529695</v>
      </c>
      <c r="K58" t="b">
        <f t="shared" si="1"/>
        <v>1</v>
      </c>
    </row>
    <row r="59" spans="1:11" x14ac:dyDescent="0.25">
      <c r="A59" s="1">
        <v>57</v>
      </c>
      <c r="B59">
        <v>27.429481901539621</v>
      </c>
      <c r="C59">
        <v>1284.0791915631339</v>
      </c>
      <c r="D59">
        <v>0.35577234282366332</v>
      </c>
      <c r="E59">
        <v>8.9430906182653409</v>
      </c>
      <c r="F59" s="1">
        <v>57</v>
      </c>
      <c r="G59">
        <v>1.510826522846622</v>
      </c>
      <c r="I59">
        <f t="shared" si="0"/>
        <v>1.510826522846622</v>
      </c>
      <c r="K59" t="b">
        <f t="shared" si="1"/>
        <v>1</v>
      </c>
    </row>
    <row r="60" spans="1:11" x14ac:dyDescent="0.25">
      <c r="A60" s="1">
        <v>58</v>
      </c>
      <c r="B60">
        <v>84.461886114385052</v>
      </c>
      <c r="C60">
        <v>1004.796655068722</v>
      </c>
      <c r="D60">
        <v>0.55908651640325835</v>
      </c>
      <c r="E60">
        <v>2.225099814374198</v>
      </c>
      <c r="F60" s="1">
        <v>58</v>
      </c>
      <c r="G60">
        <v>1.4215639327066829</v>
      </c>
      <c r="I60">
        <f t="shared" si="0"/>
        <v>1.4215639327066831</v>
      </c>
      <c r="K60" t="b">
        <f t="shared" si="1"/>
        <v>1</v>
      </c>
    </row>
    <row r="61" spans="1:11" x14ac:dyDescent="0.25">
      <c r="A61" s="1">
        <v>59</v>
      </c>
      <c r="B61">
        <v>37.764191857408022</v>
      </c>
      <c r="C61">
        <v>826.07742505137537</v>
      </c>
      <c r="D61">
        <v>0.51120864628546536</v>
      </c>
      <c r="E61">
        <v>9.9176256993569432</v>
      </c>
      <c r="F61" s="1">
        <v>59</v>
      </c>
      <c r="G61">
        <v>1.481608065873526</v>
      </c>
      <c r="I61">
        <f t="shared" si="0"/>
        <v>1.4816080658735256</v>
      </c>
      <c r="K61" t="b">
        <f t="shared" si="1"/>
        <v>1</v>
      </c>
    </row>
    <row r="62" spans="1:11" x14ac:dyDescent="0.25">
      <c r="A62" s="1">
        <v>60</v>
      </c>
      <c r="B62">
        <v>30.021061159401309</v>
      </c>
      <c r="C62">
        <v>773.30233115872659</v>
      </c>
      <c r="D62">
        <v>0.7932732330276141</v>
      </c>
      <c r="E62">
        <v>5.1227607735340062</v>
      </c>
      <c r="F62" s="1">
        <v>60</v>
      </c>
      <c r="G62">
        <v>1.521896452396885</v>
      </c>
      <c r="I62">
        <f t="shared" si="0"/>
        <v>1.5218964523968852</v>
      </c>
      <c r="K62" t="b">
        <f t="shared" si="1"/>
        <v>0</v>
      </c>
    </row>
    <row r="63" spans="1:11" x14ac:dyDescent="0.25">
      <c r="A63" s="1">
        <v>61</v>
      </c>
      <c r="B63">
        <v>18.486754999091239</v>
      </c>
      <c r="C63">
        <v>1498.315399762942</v>
      </c>
      <c r="D63">
        <v>0.56927139970128848</v>
      </c>
      <c r="E63">
        <v>1.6005020555081959</v>
      </c>
      <c r="F63" s="1">
        <v>61</v>
      </c>
      <c r="G63">
        <v>1.549125758604303</v>
      </c>
      <c r="I63">
        <f t="shared" si="0"/>
        <v>1.5491257586043028</v>
      </c>
      <c r="K63" t="b">
        <f t="shared" si="1"/>
        <v>1</v>
      </c>
    </row>
    <row r="64" spans="1:11" x14ac:dyDescent="0.25">
      <c r="A64" s="1">
        <v>62</v>
      </c>
      <c r="B64">
        <v>98.891697419620115</v>
      </c>
      <c r="C64">
        <v>499.40897271797343</v>
      </c>
      <c r="D64">
        <v>0.61470171298016962</v>
      </c>
      <c r="E64">
        <v>4.6802668083545944</v>
      </c>
      <c r="F64" s="1">
        <v>62</v>
      </c>
      <c r="G64">
        <v>1.259156718616574</v>
      </c>
      <c r="I64">
        <f t="shared" si="0"/>
        <v>1.2591567186165737</v>
      </c>
      <c r="K64" t="b">
        <f t="shared" si="1"/>
        <v>1</v>
      </c>
    </row>
    <row r="65" spans="1:11" x14ac:dyDescent="0.25">
      <c r="A65" s="1">
        <v>63</v>
      </c>
      <c r="B65">
        <v>80.27759363482464</v>
      </c>
      <c r="C65">
        <v>1150.8664333328579</v>
      </c>
      <c r="D65">
        <v>0.82121647619826033</v>
      </c>
      <c r="E65">
        <v>3.8825313879221639</v>
      </c>
      <c r="F65" s="1">
        <v>63</v>
      </c>
      <c r="G65">
        <v>1.486059797050046</v>
      </c>
      <c r="I65">
        <f t="shared" si="0"/>
        <v>1.4860597970500464</v>
      </c>
      <c r="K65" t="b">
        <f t="shared" si="1"/>
        <v>1</v>
      </c>
    </row>
    <row r="66" spans="1:11" x14ac:dyDescent="0.25">
      <c r="A66" s="1">
        <v>64</v>
      </c>
      <c r="B66">
        <v>27.47951315927687</v>
      </c>
      <c r="C66">
        <v>1107.5590130598271</v>
      </c>
      <c r="D66">
        <v>0.93851419720933749</v>
      </c>
      <c r="E66">
        <v>8.0729630934143728</v>
      </c>
      <c r="F66" s="1">
        <v>64</v>
      </c>
      <c r="G66">
        <v>1.5443661410038649</v>
      </c>
      <c r="I66">
        <f t="shared" si="0"/>
        <v>1.5443661410038649</v>
      </c>
      <c r="K66" t="b">
        <f t="shared" si="1"/>
        <v>1</v>
      </c>
    </row>
    <row r="67" spans="1:11" x14ac:dyDescent="0.25">
      <c r="A67" s="1">
        <v>65</v>
      </c>
      <c r="B67">
        <v>26.340316495675751</v>
      </c>
      <c r="C67">
        <v>325.51511428701258</v>
      </c>
      <c r="D67">
        <v>0.45872422918986372</v>
      </c>
      <c r="E67">
        <v>10.748124993966689</v>
      </c>
      <c r="F67" s="1">
        <v>65</v>
      </c>
      <c r="G67">
        <v>1.3961924268656489</v>
      </c>
      <c r="I67">
        <f t="shared" ref="I67:I130" si="2">ATAN((C67*D67-1/(C67*E67))/B67)</f>
        <v>1.3961924268656491</v>
      </c>
      <c r="K67" t="b">
        <f t="shared" ref="K67:K130" si="3">(G67=I67)</f>
        <v>1</v>
      </c>
    </row>
    <row r="68" spans="1:11" x14ac:dyDescent="0.25">
      <c r="A68" s="1">
        <v>66</v>
      </c>
      <c r="B68">
        <v>68.057437444444474</v>
      </c>
      <c r="C68">
        <v>441.36844907116807</v>
      </c>
      <c r="D68">
        <v>4.6739227161395003E-2</v>
      </c>
      <c r="E68">
        <v>10.52643936770624</v>
      </c>
      <c r="F68" s="1">
        <v>66</v>
      </c>
      <c r="G68">
        <v>0.29430910654774078</v>
      </c>
      <c r="I68">
        <f t="shared" si="2"/>
        <v>0.29430910654774084</v>
      </c>
      <c r="K68" t="b">
        <f t="shared" si="3"/>
        <v>1</v>
      </c>
    </row>
    <row r="69" spans="1:11" x14ac:dyDescent="0.25">
      <c r="A69" s="1">
        <v>67</v>
      </c>
      <c r="B69">
        <v>85.86490154684266</v>
      </c>
      <c r="C69">
        <v>1478.149664247584</v>
      </c>
      <c r="D69">
        <v>0.96390052283828287</v>
      </c>
      <c r="E69">
        <v>6.9893644907267483</v>
      </c>
      <c r="F69" s="1">
        <v>67</v>
      </c>
      <c r="G69">
        <v>1.5106041375035779</v>
      </c>
      <c r="I69">
        <f t="shared" si="2"/>
        <v>1.5106041375035779</v>
      </c>
      <c r="K69" t="b">
        <f t="shared" si="3"/>
        <v>1</v>
      </c>
    </row>
    <row r="70" spans="1:11" x14ac:dyDescent="0.25">
      <c r="A70" s="1">
        <v>68</v>
      </c>
      <c r="B70">
        <v>93.091583584775151</v>
      </c>
      <c r="C70">
        <v>365.42937707494082</v>
      </c>
      <c r="D70">
        <v>0.11396030875469219</v>
      </c>
      <c r="E70">
        <v>4.7202890217383446</v>
      </c>
      <c r="F70" s="1">
        <v>68</v>
      </c>
      <c r="G70">
        <v>0.42064213701126002</v>
      </c>
      <c r="I70">
        <f t="shared" si="2"/>
        <v>0.42064213701125996</v>
      </c>
      <c r="K70" t="b">
        <f t="shared" si="3"/>
        <v>1</v>
      </c>
    </row>
    <row r="71" spans="1:11" x14ac:dyDescent="0.25">
      <c r="A71" s="1">
        <v>69</v>
      </c>
      <c r="B71">
        <v>76.656012657090685</v>
      </c>
      <c r="C71">
        <v>650.29037848438554</v>
      </c>
      <c r="D71">
        <v>0.63803508134462672</v>
      </c>
      <c r="E71">
        <v>1.0922110166987891</v>
      </c>
      <c r="F71" s="1">
        <v>69</v>
      </c>
      <c r="G71">
        <v>1.388101623010723</v>
      </c>
      <c r="I71">
        <f t="shared" si="2"/>
        <v>1.3881016230107226</v>
      </c>
      <c r="K71" t="b">
        <f t="shared" si="3"/>
        <v>1</v>
      </c>
    </row>
    <row r="72" spans="1:11" x14ac:dyDescent="0.25">
      <c r="A72" s="1">
        <v>70</v>
      </c>
      <c r="B72">
        <v>54.346503847491597</v>
      </c>
      <c r="C72">
        <v>677.4292151761515</v>
      </c>
      <c r="D72">
        <v>0.89802430884951534</v>
      </c>
      <c r="E72">
        <v>10.407070384832229</v>
      </c>
      <c r="F72" s="1">
        <v>70</v>
      </c>
      <c r="G72">
        <v>1.4816982453438361</v>
      </c>
      <c r="I72">
        <f t="shared" si="2"/>
        <v>1.4816982453438357</v>
      </c>
      <c r="K72" t="b">
        <f t="shared" si="3"/>
        <v>1</v>
      </c>
    </row>
    <row r="73" spans="1:11" x14ac:dyDescent="0.25">
      <c r="A73" s="1">
        <v>71</v>
      </c>
      <c r="B73">
        <v>38.412184915356939</v>
      </c>
      <c r="C73">
        <v>772.7728942577736</v>
      </c>
      <c r="D73">
        <v>0.89727994481934803</v>
      </c>
      <c r="E73">
        <v>1.58822368101847</v>
      </c>
      <c r="F73" s="1">
        <v>71</v>
      </c>
      <c r="G73">
        <v>1.515455453993179</v>
      </c>
      <c r="I73">
        <f t="shared" si="2"/>
        <v>1.515455453993179</v>
      </c>
      <c r="K73" t="b">
        <f t="shared" si="3"/>
        <v>1</v>
      </c>
    </row>
    <row r="74" spans="1:11" x14ac:dyDescent="0.25">
      <c r="A74" s="1">
        <v>72</v>
      </c>
      <c r="B74">
        <v>40.537928842956902</v>
      </c>
      <c r="C74">
        <v>338.32213764763179</v>
      </c>
      <c r="D74">
        <v>8.6969408924617575E-2</v>
      </c>
      <c r="E74">
        <v>8.839642869589877</v>
      </c>
      <c r="F74" s="1">
        <v>72</v>
      </c>
      <c r="G74">
        <v>0.6278471227270972</v>
      </c>
      <c r="I74">
        <f t="shared" si="2"/>
        <v>0.62784712272709708</v>
      </c>
      <c r="K74" t="b">
        <f t="shared" si="3"/>
        <v>1</v>
      </c>
    </row>
    <row r="75" spans="1:11" x14ac:dyDescent="0.25">
      <c r="A75" s="1">
        <v>73</v>
      </c>
      <c r="B75">
        <v>30.457335534662011</v>
      </c>
      <c r="C75">
        <v>1079.793838166509</v>
      </c>
      <c r="D75">
        <v>0.87846617842666308</v>
      </c>
      <c r="E75">
        <v>9.8079206061354061</v>
      </c>
      <c r="F75" s="1">
        <v>73</v>
      </c>
      <c r="G75">
        <v>1.5386984077782471</v>
      </c>
      <c r="I75">
        <f t="shared" si="2"/>
        <v>1.5386984077782473</v>
      </c>
      <c r="K75" t="b">
        <f t="shared" si="3"/>
        <v>1</v>
      </c>
    </row>
    <row r="76" spans="1:11" x14ac:dyDescent="0.25">
      <c r="A76" s="1">
        <v>74</v>
      </c>
      <c r="B76">
        <v>60.095420724567639</v>
      </c>
      <c r="C76">
        <v>1179.7259339248881</v>
      </c>
      <c r="D76">
        <v>5.6628202838106212E-2</v>
      </c>
      <c r="E76">
        <v>3.9748409697592182</v>
      </c>
      <c r="F76" s="1">
        <v>74</v>
      </c>
      <c r="G76">
        <v>0.83822583191186073</v>
      </c>
      <c r="I76">
        <f t="shared" si="2"/>
        <v>0.83822583191186073</v>
      </c>
      <c r="K76" t="b">
        <f t="shared" si="3"/>
        <v>1</v>
      </c>
    </row>
    <row r="77" spans="1:11" x14ac:dyDescent="0.25">
      <c r="A77" s="1">
        <v>75</v>
      </c>
      <c r="B77">
        <v>69.177460757646656</v>
      </c>
      <c r="C77">
        <v>434.46754715333998</v>
      </c>
      <c r="D77">
        <v>0.80300753671689784</v>
      </c>
      <c r="E77">
        <v>6.1476374985671276</v>
      </c>
      <c r="F77" s="1">
        <v>75</v>
      </c>
      <c r="G77">
        <v>1.3750511133870009</v>
      </c>
      <c r="I77">
        <f t="shared" si="2"/>
        <v>1.3750511133870014</v>
      </c>
      <c r="K77" t="b">
        <f t="shared" si="3"/>
        <v>1</v>
      </c>
    </row>
    <row r="78" spans="1:11" x14ac:dyDescent="0.25">
      <c r="A78" s="1">
        <v>76</v>
      </c>
      <c r="B78">
        <v>75.728604031561474</v>
      </c>
      <c r="C78">
        <v>416.10441594771828</v>
      </c>
      <c r="D78">
        <v>8.2620291295492754E-2</v>
      </c>
      <c r="E78">
        <v>5.8207196972285846</v>
      </c>
      <c r="F78" s="1">
        <v>76</v>
      </c>
      <c r="G78">
        <v>0.42614763411036988</v>
      </c>
      <c r="I78">
        <f t="shared" si="2"/>
        <v>0.42614763411036993</v>
      </c>
      <c r="K78" t="b">
        <f t="shared" si="3"/>
        <v>1</v>
      </c>
    </row>
    <row r="79" spans="1:11" x14ac:dyDescent="0.25">
      <c r="A79" s="1">
        <v>77</v>
      </c>
      <c r="B79">
        <v>52.885387936212616</v>
      </c>
      <c r="C79">
        <v>1263.1725208450459</v>
      </c>
      <c r="D79">
        <v>0.20476161403019619</v>
      </c>
      <c r="E79">
        <v>7.7137232995736342</v>
      </c>
      <c r="F79" s="1">
        <v>77</v>
      </c>
      <c r="G79">
        <v>1.3691086421418961</v>
      </c>
      <c r="I79">
        <f t="shared" si="2"/>
        <v>1.3691086421418956</v>
      </c>
      <c r="K79" t="b">
        <f t="shared" si="3"/>
        <v>1</v>
      </c>
    </row>
    <row r="80" spans="1:11" x14ac:dyDescent="0.25">
      <c r="A80" s="1">
        <v>78</v>
      </c>
      <c r="B80">
        <v>79.326932532642061</v>
      </c>
      <c r="C80">
        <v>193.8477728372921</v>
      </c>
      <c r="D80">
        <v>0.96335750572149093</v>
      </c>
      <c r="E80">
        <v>10.753927171733331</v>
      </c>
      <c r="F80" s="1">
        <v>78</v>
      </c>
      <c r="G80">
        <v>1.169104234941766</v>
      </c>
      <c r="I80">
        <f t="shared" si="2"/>
        <v>1.169104234941766</v>
      </c>
      <c r="K80" t="b">
        <f t="shared" si="3"/>
        <v>1</v>
      </c>
    </row>
    <row r="81" spans="1:11" x14ac:dyDescent="0.25">
      <c r="A81" s="1">
        <v>79</v>
      </c>
      <c r="B81">
        <v>55.066078422181498</v>
      </c>
      <c r="C81">
        <v>231.69758167314089</v>
      </c>
      <c r="D81">
        <v>0.34523678986185752</v>
      </c>
      <c r="E81">
        <v>1.204299688114953</v>
      </c>
      <c r="F81" s="1">
        <v>79</v>
      </c>
      <c r="G81">
        <v>0.96787209788215556</v>
      </c>
      <c r="I81">
        <f t="shared" si="2"/>
        <v>0.96787209788215567</v>
      </c>
      <c r="K81" t="b">
        <f t="shared" si="3"/>
        <v>1</v>
      </c>
    </row>
    <row r="82" spans="1:11" x14ac:dyDescent="0.25">
      <c r="A82" s="1">
        <v>80</v>
      </c>
      <c r="B82">
        <v>80.085180978361606</v>
      </c>
      <c r="C82">
        <v>465.33927301018127</v>
      </c>
      <c r="D82">
        <v>0.14325251090518201</v>
      </c>
      <c r="E82">
        <v>7.9989398452925284</v>
      </c>
      <c r="F82" s="1">
        <v>80</v>
      </c>
      <c r="G82">
        <v>0.69417131541870936</v>
      </c>
      <c r="I82">
        <f t="shared" si="2"/>
        <v>0.69417131541870947</v>
      </c>
      <c r="K82" t="b">
        <f t="shared" si="3"/>
        <v>1</v>
      </c>
    </row>
    <row r="83" spans="1:11" x14ac:dyDescent="0.25">
      <c r="A83" s="1">
        <v>81</v>
      </c>
      <c r="B83">
        <v>5.7949806010054727</v>
      </c>
      <c r="C83">
        <v>544.86505851513857</v>
      </c>
      <c r="D83">
        <v>0.51033178454884498</v>
      </c>
      <c r="E83">
        <v>10.95258784820256</v>
      </c>
      <c r="F83" s="1">
        <v>81</v>
      </c>
      <c r="G83">
        <v>1.549958721466308</v>
      </c>
      <c r="I83">
        <f t="shared" si="2"/>
        <v>1.549958721466308</v>
      </c>
      <c r="K83" t="b">
        <f t="shared" si="3"/>
        <v>1</v>
      </c>
    </row>
    <row r="84" spans="1:11" x14ac:dyDescent="0.25">
      <c r="A84" s="1">
        <v>82</v>
      </c>
      <c r="B84">
        <v>14.651567931680169</v>
      </c>
      <c r="C84">
        <v>860.00371409529851</v>
      </c>
      <c r="D84">
        <v>0.60144037618280621</v>
      </c>
      <c r="E84">
        <v>1.9727249413988019</v>
      </c>
      <c r="F84" s="1">
        <v>82</v>
      </c>
      <c r="G84">
        <v>1.542477479333598</v>
      </c>
      <c r="I84">
        <f t="shared" si="2"/>
        <v>1.5424774793335978</v>
      </c>
      <c r="K84" t="b">
        <f t="shared" si="3"/>
        <v>1</v>
      </c>
    </row>
    <row r="85" spans="1:11" x14ac:dyDescent="0.25">
      <c r="A85" s="1">
        <v>83</v>
      </c>
      <c r="B85">
        <v>28.87348805419753</v>
      </c>
      <c r="C85">
        <v>1303.18273794468</v>
      </c>
      <c r="D85">
        <v>0.55080606404094878</v>
      </c>
      <c r="E85">
        <v>9.3857701505388729</v>
      </c>
      <c r="F85" s="1">
        <v>83</v>
      </c>
      <c r="G85">
        <v>1.5305930735238049</v>
      </c>
      <c r="I85">
        <f t="shared" si="2"/>
        <v>1.5305930735238049</v>
      </c>
      <c r="K85" t="b">
        <f t="shared" si="3"/>
        <v>1</v>
      </c>
    </row>
    <row r="86" spans="1:11" x14ac:dyDescent="0.25">
      <c r="A86" s="1">
        <v>84</v>
      </c>
      <c r="B86">
        <v>58.033135146797648</v>
      </c>
      <c r="C86">
        <v>427.18529627600981</v>
      </c>
      <c r="D86">
        <v>0.61550211705854074</v>
      </c>
      <c r="E86">
        <v>9.8695508846861042</v>
      </c>
      <c r="F86" s="1">
        <v>84</v>
      </c>
      <c r="G86">
        <v>1.353564748617659</v>
      </c>
      <c r="I86">
        <f t="shared" si="2"/>
        <v>1.3535647486176585</v>
      </c>
      <c r="K86" t="b">
        <f t="shared" si="3"/>
        <v>1</v>
      </c>
    </row>
    <row r="87" spans="1:11" x14ac:dyDescent="0.25">
      <c r="A87" s="1">
        <v>85</v>
      </c>
      <c r="B87">
        <v>51.678927782044191</v>
      </c>
      <c r="C87">
        <v>1148.5496486736431</v>
      </c>
      <c r="D87">
        <v>0.50505911755646116</v>
      </c>
      <c r="E87">
        <v>10.096625765865539</v>
      </c>
      <c r="F87" s="1">
        <v>85</v>
      </c>
      <c r="G87">
        <v>1.4819424176972329</v>
      </c>
      <c r="I87">
        <f t="shared" si="2"/>
        <v>1.4819424176972333</v>
      </c>
      <c r="K87" t="b">
        <f t="shared" si="3"/>
        <v>1</v>
      </c>
    </row>
    <row r="88" spans="1:11" x14ac:dyDescent="0.25">
      <c r="A88" s="1">
        <v>86</v>
      </c>
      <c r="B88">
        <v>41.330465556457028</v>
      </c>
      <c r="C88">
        <v>1000.420490514793</v>
      </c>
      <c r="D88">
        <v>0.34264312556452658</v>
      </c>
      <c r="E88">
        <v>2.295767771432601</v>
      </c>
      <c r="F88" s="1">
        <v>86</v>
      </c>
      <c r="G88">
        <v>1.450803618318121</v>
      </c>
      <c r="I88">
        <f t="shared" si="2"/>
        <v>1.4508036183181214</v>
      </c>
      <c r="K88" t="b">
        <f t="shared" si="3"/>
        <v>1</v>
      </c>
    </row>
    <row r="89" spans="1:11" x14ac:dyDescent="0.25">
      <c r="A89" s="1">
        <v>87</v>
      </c>
      <c r="B89">
        <v>66.282175139998884</v>
      </c>
      <c r="C89">
        <v>1654.200588459609</v>
      </c>
      <c r="D89">
        <v>0.61272918192905401</v>
      </c>
      <c r="E89">
        <v>9.4273849944976433</v>
      </c>
      <c r="F89" s="1">
        <v>87</v>
      </c>
      <c r="G89">
        <v>1.5054949837823179</v>
      </c>
      <c r="I89">
        <f t="shared" si="2"/>
        <v>1.5054949837823182</v>
      </c>
      <c r="K89" t="b">
        <f t="shared" si="3"/>
        <v>1</v>
      </c>
    </row>
    <row r="90" spans="1:11" x14ac:dyDescent="0.25">
      <c r="A90" s="1">
        <v>88</v>
      </c>
      <c r="B90">
        <v>21.790843620284271</v>
      </c>
      <c r="C90">
        <v>1601.110511425617</v>
      </c>
      <c r="D90">
        <v>9.7699771196857466E-3</v>
      </c>
      <c r="E90">
        <v>3.258127266634347</v>
      </c>
      <c r="F90" s="1">
        <v>88</v>
      </c>
      <c r="G90">
        <v>0.62260759126484511</v>
      </c>
      <c r="I90">
        <f t="shared" si="2"/>
        <v>0.622607591264845</v>
      </c>
      <c r="K90" t="b">
        <f t="shared" si="3"/>
        <v>1</v>
      </c>
    </row>
    <row r="91" spans="1:11" x14ac:dyDescent="0.25">
      <c r="A91" s="1">
        <v>89</v>
      </c>
      <c r="B91">
        <v>13.205512727198689</v>
      </c>
      <c r="C91">
        <v>1608.2514380114631</v>
      </c>
      <c r="D91">
        <v>0.910230636659763</v>
      </c>
      <c r="E91">
        <v>6.8105790713490491</v>
      </c>
      <c r="F91" s="1">
        <v>89</v>
      </c>
      <c r="G91">
        <v>1.5617756708708661</v>
      </c>
      <c r="I91">
        <f t="shared" si="2"/>
        <v>1.5617756708708663</v>
      </c>
      <c r="K91" t="b">
        <f t="shared" si="3"/>
        <v>1</v>
      </c>
    </row>
    <row r="92" spans="1:11" x14ac:dyDescent="0.25">
      <c r="A92" s="1">
        <v>90</v>
      </c>
      <c r="B92">
        <v>8.7493052523905384</v>
      </c>
      <c r="C92">
        <v>316.60125227935492</v>
      </c>
      <c r="D92">
        <v>0.77107125530785448</v>
      </c>
      <c r="E92">
        <v>8.3279526879652206</v>
      </c>
      <c r="F92" s="1">
        <v>90</v>
      </c>
      <c r="G92">
        <v>1.5349717346508229</v>
      </c>
      <c r="I92">
        <f t="shared" si="2"/>
        <v>1.5349717346508227</v>
      </c>
      <c r="K92" t="b">
        <f t="shared" si="3"/>
        <v>1</v>
      </c>
    </row>
    <row r="93" spans="1:11" x14ac:dyDescent="0.25">
      <c r="A93" s="1">
        <v>91</v>
      </c>
      <c r="B93">
        <v>8.7128356932512201</v>
      </c>
      <c r="C93">
        <v>709.62565985750587</v>
      </c>
      <c r="D93">
        <v>0.77321162175226155</v>
      </c>
      <c r="E93">
        <v>2.3147160161175608</v>
      </c>
      <c r="F93" s="1">
        <v>91</v>
      </c>
      <c r="G93">
        <v>1.554918325867461</v>
      </c>
      <c r="I93">
        <f t="shared" si="2"/>
        <v>1.5549183258674608</v>
      </c>
      <c r="K93" t="b">
        <f t="shared" si="3"/>
        <v>1</v>
      </c>
    </row>
    <row r="94" spans="1:11" x14ac:dyDescent="0.25">
      <c r="A94" s="1">
        <v>92</v>
      </c>
      <c r="B94">
        <v>53.783243385397412</v>
      </c>
      <c r="C94">
        <v>1358.601391941422</v>
      </c>
      <c r="D94">
        <v>0.27252617599113521</v>
      </c>
      <c r="E94">
        <v>6.6651699590732827</v>
      </c>
      <c r="F94" s="1">
        <v>92</v>
      </c>
      <c r="G94">
        <v>1.426545006103779</v>
      </c>
      <c r="I94">
        <f t="shared" si="2"/>
        <v>1.4265450061037794</v>
      </c>
      <c r="K94" t="b">
        <f t="shared" si="3"/>
        <v>1</v>
      </c>
    </row>
    <row r="95" spans="1:11" x14ac:dyDescent="0.25">
      <c r="A95" s="1">
        <v>93</v>
      </c>
      <c r="B95">
        <v>47.668497071666202</v>
      </c>
      <c r="C95">
        <v>1034.9749549768551</v>
      </c>
      <c r="D95">
        <v>0.44073705741380109</v>
      </c>
      <c r="E95">
        <v>7.937373642619117</v>
      </c>
      <c r="F95" s="1">
        <v>93</v>
      </c>
      <c r="G95">
        <v>1.4666728436786569</v>
      </c>
      <c r="I95">
        <f t="shared" si="2"/>
        <v>1.4666728436786571</v>
      </c>
      <c r="K95" t="b">
        <f t="shared" si="3"/>
        <v>1</v>
      </c>
    </row>
    <row r="96" spans="1:11" x14ac:dyDescent="0.25">
      <c r="A96" s="1">
        <v>94</v>
      </c>
      <c r="B96">
        <v>71.823718031964717</v>
      </c>
      <c r="C96">
        <v>1361.3112407558549</v>
      </c>
      <c r="D96">
        <v>3.7322009011339093E-2</v>
      </c>
      <c r="E96">
        <v>7.7883539689298136</v>
      </c>
      <c r="F96" s="1">
        <v>94</v>
      </c>
      <c r="G96">
        <v>0.61566289280913922</v>
      </c>
      <c r="I96">
        <f t="shared" si="2"/>
        <v>0.61566289280913911</v>
      </c>
      <c r="K96" t="b">
        <f t="shared" si="3"/>
        <v>1</v>
      </c>
    </row>
    <row r="97" spans="1:11" x14ac:dyDescent="0.25">
      <c r="A97" s="1">
        <v>95</v>
      </c>
      <c r="B97">
        <v>47.72208009079344</v>
      </c>
      <c r="C97">
        <v>289.30650785917737</v>
      </c>
      <c r="D97">
        <v>0.61419623371469034</v>
      </c>
      <c r="E97">
        <v>9.3791450896619608</v>
      </c>
      <c r="F97" s="1">
        <v>95</v>
      </c>
      <c r="G97">
        <v>1.308419298759562</v>
      </c>
      <c r="I97">
        <f t="shared" si="2"/>
        <v>1.3084192987595618</v>
      </c>
      <c r="K97" t="b">
        <f t="shared" si="3"/>
        <v>1</v>
      </c>
    </row>
    <row r="98" spans="1:11" x14ac:dyDescent="0.25">
      <c r="A98" s="1">
        <v>96</v>
      </c>
      <c r="B98">
        <v>73.389403765883344</v>
      </c>
      <c r="C98">
        <v>650.98230373701711</v>
      </c>
      <c r="D98">
        <v>6.785531108690035E-2</v>
      </c>
      <c r="E98">
        <v>1.373302370642725</v>
      </c>
      <c r="F98" s="1">
        <v>96</v>
      </c>
      <c r="G98">
        <v>0.54179944462976692</v>
      </c>
      <c r="I98">
        <f t="shared" si="2"/>
        <v>0.54179944462976692</v>
      </c>
      <c r="K98" t="b">
        <f t="shared" si="3"/>
        <v>1</v>
      </c>
    </row>
    <row r="99" spans="1:11" x14ac:dyDescent="0.25">
      <c r="A99" s="1">
        <v>97</v>
      </c>
      <c r="B99">
        <v>55.912530396048211</v>
      </c>
      <c r="C99">
        <v>388.43720847631391</v>
      </c>
      <c r="D99">
        <v>0.26788818570209177</v>
      </c>
      <c r="E99">
        <v>3.3571195643599689</v>
      </c>
      <c r="F99" s="1">
        <v>97</v>
      </c>
      <c r="G99">
        <v>1.07773557525913</v>
      </c>
      <c r="I99">
        <f t="shared" si="2"/>
        <v>1.07773557525913</v>
      </c>
      <c r="K99" t="b">
        <f t="shared" si="3"/>
        <v>1</v>
      </c>
    </row>
    <row r="100" spans="1:11" x14ac:dyDescent="0.25">
      <c r="A100" s="1">
        <v>98</v>
      </c>
      <c r="B100">
        <v>1.93474616178273</v>
      </c>
      <c r="C100">
        <v>373.46292353844808</v>
      </c>
      <c r="D100">
        <v>3.3902513132561762E-2</v>
      </c>
      <c r="E100">
        <v>10.81834858087878</v>
      </c>
      <c r="F100" s="1">
        <v>98</v>
      </c>
      <c r="G100">
        <v>1.419158897547881</v>
      </c>
      <c r="I100">
        <f t="shared" si="2"/>
        <v>1.4191588975478806</v>
      </c>
      <c r="K100" t="b">
        <f t="shared" si="3"/>
        <v>1</v>
      </c>
    </row>
    <row r="101" spans="1:11" x14ac:dyDescent="0.25">
      <c r="A101" s="1">
        <v>99</v>
      </c>
      <c r="B101">
        <v>36.048531015405871</v>
      </c>
      <c r="C101">
        <v>1474.1658214828769</v>
      </c>
      <c r="D101">
        <v>0.41223740851745527</v>
      </c>
      <c r="E101">
        <v>3.531791463099399</v>
      </c>
      <c r="F101" s="1">
        <v>99</v>
      </c>
      <c r="G101">
        <v>1.511546735862447</v>
      </c>
      <c r="I101">
        <f t="shared" si="2"/>
        <v>1.5115467358624475</v>
      </c>
      <c r="K101" t="b">
        <f t="shared" si="3"/>
        <v>1</v>
      </c>
    </row>
    <row r="102" spans="1:11" x14ac:dyDescent="0.25">
      <c r="A102" s="1">
        <v>100</v>
      </c>
      <c r="B102">
        <v>23.671087648016041</v>
      </c>
      <c r="C102">
        <v>1388.6471354165569</v>
      </c>
      <c r="D102">
        <v>0.67125690512563163</v>
      </c>
      <c r="E102">
        <v>8.0633088520066707</v>
      </c>
      <c r="F102" s="1">
        <v>100</v>
      </c>
      <c r="G102">
        <v>1.545407405037813</v>
      </c>
      <c r="I102">
        <f t="shared" si="2"/>
        <v>1.5454074050378133</v>
      </c>
      <c r="K102" t="b">
        <f t="shared" si="3"/>
        <v>1</v>
      </c>
    </row>
    <row r="103" spans="1:11" x14ac:dyDescent="0.25">
      <c r="A103" s="1">
        <v>101</v>
      </c>
      <c r="B103">
        <v>85.315541319040207</v>
      </c>
      <c r="C103">
        <v>978.49858981409443</v>
      </c>
      <c r="D103">
        <v>0.44276965332145118</v>
      </c>
      <c r="E103">
        <v>6.5374844125550373</v>
      </c>
      <c r="F103" s="1">
        <v>101</v>
      </c>
      <c r="G103">
        <v>1.3763638647623631</v>
      </c>
      <c r="I103">
        <f t="shared" si="2"/>
        <v>1.3763638647623633</v>
      </c>
      <c r="K103" t="b">
        <f t="shared" si="3"/>
        <v>1</v>
      </c>
    </row>
    <row r="104" spans="1:11" x14ac:dyDescent="0.25">
      <c r="A104" s="1">
        <v>102</v>
      </c>
      <c r="B104">
        <v>65.199484840611007</v>
      </c>
      <c r="C104">
        <v>1413.8675368294071</v>
      </c>
      <c r="D104">
        <v>0.8922694516926879</v>
      </c>
      <c r="E104">
        <v>4.0910515867905373</v>
      </c>
      <c r="F104" s="1">
        <v>102</v>
      </c>
      <c r="G104">
        <v>1.5191602483596649</v>
      </c>
      <c r="I104">
        <f t="shared" si="2"/>
        <v>1.5191602483596647</v>
      </c>
      <c r="K104" t="b">
        <f t="shared" si="3"/>
        <v>1</v>
      </c>
    </row>
    <row r="105" spans="1:11" x14ac:dyDescent="0.25">
      <c r="A105" s="1">
        <v>103</v>
      </c>
      <c r="B105">
        <v>13.56097722670693</v>
      </c>
      <c r="C105">
        <v>1352.3986456092009</v>
      </c>
      <c r="D105">
        <v>0.52683322153707579</v>
      </c>
      <c r="E105">
        <v>8.8473858076047414</v>
      </c>
      <c r="F105" s="1">
        <v>103</v>
      </c>
      <c r="G105">
        <v>1.551765365668768</v>
      </c>
      <c r="I105">
        <f t="shared" si="2"/>
        <v>1.5517653656687678</v>
      </c>
      <c r="K105" t="b">
        <f t="shared" si="3"/>
        <v>1</v>
      </c>
    </row>
    <row r="106" spans="1:11" x14ac:dyDescent="0.25">
      <c r="A106" s="1">
        <v>104</v>
      </c>
      <c r="B106">
        <v>42.992610285657229</v>
      </c>
      <c r="C106">
        <v>1496.0271302540621</v>
      </c>
      <c r="D106">
        <v>0.53735402542362953</v>
      </c>
      <c r="E106">
        <v>3.504239331501743</v>
      </c>
      <c r="F106" s="1">
        <v>104</v>
      </c>
      <c r="G106">
        <v>1.517366913530114</v>
      </c>
      <c r="I106">
        <f t="shared" si="2"/>
        <v>1.517366913530114</v>
      </c>
      <c r="K106" t="b">
        <f t="shared" si="3"/>
        <v>1</v>
      </c>
    </row>
    <row r="107" spans="1:11" x14ac:dyDescent="0.25">
      <c r="A107" s="1">
        <v>105</v>
      </c>
      <c r="B107">
        <v>5.889401144077377</v>
      </c>
      <c r="C107">
        <v>275.87464908731607</v>
      </c>
      <c r="D107">
        <v>0.17419994314144641</v>
      </c>
      <c r="E107">
        <v>5.3925435059827533</v>
      </c>
      <c r="F107" s="1">
        <v>105</v>
      </c>
      <c r="G107">
        <v>1.448853225054211</v>
      </c>
      <c r="I107">
        <f t="shared" si="2"/>
        <v>1.448853225054211</v>
      </c>
      <c r="K107" t="b">
        <f t="shared" si="3"/>
        <v>1</v>
      </c>
    </row>
    <row r="108" spans="1:11" x14ac:dyDescent="0.25">
      <c r="A108" s="1">
        <v>106</v>
      </c>
      <c r="B108">
        <v>81.093422507510581</v>
      </c>
      <c r="C108">
        <v>1612.92227027738</v>
      </c>
      <c r="D108">
        <v>0.57609071201198769</v>
      </c>
      <c r="E108">
        <v>3.9115442978034922</v>
      </c>
      <c r="F108" s="1">
        <v>106</v>
      </c>
      <c r="G108">
        <v>1.4837435969212229</v>
      </c>
      <c r="I108">
        <f t="shared" si="2"/>
        <v>1.4837435969212234</v>
      </c>
      <c r="K108" t="b">
        <f t="shared" si="3"/>
        <v>1</v>
      </c>
    </row>
    <row r="109" spans="1:11" x14ac:dyDescent="0.25">
      <c r="A109" s="1">
        <v>107</v>
      </c>
      <c r="B109">
        <v>65.178637178121562</v>
      </c>
      <c r="C109">
        <v>1167.788939418195</v>
      </c>
      <c r="D109">
        <v>0.50357473971733058</v>
      </c>
      <c r="E109">
        <v>10.655527156217961</v>
      </c>
      <c r="F109" s="1">
        <v>107</v>
      </c>
      <c r="G109">
        <v>1.460411828842811</v>
      </c>
      <c r="I109">
        <f t="shared" si="2"/>
        <v>1.460411828842811</v>
      </c>
      <c r="K109" t="b">
        <f t="shared" si="3"/>
        <v>1</v>
      </c>
    </row>
    <row r="110" spans="1:11" x14ac:dyDescent="0.25">
      <c r="A110" s="1">
        <v>108</v>
      </c>
      <c r="B110">
        <v>80.669114961049033</v>
      </c>
      <c r="C110">
        <v>1642.5190923162249</v>
      </c>
      <c r="D110">
        <v>0.61393512666443795</v>
      </c>
      <c r="E110">
        <v>10.82003916343101</v>
      </c>
      <c r="F110" s="1">
        <v>108</v>
      </c>
      <c r="G110">
        <v>1.4909691926236091</v>
      </c>
      <c r="I110">
        <f t="shared" si="2"/>
        <v>1.4909691926236091</v>
      </c>
      <c r="K110" t="b">
        <f t="shared" si="3"/>
        <v>1</v>
      </c>
    </row>
    <row r="111" spans="1:11" x14ac:dyDescent="0.25">
      <c r="A111" s="1">
        <v>109</v>
      </c>
      <c r="B111">
        <v>71.498795584532616</v>
      </c>
      <c r="C111">
        <v>139.80973594799261</v>
      </c>
      <c r="D111">
        <v>0.28814558099381121</v>
      </c>
      <c r="E111">
        <v>9.4139865750182121</v>
      </c>
      <c r="F111" s="1">
        <v>109</v>
      </c>
      <c r="G111">
        <v>0.51309810513323695</v>
      </c>
      <c r="I111">
        <f t="shared" si="2"/>
        <v>0.51309810513323717</v>
      </c>
      <c r="K111" t="b">
        <f t="shared" si="3"/>
        <v>1</v>
      </c>
    </row>
    <row r="112" spans="1:11" x14ac:dyDescent="0.25">
      <c r="A112" s="1">
        <v>110</v>
      </c>
      <c r="B112">
        <v>44.317708702734727</v>
      </c>
      <c r="C112">
        <v>408.36261093311009</v>
      </c>
      <c r="D112">
        <v>0.11452711222626349</v>
      </c>
      <c r="E112">
        <v>8.9788059602123074</v>
      </c>
      <c r="F112" s="1">
        <v>110</v>
      </c>
      <c r="G112">
        <v>0.81229601151958586</v>
      </c>
      <c r="I112">
        <f t="shared" si="2"/>
        <v>0.81229601151958575</v>
      </c>
      <c r="K112" t="b">
        <f t="shared" si="3"/>
        <v>1</v>
      </c>
    </row>
    <row r="113" spans="1:11" x14ac:dyDescent="0.25">
      <c r="A113" s="1">
        <v>111</v>
      </c>
      <c r="B113">
        <v>64.890515144561377</v>
      </c>
      <c r="C113">
        <v>945.33010785186571</v>
      </c>
      <c r="D113">
        <v>0.28564020823216518</v>
      </c>
      <c r="E113">
        <v>7.3669582848539168</v>
      </c>
      <c r="F113" s="1">
        <v>111</v>
      </c>
      <c r="G113">
        <v>1.334954704228831</v>
      </c>
      <c r="I113">
        <f t="shared" si="2"/>
        <v>1.3349547042288308</v>
      </c>
      <c r="K113" t="b">
        <f t="shared" si="3"/>
        <v>1</v>
      </c>
    </row>
    <row r="114" spans="1:11" x14ac:dyDescent="0.25">
      <c r="A114" s="1">
        <v>112</v>
      </c>
      <c r="B114">
        <v>36.834190533022351</v>
      </c>
      <c r="C114">
        <v>1007.069074688058</v>
      </c>
      <c r="D114">
        <v>0.76206680197987586</v>
      </c>
      <c r="E114">
        <v>9.3988748115438057</v>
      </c>
      <c r="F114" s="1">
        <v>112</v>
      </c>
      <c r="G114">
        <v>1.5228378096156889</v>
      </c>
      <c r="I114">
        <f t="shared" si="2"/>
        <v>1.5228378096156894</v>
      </c>
      <c r="K114" t="b">
        <f t="shared" si="3"/>
        <v>1</v>
      </c>
    </row>
    <row r="115" spans="1:11" x14ac:dyDescent="0.25">
      <c r="A115" s="1">
        <v>113</v>
      </c>
      <c r="B115">
        <v>10.4957412021688</v>
      </c>
      <c r="C115">
        <v>959.84540097967783</v>
      </c>
      <c r="D115">
        <v>0.64548866274417571</v>
      </c>
      <c r="E115">
        <v>2.5306681425265909</v>
      </c>
      <c r="F115" s="1">
        <v>113</v>
      </c>
      <c r="G115">
        <v>1.5538575534815511</v>
      </c>
      <c r="I115">
        <f t="shared" si="2"/>
        <v>1.5538575534815511</v>
      </c>
      <c r="K115" t="b">
        <f t="shared" si="3"/>
        <v>1</v>
      </c>
    </row>
    <row r="116" spans="1:11" x14ac:dyDescent="0.25">
      <c r="A116" s="1">
        <v>114</v>
      </c>
      <c r="B116">
        <v>0.17596491043597731</v>
      </c>
      <c r="C116">
        <v>1705.456899840613</v>
      </c>
      <c r="D116">
        <v>0.80786653326509228</v>
      </c>
      <c r="E116">
        <v>3.7406758936347151</v>
      </c>
      <c r="F116" s="1">
        <v>114</v>
      </c>
      <c r="G116">
        <v>1.5706686106637899</v>
      </c>
      <c r="I116">
        <f t="shared" si="2"/>
        <v>1.5706686106637897</v>
      </c>
      <c r="K116" t="b">
        <f t="shared" si="3"/>
        <v>1</v>
      </c>
    </row>
    <row r="117" spans="1:11" x14ac:dyDescent="0.25">
      <c r="A117" s="1">
        <v>115</v>
      </c>
      <c r="B117">
        <v>27.908960707212589</v>
      </c>
      <c r="C117">
        <v>322.80936910674302</v>
      </c>
      <c r="D117">
        <v>0.48068826499085698</v>
      </c>
      <c r="E117">
        <v>10.323019787625631</v>
      </c>
      <c r="F117" s="1">
        <v>115</v>
      </c>
      <c r="G117">
        <v>1.3928388922601169</v>
      </c>
      <c r="I117">
        <f t="shared" si="2"/>
        <v>1.3928388922601171</v>
      </c>
      <c r="K117" t="b">
        <f t="shared" si="3"/>
        <v>1</v>
      </c>
    </row>
    <row r="118" spans="1:11" x14ac:dyDescent="0.25">
      <c r="A118" s="1">
        <v>116</v>
      </c>
      <c r="B118">
        <v>91.492742576826856</v>
      </c>
      <c r="C118">
        <v>524.06493529737077</v>
      </c>
      <c r="D118">
        <v>0.39485829641587389</v>
      </c>
      <c r="E118">
        <v>10.70239530226589</v>
      </c>
      <c r="F118" s="1">
        <v>116</v>
      </c>
      <c r="G118">
        <v>1.15449725357974</v>
      </c>
      <c r="I118">
        <f t="shared" si="2"/>
        <v>1.1544972535797402</v>
      </c>
      <c r="K118" t="b">
        <f t="shared" si="3"/>
        <v>1</v>
      </c>
    </row>
    <row r="119" spans="1:11" x14ac:dyDescent="0.25">
      <c r="A119" s="1">
        <v>117</v>
      </c>
      <c r="B119">
        <v>27.56196336037614</v>
      </c>
      <c r="C119">
        <v>1657.7609812151859</v>
      </c>
      <c r="D119">
        <v>0.76901215702350645</v>
      </c>
      <c r="E119">
        <v>9.8471868810606065</v>
      </c>
      <c r="F119" s="1">
        <v>117</v>
      </c>
      <c r="G119">
        <v>1.549179726096902</v>
      </c>
      <c r="I119">
        <f t="shared" si="2"/>
        <v>1.5491797260969016</v>
      </c>
      <c r="K119" t="b">
        <f t="shared" si="3"/>
        <v>1</v>
      </c>
    </row>
    <row r="120" spans="1:11" x14ac:dyDescent="0.25">
      <c r="A120" s="1">
        <v>118</v>
      </c>
      <c r="B120">
        <v>87.100497524400026</v>
      </c>
      <c r="C120">
        <v>364.94279266862208</v>
      </c>
      <c r="D120">
        <v>0.78918878792517633</v>
      </c>
      <c r="E120">
        <v>10.092222456715101</v>
      </c>
      <c r="F120" s="1">
        <v>118</v>
      </c>
      <c r="G120">
        <v>1.2771177433275229</v>
      </c>
      <c r="I120">
        <f t="shared" si="2"/>
        <v>1.2771177433275231</v>
      </c>
      <c r="K120" t="b">
        <f t="shared" si="3"/>
        <v>1</v>
      </c>
    </row>
    <row r="121" spans="1:11" x14ac:dyDescent="0.25">
      <c r="A121" s="1">
        <v>119</v>
      </c>
      <c r="B121">
        <v>83.817054853070502</v>
      </c>
      <c r="C121">
        <v>1288.8579171695731</v>
      </c>
      <c r="D121">
        <v>0.30737941853746442</v>
      </c>
      <c r="E121">
        <v>4.5378455477098933</v>
      </c>
      <c r="F121" s="1">
        <v>119</v>
      </c>
      <c r="G121">
        <v>1.362301541336119</v>
      </c>
      <c r="I121">
        <f t="shared" si="2"/>
        <v>1.3623015413361192</v>
      </c>
      <c r="K121" t="b">
        <f t="shared" si="3"/>
        <v>1</v>
      </c>
    </row>
    <row r="122" spans="1:11" x14ac:dyDescent="0.25">
      <c r="A122" s="1">
        <v>120</v>
      </c>
      <c r="B122">
        <v>23.63533952237783</v>
      </c>
      <c r="C122">
        <v>272.38253059729323</v>
      </c>
      <c r="D122">
        <v>0.19447817432203821</v>
      </c>
      <c r="E122">
        <v>7.1580787536711679</v>
      </c>
      <c r="F122" s="1">
        <v>120</v>
      </c>
      <c r="G122">
        <v>1.151118656064255</v>
      </c>
      <c r="I122">
        <f t="shared" si="2"/>
        <v>1.151118656064255</v>
      </c>
      <c r="K122" t="b">
        <f t="shared" si="3"/>
        <v>1</v>
      </c>
    </row>
    <row r="123" spans="1:11" x14ac:dyDescent="0.25">
      <c r="A123" s="1">
        <v>121</v>
      </c>
      <c r="B123">
        <v>93.208367556510936</v>
      </c>
      <c r="C123">
        <v>1254.637921162858</v>
      </c>
      <c r="D123">
        <v>0.56284704670425634</v>
      </c>
      <c r="E123">
        <v>3.6375579541254219</v>
      </c>
      <c r="F123" s="1">
        <v>121</v>
      </c>
      <c r="G123">
        <v>1.4395633398606651</v>
      </c>
      <c r="I123">
        <f t="shared" si="2"/>
        <v>1.4395633398606651</v>
      </c>
      <c r="K123" t="b">
        <f t="shared" si="3"/>
        <v>1</v>
      </c>
    </row>
    <row r="124" spans="1:11" x14ac:dyDescent="0.25">
      <c r="A124" s="1">
        <v>122</v>
      </c>
      <c r="B124">
        <v>52.714688088496651</v>
      </c>
      <c r="C124">
        <v>1439.726303015658</v>
      </c>
      <c r="D124">
        <v>0.29507589390599859</v>
      </c>
      <c r="E124">
        <v>2.8333855055950088</v>
      </c>
      <c r="F124" s="1">
        <v>122</v>
      </c>
      <c r="G124">
        <v>1.4473426558819349</v>
      </c>
      <c r="I124">
        <f t="shared" si="2"/>
        <v>1.4473426558819349</v>
      </c>
      <c r="K124" t="b">
        <f t="shared" si="3"/>
        <v>1</v>
      </c>
    </row>
    <row r="125" spans="1:11" x14ac:dyDescent="0.25">
      <c r="A125" s="1">
        <v>123</v>
      </c>
      <c r="B125">
        <v>1.973245950662061</v>
      </c>
      <c r="C125">
        <v>1339.974217387175</v>
      </c>
      <c r="D125">
        <v>3.8293404185836599E-2</v>
      </c>
      <c r="E125">
        <v>5.3367966897384864</v>
      </c>
      <c r="F125" s="1">
        <v>123</v>
      </c>
      <c r="G125">
        <v>1.5323594547811741</v>
      </c>
      <c r="I125">
        <f t="shared" si="2"/>
        <v>1.5323594547811743</v>
      </c>
      <c r="K125" t="b">
        <f t="shared" si="3"/>
        <v>1</v>
      </c>
    </row>
    <row r="126" spans="1:11" x14ac:dyDescent="0.25">
      <c r="A126" s="1">
        <v>124</v>
      </c>
      <c r="B126">
        <v>83.208476131274864</v>
      </c>
      <c r="C126">
        <v>147.64998656918041</v>
      </c>
      <c r="D126">
        <v>0.50933539151413865</v>
      </c>
      <c r="E126">
        <v>5.7954870014125284</v>
      </c>
      <c r="F126" s="1">
        <v>124</v>
      </c>
      <c r="G126">
        <v>0.73489983352310639</v>
      </c>
      <c r="I126">
        <f t="shared" si="2"/>
        <v>0.7348998335231065</v>
      </c>
      <c r="K126" t="b">
        <f t="shared" si="3"/>
        <v>0</v>
      </c>
    </row>
    <row r="127" spans="1:11" x14ac:dyDescent="0.25">
      <c r="A127" s="1">
        <v>125</v>
      </c>
      <c r="B127">
        <v>2.965494079772824</v>
      </c>
      <c r="C127">
        <v>144.33366961774871</v>
      </c>
      <c r="D127">
        <v>0.33184400023449429</v>
      </c>
      <c r="E127">
        <v>1.61431078605295</v>
      </c>
      <c r="F127" s="1">
        <v>125</v>
      </c>
      <c r="G127">
        <v>1.508954796753049</v>
      </c>
      <c r="I127">
        <f t="shared" si="2"/>
        <v>1.5089547967530486</v>
      </c>
      <c r="K127" t="b">
        <f t="shared" si="3"/>
        <v>1</v>
      </c>
    </row>
    <row r="128" spans="1:11" x14ac:dyDescent="0.25">
      <c r="A128" s="1">
        <v>126</v>
      </c>
      <c r="B128">
        <v>59.817350805647443</v>
      </c>
      <c r="C128">
        <v>1572.927997412794</v>
      </c>
      <c r="D128">
        <v>0.41213377536394069</v>
      </c>
      <c r="E128">
        <v>1.3827219890219571</v>
      </c>
      <c r="F128" s="1">
        <v>126</v>
      </c>
      <c r="G128">
        <v>1.4787826569860121</v>
      </c>
      <c r="I128">
        <f t="shared" si="2"/>
        <v>1.4787826569860121</v>
      </c>
      <c r="K128" t="b">
        <f t="shared" si="3"/>
        <v>1</v>
      </c>
    </row>
    <row r="129" spans="1:11" x14ac:dyDescent="0.25">
      <c r="A129" s="1">
        <v>127</v>
      </c>
      <c r="B129">
        <v>8.0842403790805655</v>
      </c>
      <c r="C129">
        <v>259.48161078877382</v>
      </c>
      <c r="D129">
        <v>0.80936733382153492</v>
      </c>
      <c r="E129">
        <v>9.0069400288499786</v>
      </c>
      <c r="F129" s="1">
        <v>127</v>
      </c>
      <c r="G129">
        <v>1.532321783106614</v>
      </c>
      <c r="I129">
        <f t="shared" si="2"/>
        <v>1.5323217831066136</v>
      </c>
      <c r="K129" t="b">
        <f t="shared" si="3"/>
        <v>1</v>
      </c>
    </row>
    <row r="130" spans="1:11" x14ac:dyDescent="0.25">
      <c r="A130" s="1">
        <v>128</v>
      </c>
      <c r="B130">
        <v>1.69098113547077</v>
      </c>
      <c r="C130">
        <v>1532.698386999597</v>
      </c>
      <c r="D130">
        <v>0.9113002243524484</v>
      </c>
      <c r="E130">
        <v>5.0087668463516213</v>
      </c>
      <c r="F130" s="1">
        <v>128</v>
      </c>
      <c r="G130">
        <v>1.569585671757477</v>
      </c>
      <c r="I130">
        <f t="shared" si="2"/>
        <v>1.5695856717574765</v>
      </c>
      <c r="K130" t="b">
        <f t="shared" si="3"/>
        <v>1</v>
      </c>
    </row>
    <row r="131" spans="1:11" x14ac:dyDescent="0.25">
      <c r="A131" s="1">
        <v>129</v>
      </c>
      <c r="B131">
        <v>28.68906983377077</v>
      </c>
      <c r="C131">
        <v>1502.8855876030809</v>
      </c>
      <c r="D131">
        <v>0.61704455297741645</v>
      </c>
      <c r="E131">
        <v>2.4059872678539418</v>
      </c>
      <c r="F131" s="1">
        <v>129</v>
      </c>
      <c r="G131">
        <v>1.5398694787509231</v>
      </c>
      <c r="I131">
        <f t="shared" ref="I131:I194" si="4">ATAN((C131*D131-1/(C131*E131))/B131)</f>
        <v>1.5398694787509226</v>
      </c>
      <c r="K131" t="b">
        <f t="shared" ref="K131:K194" si="5">(G131=I131)</f>
        <v>1</v>
      </c>
    </row>
    <row r="132" spans="1:11" x14ac:dyDescent="0.25">
      <c r="A132" s="1">
        <v>130</v>
      </c>
      <c r="B132">
        <v>22.875561371591591</v>
      </c>
      <c r="C132">
        <v>1500.358505156041</v>
      </c>
      <c r="D132">
        <v>0.84435847350819815</v>
      </c>
      <c r="E132">
        <v>3.2014599338063872</v>
      </c>
      <c r="F132" s="1">
        <v>130</v>
      </c>
      <c r="G132">
        <v>1.5527411092428429</v>
      </c>
      <c r="I132">
        <f t="shared" si="4"/>
        <v>1.5527411092428434</v>
      </c>
      <c r="K132" t="b">
        <f t="shared" si="5"/>
        <v>1</v>
      </c>
    </row>
    <row r="133" spans="1:11" x14ac:dyDescent="0.25">
      <c r="A133" s="1">
        <v>131</v>
      </c>
      <c r="B133">
        <v>81.113763975216202</v>
      </c>
      <c r="C133">
        <v>1001.2125022039889</v>
      </c>
      <c r="D133">
        <v>0.6104284489824332</v>
      </c>
      <c r="E133">
        <v>6.2386988312628171</v>
      </c>
      <c r="F133" s="1">
        <v>131</v>
      </c>
      <c r="G133">
        <v>1.4388482840555801</v>
      </c>
      <c r="I133">
        <f t="shared" si="4"/>
        <v>1.4388482840555803</v>
      </c>
      <c r="K133" t="b">
        <f t="shared" si="5"/>
        <v>1</v>
      </c>
    </row>
    <row r="134" spans="1:11" x14ac:dyDescent="0.25">
      <c r="A134" s="1">
        <v>132</v>
      </c>
      <c r="B134">
        <v>63.962914849556263</v>
      </c>
      <c r="C134">
        <v>134.0872615969989</v>
      </c>
      <c r="D134">
        <v>2.4738783415619529E-2</v>
      </c>
      <c r="E134">
        <v>7.9002638531571234</v>
      </c>
      <c r="F134" s="1">
        <v>132</v>
      </c>
      <c r="G134">
        <v>5.1799471607685839E-2</v>
      </c>
      <c r="I134">
        <f t="shared" si="4"/>
        <v>5.179947160768586E-2</v>
      </c>
      <c r="K134" t="b">
        <f t="shared" si="5"/>
        <v>0</v>
      </c>
    </row>
    <row r="135" spans="1:11" x14ac:dyDescent="0.25">
      <c r="A135" s="1">
        <v>133</v>
      </c>
      <c r="B135">
        <v>17.159301956221341</v>
      </c>
      <c r="C135">
        <v>1259.288409555259</v>
      </c>
      <c r="D135">
        <v>0.28526562312181281</v>
      </c>
      <c r="E135">
        <v>1.5510592078168839</v>
      </c>
      <c r="F135" s="1">
        <v>133</v>
      </c>
      <c r="G135">
        <v>1.523065867596048</v>
      </c>
      <c r="I135">
        <f t="shared" si="4"/>
        <v>1.5230658675960482</v>
      </c>
      <c r="K135" t="b">
        <f t="shared" si="5"/>
        <v>1</v>
      </c>
    </row>
    <row r="136" spans="1:11" x14ac:dyDescent="0.25">
      <c r="A136" s="1">
        <v>134</v>
      </c>
      <c r="B136">
        <v>58.222290258600943</v>
      </c>
      <c r="C136">
        <v>608.92151399342822</v>
      </c>
      <c r="D136">
        <v>0.32281613557530459</v>
      </c>
      <c r="E136">
        <v>10.66989387854996</v>
      </c>
      <c r="F136" s="1">
        <v>134</v>
      </c>
      <c r="G136">
        <v>1.282836919388872</v>
      </c>
      <c r="I136">
        <f t="shared" si="4"/>
        <v>1.282836919388872</v>
      </c>
      <c r="K136" t="b">
        <f t="shared" si="5"/>
        <v>1</v>
      </c>
    </row>
    <row r="137" spans="1:11" x14ac:dyDescent="0.25">
      <c r="A137" s="1">
        <v>135</v>
      </c>
      <c r="B137">
        <v>19.49346647830868</v>
      </c>
      <c r="C137">
        <v>693.18042653667123</v>
      </c>
      <c r="D137">
        <v>0.1040140651107091</v>
      </c>
      <c r="E137">
        <v>5.0178185247448894</v>
      </c>
      <c r="F137" s="1">
        <v>135</v>
      </c>
      <c r="G137">
        <v>1.306743177241438</v>
      </c>
      <c r="I137">
        <f t="shared" si="4"/>
        <v>1.3067431772414377</v>
      </c>
      <c r="K137" t="b">
        <f t="shared" si="5"/>
        <v>1</v>
      </c>
    </row>
    <row r="138" spans="1:11" x14ac:dyDescent="0.25">
      <c r="A138" s="1">
        <v>136</v>
      </c>
      <c r="B138">
        <v>9.2847645087291149</v>
      </c>
      <c r="C138">
        <v>950.39077481059019</v>
      </c>
      <c r="D138">
        <v>0.74259074094474076</v>
      </c>
      <c r="E138">
        <v>1.052905091693829</v>
      </c>
      <c r="F138" s="1">
        <v>136</v>
      </c>
      <c r="G138">
        <v>1.557641209870148</v>
      </c>
      <c r="I138">
        <f t="shared" si="4"/>
        <v>1.5576412098701478</v>
      </c>
      <c r="K138" t="b">
        <f t="shared" si="5"/>
        <v>1</v>
      </c>
    </row>
    <row r="139" spans="1:11" x14ac:dyDescent="0.25">
      <c r="A139" s="1">
        <v>137</v>
      </c>
      <c r="B139">
        <v>9.0161168845020789</v>
      </c>
      <c r="C139">
        <v>217.44744061842979</v>
      </c>
      <c r="D139">
        <v>0.88432566336643348</v>
      </c>
      <c r="E139">
        <v>10.855858566528511</v>
      </c>
      <c r="F139" s="1">
        <v>137</v>
      </c>
      <c r="G139">
        <v>1.523943476967289</v>
      </c>
      <c r="I139">
        <f t="shared" si="4"/>
        <v>1.523943476967289</v>
      </c>
      <c r="K139" t="b">
        <f t="shared" si="5"/>
        <v>1</v>
      </c>
    </row>
    <row r="140" spans="1:11" x14ac:dyDescent="0.25">
      <c r="A140" s="1">
        <v>138</v>
      </c>
      <c r="B140">
        <v>52.017468562749869</v>
      </c>
      <c r="C140">
        <v>449.80401040508048</v>
      </c>
      <c r="D140">
        <v>0.93334831608301916</v>
      </c>
      <c r="E140">
        <v>7.5459820334213692</v>
      </c>
      <c r="F140" s="1">
        <v>138</v>
      </c>
      <c r="G140">
        <v>1.447521425204459</v>
      </c>
      <c r="I140">
        <f t="shared" si="4"/>
        <v>1.4475214252044588</v>
      </c>
      <c r="K140" t="b">
        <f t="shared" si="5"/>
        <v>1</v>
      </c>
    </row>
    <row r="141" spans="1:11" x14ac:dyDescent="0.25">
      <c r="A141" s="1">
        <v>139</v>
      </c>
      <c r="B141">
        <v>79.179174716008703</v>
      </c>
      <c r="C141">
        <v>960.80004471281472</v>
      </c>
      <c r="D141">
        <v>0.78821189237922029</v>
      </c>
      <c r="E141">
        <v>4.3479673167486723</v>
      </c>
      <c r="F141" s="1">
        <v>139</v>
      </c>
      <c r="G141">
        <v>1.466622145871348</v>
      </c>
      <c r="I141">
        <f t="shared" si="4"/>
        <v>1.4666221458713478</v>
      </c>
      <c r="K141" t="b">
        <f t="shared" si="5"/>
        <v>1</v>
      </c>
    </row>
    <row r="142" spans="1:11" x14ac:dyDescent="0.25">
      <c r="A142" s="1">
        <v>140</v>
      </c>
      <c r="B142">
        <v>11.32531344173897</v>
      </c>
      <c r="C142">
        <v>1603.7933160225709</v>
      </c>
      <c r="D142">
        <v>4.2239135084070067E-3</v>
      </c>
      <c r="E142">
        <v>1.7350388060676041</v>
      </c>
      <c r="F142" s="1">
        <v>140</v>
      </c>
      <c r="G142">
        <v>0.53903784803174337</v>
      </c>
      <c r="I142">
        <f t="shared" si="4"/>
        <v>0.53903784803174337</v>
      </c>
      <c r="K142" t="b">
        <f t="shared" si="5"/>
        <v>1</v>
      </c>
    </row>
    <row r="143" spans="1:11" x14ac:dyDescent="0.25">
      <c r="A143" s="1">
        <v>141</v>
      </c>
      <c r="B143">
        <v>13.22913639553623</v>
      </c>
      <c r="C143">
        <v>1664.786363929871</v>
      </c>
      <c r="D143">
        <v>0.3029296862426224</v>
      </c>
      <c r="E143">
        <v>3.1331305118030319</v>
      </c>
      <c r="F143" s="1">
        <v>141</v>
      </c>
      <c r="G143">
        <v>1.544570346610443</v>
      </c>
      <c r="I143">
        <f t="shared" si="4"/>
        <v>1.5445703466104428</v>
      </c>
      <c r="K143" t="b">
        <f t="shared" si="5"/>
        <v>1</v>
      </c>
    </row>
    <row r="144" spans="1:11" x14ac:dyDescent="0.25">
      <c r="A144" s="1">
        <v>142</v>
      </c>
      <c r="B144">
        <v>25.566255251552569</v>
      </c>
      <c r="C144">
        <v>282.36143027358622</v>
      </c>
      <c r="D144">
        <v>0.40179788299909669</v>
      </c>
      <c r="E144">
        <v>8.310276403556994</v>
      </c>
      <c r="F144" s="1">
        <v>142</v>
      </c>
      <c r="G144">
        <v>1.349149676962377</v>
      </c>
      <c r="I144">
        <f t="shared" si="4"/>
        <v>1.3491496769623772</v>
      </c>
      <c r="K144" t="b">
        <f t="shared" si="5"/>
        <v>1</v>
      </c>
    </row>
    <row r="145" spans="1:11" x14ac:dyDescent="0.25">
      <c r="A145" s="1">
        <v>143</v>
      </c>
      <c r="B145">
        <v>64.820993524159093</v>
      </c>
      <c r="C145">
        <v>535.45211578989029</v>
      </c>
      <c r="D145">
        <v>0.22743891395182811</v>
      </c>
      <c r="E145">
        <v>5.9581615834046868</v>
      </c>
      <c r="F145" s="1">
        <v>143</v>
      </c>
      <c r="G145">
        <v>1.081667793511113</v>
      </c>
      <c r="I145">
        <f t="shared" si="4"/>
        <v>1.0816677935111134</v>
      </c>
      <c r="K145" t="b">
        <f t="shared" si="5"/>
        <v>1</v>
      </c>
    </row>
    <row r="146" spans="1:11" x14ac:dyDescent="0.25">
      <c r="A146" s="1">
        <v>144</v>
      </c>
      <c r="B146">
        <v>86.476496678297863</v>
      </c>
      <c r="C146">
        <v>1161.4881210771109</v>
      </c>
      <c r="D146">
        <v>0.75449247490826477</v>
      </c>
      <c r="E146">
        <v>5.3712319126773176</v>
      </c>
      <c r="F146" s="1">
        <v>144</v>
      </c>
      <c r="G146">
        <v>1.4724349234278169</v>
      </c>
      <c r="I146">
        <f t="shared" si="4"/>
        <v>1.4724349234278165</v>
      </c>
      <c r="K146" t="b">
        <f t="shared" si="5"/>
        <v>1</v>
      </c>
    </row>
    <row r="147" spans="1:11" x14ac:dyDescent="0.25">
      <c r="A147" s="1">
        <v>145</v>
      </c>
      <c r="B147">
        <v>40.021209024278178</v>
      </c>
      <c r="C147">
        <v>1306.6401682899159</v>
      </c>
      <c r="D147">
        <v>0.3723685794123146</v>
      </c>
      <c r="E147">
        <v>6.5259803039930047</v>
      </c>
      <c r="F147" s="1">
        <v>145</v>
      </c>
      <c r="G147">
        <v>1.488726280507882</v>
      </c>
      <c r="I147">
        <f t="shared" si="4"/>
        <v>1.488726280507882</v>
      </c>
      <c r="K147" t="b">
        <f t="shared" si="5"/>
        <v>1</v>
      </c>
    </row>
    <row r="148" spans="1:11" x14ac:dyDescent="0.25">
      <c r="A148" s="1">
        <v>146</v>
      </c>
      <c r="B148">
        <v>8.0463617357191435</v>
      </c>
      <c r="C148">
        <v>1096.4890191701841</v>
      </c>
      <c r="D148">
        <v>0.28092146693320719</v>
      </c>
      <c r="E148">
        <v>8.4244758631440071</v>
      </c>
      <c r="F148" s="1">
        <v>146</v>
      </c>
      <c r="G148">
        <v>1.5446800214831751</v>
      </c>
      <c r="I148">
        <f t="shared" si="4"/>
        <v>1.5446800214831748</v>
      </c>
      <c r="K148" t="b">
        <f t="shared" si="5"/>
        <v>0</v>
      </c>
    </row>
    <row r="149" spans="1:11" x14ac:dyDescent="0.25">
      <c r="A149" s="1">
        <v>147</v>
      </c>
      <c r="B149">
        <v>29.882719665268311</v>
      </c>
      <c r="C149">
        <v>1363.196980688376</v>
      </c>
      <c r="D149">
        <v>0.22636013801884</v>
      </c>
      <c r="E149">
        <v>1.0440764492306931</v>
      </c>
      <c r="F149" s="1">
        <v>147</v>
      </c>
      <c r="G149">
        <v>1.474255641168013</v>
      </c>
      <c r="I149">
        <f t="shared" si="4"/>
        <v>1.474255641168013</v>
      </c>
      <c r="K149" t="b">
        <f t="shared" si="5"/>
        <v>1</v>
      </c>
    </row>
    <row r="150" spans="1:11" x14ac:dyDescent="0.25">
      <c r="A150" s="1">
        <v>148</v>
      </c>
      <c r="B150">
        <v>13.978028098719591</v>
      </c>
      <c r="C150">
        <v>608.83162470481739</v>
      </c>
      <c r="D150">
        <v>0.1955938162507567</v>
      </c>
      <c r="E150">
        <v>6.4888203784289153</v>
      </c>
      <c r="F150" s="1">
        <v>148</v>
      </c>
      <c r="G150">
        <v>1.453950895708493</v>
      </c>
      <c r="I150">
        <f t="shared" si="4"/>
        <v>1.453950895708493</v>
      </c>
      <c r="K150" t="b">
        <f t="shared" si="5"/>
        <v>1</v>
      </c>
    </row>
    <row r="151" spans="1:11" x14ac:dyDescent="0.25">
      <c r="A151" s="1">
        <v>149</v>
      </c>
      <c r="B151">
        <v>20.999217009004589</v>
      </c>
      <c r="C151">
        <v>1397.4304533164591</v>
      </c>
      <c r="D151">
        <v>0.48467990304227582</v>
      </c>
      <c r="E151">
        <v>7.3934039272328347</v>
      </c>
      <c r="F151" s="1">
        <v>149</v>
      </c>
      <c r="G151">
        <v>1.539802239569531</v>
      </c>
      <c r="I151">
        <f t="shared" si="4"/>
        <v>1.539802239569531</v>
      </c>
      <c r="K151" t="b">
        <f t="shared" si="5"/>
        <v>1</v>
      </c>
    </row>
    <row r="152" spans="1:11" x14ac:dyDescent="0.25">
      <c r="A152" s="1">
        <v>150</v>
      </c>
      <c r="B152">
        <v>16.76963074347227</v>
      </c>
      <c r="C152">
        <v>1636.251265114845</v>
      </c>
      <c r="D152">
        <v>0.7173399513633042</v>
      </c>
      <c r="E152">
        <v>2.548136114981669</v>
      </c>
      <c r="F152" s="1">
        <v>150</v>
      </c>
      <c r="G152">
        <v>1.556510051106168</v>
      </c>
      <c r="I152">
        <f t="shared" si="4"/>
        <v>1.5565100511061678</v>
      </c>
      <c r="K152" t="b">
        <f t="shared" si="5"/>
        <v>1</v>
      </c>
    </row>
    <row r="153" spans="1:11" x14ac:dyDescent="0.25">
      <c r="A153" s="1">
        <v>151</v>
      </c>
      <c r="B153">
        <v>72.363360581939332</v>
      </c>
      <c r="C153">
        <v>430.18821397837479</v>
      </c>
      <c r="D153">
        <v>0.82966456524347654</v>
      </c>
      <c r="E153">
        <v>2.9664176333975441</v>
      </c>
      <c r="F153" s="1">
        <v>151</v>
      </c>
      <c r="G153">
        <v>1.3707589406073799</v>
      </c>
      <c r="I153">
        <f t="shared" si="4"/>
        <v>1.3707589406073799</v>
      </c>
      <c r="K153" t="b">
        <f t="shared" si="5"/>
        <v>1</v>
      </c>
    </row>
    <row r="154" spans="1:11" x14ac:dyDescent="0.25">
      <c r="A154" s="1">
        <v>152</v>
      </c>
      <c r="B154">
        <v>96.130066911171582</v>
      </c>
      <c r="C154">
        <v>1020.2345519266991</v>
      </c>
      <c r="D154">
        <v>0.22286359973606021</v>
      </c>
      <c r="E154">
        <v>3.127266905141441</v>
      </c>
      <c r="F154" s="1">
        <v>152</v>
      </c>
      <c r="G154">
        <v>1.1708023873532809</v>
      </c>
      <c r="I154">
        <f t="shared" si="4"/>
        <v>1.1708023873532809</v>
      </c>
      <c r="K154" t="b">
        <f t="shared" si="5"/>
        <v>1</v>
      </c>
    </row>
    <row r="155" spans="1:11" x14ac:dyDescent="0.25">
      <c r="A155" s="1">
        <v>153</v>
      </c>
      <c r="B155">
        <v>62.798796240644009</v>
      </c>
      <c r="C155">
        <v>1160.2014363598521</v>
      </c>
      <c r="D155">
        <v>0.30327903728586181</v>
      </c>
      <c r="E155">
        <v>9.1636775145346654</v>
      </c>
      <c r="F155" s="1">
        <v>153</v>
      </c>
      <c r="G155">
        <v>1.3941816168048189</v>
      </c>
      <c r="I155">
        <f t="shared" si="4"/>
        <v>1.3941816168048191</v>
      </c>
      <c r="K155" t="b">
        <f t="shared" si="5"/>
        <v>1</v>
      </c>
    </row>
    <row r="156" spans="1:11" x14ac:dyDescent="0.25">
      <c r="A156" s="1">
        <v>154</v>
      </c>
      <c r="B156">
        <v>41.905671700889442</v>
      </c>
      <c r="C156">
        <v>1455.205535319822</v>
      </c>
      <c r="D156">
        <v>0.26521517056103111</v>
      </c>
      <c r="E156">
        <v>10.83425471403487</v>
      </c>
      <c r="F156" s="1">
        <v>154</v>
      </c>
      <c r="G156">
        <v>1.462639955111787</v>
      </c>
      <c r="I156">
        <f t="shared" si="4"/>
        <v>1.462639955111787</v>
      </c>
      <c r="K156" t="b">
        <f t="shared" si="5"/>
        <v>1</v>
      </c>
    </row>
    <row r="157" spans="1:11" x14ac:dyDescent="0.25">
      <c r="A157" s="1">
        <v>155</v>
      </c>
      <c r="B157">
        <v>87.230532265990746</v>
      </c>
      <c r="C157">
        <v>858.38611469330328</v>
      </c>
      <c r="D157">
        <v>0.33538450984738338</v>
      </c>
      <c r="E157">
        <v>1.297060539833983</v>
      </c>
      <c r="F157" s="1">
        <v>155</v>
      </c>
      <c r="G157">
        <v>1.276588516423774</v>
      </c>
      <c r="I157">
        <f t="shared" si="4"/>
        <v>1.2765885164237745</v>
      </c>
      <c r="K157" t="b">
        <f t="shared" si="5"/>
        <v>1</v>
      </c>
    </row>
    <row r="158" spans="1:11" x14ac:dyDescent="0.25">
      <c r="A158" s="1">
        <v>156</v>
      </c>
      <c r="B158">
        <v>99.093674864957663</v>
      </c>
      <c r="C158">
        <v>1238.0820389736759</v>
      </c>
      <c r="D158">
        <v>0.1891581864015934</v>
      </c>
      <c r="E158">
        <v>1.450455494971731</v>
      </c>
      <c r="F158" s="1">
        <v>156</v>
      </c>
      <c r="G158">
        <v>1.1705118216115089</v>
      </c>
      <c r="I158">
        <f t="shared" si="4"/>
        <v>1.1705118216115089</v>
      </c>
      <c r="K158" t="b">
        <f t="shared" si="5"/>
        <v>1</v>
      </c>
    </row>
    <row r="159" spans="1:11" x14ac:dyDescent="0.25">
      <c r="A159" s="1">
        <v>157</v>
      </c>
      <c r="B159">
        <v>1.3139545362499061</v>
      </c>
      <c r="C159">
        <v>1206.816179204651</v>
      </c>
      <c r="D159">
        <v>0.1075123446965278</v>
      </c>
      <c r="E159">
        <v>4.0995763930468803</v>
      </c>
      <c r="F159" s="1">
        <v>157</v>
      </c>
      <c r="G159">
        <v>1.560669655530464</v>
      </c>
      <c r="I159">
        <f t="shared" si="4"/>
        <v>1.5606696555304642</v>
      </c>
      <c r="K159" t="b">
        <f t="shared" si="5"/>
        <v>1</v>
      </c>
    </row>
    <row r="160" spans="1:11" x14ac:dyDescent="0.25">
      <c r="A160" s="1">
        <v>158</v>
      </c>
      <c r="B160">
        <v>30.794744829380999</v>
      </c>
      <c r="C160">
        <v>317.56964515814508</v>
      </c>
      <c r="D160">
        <v>0.94693142079500037</v>
      </c>
      <c r="E160">
        <v>10.77390549235605</v>
      </c>
      <c r="F160" s="1">
        <v>158</v>
      </c>
      <c r="G160">
        <v>1.4687474405247609</v>
      </c>
      <c r="I160">
        <f t="shared" si="4"/>
        <v>1.4687474405247607</v>
      </c>
      <c r="K160" t="b">
        <f t="shared" si="5"/>
        <v>1</v>
      </c>
    </row>
    <row r="161" spans="1:11" x14ac:dyDescent="0.25">
      <c r="A161" s="1">
        <v>159</v>
      </c>
      <c r="B161">
        <v>90.447925426870896</v>
      </c>
      <c r="C161">
        <v>1426.3260345601479</v>
      </c>
      <c r="D161">
        <v>6.5429422867828047E-2</v>
      </c>
      <c r="E161">
        <v>8.1703862599692432</v>
      </c>
      <c r="F161" s="1">
        <v>159</v>
      </c>
      <c r="G161">
        <v>0.80104500141110524</v>
      </c>
      <c r="I161">
        <f t="shared" si="4"/>
        <v>0.80104500141110513</v>
      </c>
      <c r="K161" t="b">
        <f t="shared" si="5"/>
        <v>1</v>
      </c>
    </row>
    <row r="162" spans="1:11" x14ac:dyDescent="0.25">
      <c r="A162" s="1">
        <v>160</v>
      </c>
      <c r="B162">
        <v>45.591043427973709</v>
      </c>
      <c r="C162">
        <v>373.1317684103679</v>
      </c>
      <c r="D162">
        <v>0.64672019512236001</v>
      </c>
      <c r="E162">
        <v>1.292345718795975</v>
      </c>
      <c r="F162" s="1">
        <v>160</v>
      </c>
      <c r="G162">
        <v>1.384065751405295</v>
      </c>
      <c r="I162">
        <f t="shared" si="4"/>
        <v>1.3840657514052948</v>
      </c>
      <c r="K162" t="b">
        <f t="shared" si="5"/>
        <v>1</v>
      </c>
    </row>
    <row r="163" spans="1:11" x14ac:dyDescent="0.25">
      <c r="A163" s="1">
        <v>161</v>
      </c>
      <c r="B163">
        <v>75.352087251005202</v>
      </c>
      <c r="C163">
        <v>1579.1565194322809</v>
      </c>
      <c r="D163">
        <v>1.038003927715558E-2</v>
      </c>
      <c r="E163">
        <v>4.2742784280664168</v>
      </c>
      <c r="F163" s="1">
        <v>161</v>
      </c>
      <c r="G163">
        <v>0.21419589165571509</v>
      </c>
      <c r="I163">
        <f t="shared" si="4"/>
        <v>0.21419589165571504</v>
      </c>
      <c r="K163" t="b">
        <f t="shared" si="5"/>
        <v>1</v>
      </c>
    </row>
    <row r="164" spans="1:11" x14ac:dyDescent="0.25">
      <c r="A164" s="1">
        <v>162</v>
      </c>
      <c r="B164">
        <v>82.849109147248896</v>
      </c>
      <c r="C164">
        <v>309.60630862252009</v>
      </c>
      <c r="D164">
        <v>2.4695737913711598E-2</v>
      </c>
      <c r="E164">
        <v>9.1435352887226582</v>
      </c>
      <c r="F164" s="1">
        <v>162</v>
      </c>
      <c r="G164">
        <v>9.2022827926140194E-2</v>
      </c>
      <c r="I164">
        <f t="shared" si="4"/>
        <v>9.202282792614018E-2</v>
      </c>
      <c r="K164" t="b">
        <f t="shared" si="5"/>
        <v>1</v>
      </c>
    </row>
    <row r="165" spans="1:11" x14ac:dyDescent="0.25">
      <c r="A165" s="1">
        <v>163</v>
      </c>
      <c r="B165">
        <v>24.890527197516509</v>
      </c>
      <c r="C165">
        <v>532.75828709018754</v>
      </c>
      <c r="D165">
        <v>0.15823680006023391</v>
      </c>
      <c r="E165">
        <v>3.7605594855722271</v>
      </c>
      <c r="F165" s="1">
        <v>163</v>
      </c>
      <c r="G165">
        <v>1.28369734518163</v>
      </c>
      <c r="I165">
        <f t="shared" si="4"/>
        <v>1.28369734518163</v>
      </c>
      <c r="K165" t="b">
        <f t="shared" si="5"/>
        <v>1</v>
      </c>
    </row>
    <row r="166" spans="1:11" x14ac:dyDescent="0.25">
      <c r="A166" s="1">
        <v>164</v>
      </c>
      <c r="B166">
        <v>42.871034557366791</v>
      </c>
      <c r="C166">
        <v>547.82884974436206</v>
      </c>
      <c r="D166">
        <v>0.36694704210552198</v>
      </c>
      <c r="E166">
        <v>4.49295593297441</v>
      </c>
      <c r="F166" s="1">
        <v>164</v>
      </c>
      <c r="G166">
        <v>1.360680525795454</v>
      </c>
      <c r="I166">
        <f t="shared" si="4"/>
        <v>1.360680525795454</v>
      </c>
      <c r="K166" t="b">
        <f t="shared" si="5"/>
        <v>1</v>
      </c>
    </row>
    <row r="167" spans="1:11" x14ac:dyDescent="0.25">
      <c r="A167" s="1">
        <v>165</v>
      </c>
      <c r="B167">
        <v>33.303578043732593</v>
      </c>
      <c r="C167">
        <v>621.25290927631761</v>
      </c>
      <c r="D167">
        <v>0.31512728615391022</v>
      </c>
      <c r="E167">
        <v>3.7022517739192642</v>
      </c>
      <c r="F167" s="1">
        <v>165</v>
      </c>
      <c r="G167">
        <v>1.4022963793870999</v>
      </c>
      <c r="I167">
        <f t="shared" si="4"/>
        <v>1.4022963793870995</v>
      </c>
      <c r="K167" t="b">
        <f t="shared" si="5"/>
        <v>1</v>
      </c>
    </row>
    <row r="168" spans="1:11" x14ac:dyDescent="0.25">
      <c r="A168" s="1">
        <v>166</v>
      </c>
      <c r="B168">
        <v>90.02946187524033</v>
      </c>
      <c r="C168">
        <v>1705.340013848459</v>
      </c>
      <c r="D168">
        <v>0.89669854734166576</v>
      </c>
      <c r="E168">
        <v>4.7327537979666268</v>
      </c>
      <c r="F168" s="1">
        <v>166</v>
      </c>
      <c r="G168">
        <v>1.5119897081836999</v>
      </c>
      <c r="I168">
        <f t="shared" si="4"/>
        <v>1.5119897081837004</v>
      </c>
      <c r="K168" t="b">
        <f t="shared" si="5"/>
        <v>1</v>
      </c>
    </row>
    <row r="169" spans="1:11" x14ac:dyDescent="0.25">
      <c r="A169" s="1">
        <v>167</v>
      </c>
      <c r="B169">
        <v>64.827921627202372</v>
      </c>
      <c r="C169">
        <v>634.44383226994103</v>
      </c>
      <c r="D169">
        <v>0.8099721019217031</v>
      </c>
      <c r="E169">
        <v>9.0477289670881618</v>
      </c>
      <c r="F169" s="1">
        <v>167</v>
      </c>
      <c r="G169">
        <v>1.4453058255480109</v>
      </c>
      <c r="I169">
        <f t="shared" si="4"/>
        <v>1.4453058255480111</v>
      </c>
      <c r="K169" t="b">
        <f t="shared" si="5"/>
        <v>1</v>
      </c>
    </row>
    <row r="170" spans="1:11" x14ac:dyDescent="0.25">
      <c r="A170" s="1">
        <v>168</v>
      </c>
      <c r="B170">
        <v>79.441768867033673</v>
      </c>
      <c r="C170">
        <v>307.70734470921713</v>
      </c>
      <c r="D170">
        <v>0.81159814363329952</v>
      </c>
      <c r="E170">
        <v>8.7955233859655841</v>
      </c>
      <c r="F170" s="1">
        <v>168</v>
      </c>
      <c r="G170">
        <v>1.262813206842113</v>
      </c>
      <c r="I170">
        <f t="shared" si="4"/>
        <v>1.2628132068421127</v>
      </c>
      <c r="K170" t="b">
        <f t="shared" si="5"/>
        <v>1</v>
      </c>
    </row>
    <row r="171" spans="1:11" x14ac:dyDescent="0.25">
      <c r="A171" s="1">
        <v>169</v>
      </c>
      <c r="B171">
        <v>88.508015509763908</v>
      </c>
      <c r="C171">
        <v>652.37982218437287</v>
      </c>
      <c r="D171">
        <v>0.1071654317399843</v>
      </c>
      <c r="E171">
        <v>2.6124975726807991</v>
      </c>
      <c r="F171" s="1">
        <v>169</v>
      </c>
      <c r="G171">
        <v>0.66854849358518942</v>
      </c>
      <c r="I171">
        <f t="shared" si="4"/>
        <v>0.66854849358518953</v>
      </c>
      <c r="K171" t="b">
        <f t="shared" si="5"/>
        <v>0</v>
      </c>
    </row>
    <row r="172" spans="1:11" x14ac:dyDescent="0.25">
      <c r="A172" s="1">
        <v>170</v>
      </c>
      <c r="B172">
        <v>67.2786361462869</v>
      </c>
      <c r="C172">
        <v>1292.3190965763949</v>
      </c>
      <c r="D172">
        <v>0.2372342029805494</v>
      </c>
      <c r="E172">
        <v>9.057173684799352</v>
      </c>
      <c r="F172" s="1">
        <v>170</v>
      </c>
      <c r="G172">
        <v>1.354773270515212</v>
      </c>
      <c r="I172">
        <f t="shared" si="4"/>
        <v>1.3547732705152125</v>
      </c>
      <c r="K172" t="b">
        <f t="shared" si="5"/>
        <v>1</v>
      </c>
    </row>
    <row r="173" spans="1:11" x14ac:dyDescent="0.25">
      <c r="A173" s="1">
        <v>171</v>
      </c>
      <c r="B173">
        <v>91.829629739820405</v>
      </c>
      <c r="C173">
        <v>1734.169700638997</v>
      </c>
      <c r="D173">
        <v>0.9970471450204329</v>
      </c>
      <c r="E173">
        <v>6.1592396066294413</v>
      </c>
      <c r="F173" s="1">
        <v>171</v>
      </c>
      <c r="G173">
        <v>1.517736267127425</v>
      </c>
      <c r="I173">
        <f t="shared" si="4"/>
        <v>1.5177362671274255</v>
      </c>
      <c r="K173" t="b">
        <f t="shared" si="5"/>
        <v>1</v>
      </c>
    </row>
    <row r="174" spans="1:11" x14ac:dyDescent="0.25">
      <c r="A174" s="1">
        <v>172</v>
      </c>
      <c r="B174">
        <v>70.008430861718438</v>
      </c>
      <c r="C174">
        <v>250.73227875774921</v>
      </c>
      <c r="D174">
        <v>0.90114149675165012</v>
      </c>
      <c r="E174">
        <v>9.1358264711171771</v>
      </c>
      <c r="F174" s="1">
        <v>172</v>
      </c>
      <c r="G174">
        <v>1.270329825177275</v>
      </c>
      <c r="I174">
        <f t="shared" si="4"/>
        <v>1.2703298251772748</v>
      </c>
      <c r="K174" t="b">
        <f t="shared" si="5"/>
        <v>1</v>
      </c>
    </row>
    <row r="175" spans="1:11" x14ac:dyDescent="0.25">
      <c r="A175" s="1">
        <v>173</v>
      </c>
      <c r="B175">
        <v>35.90617132505789</v>
      </c>
      <c r="C175">
        <v>1719.6008262599171</v>
      </c>
      <c r="D175">
        <v>0.38598609699619563</v>
      </c>
      <c r="E175">
        <v>1.162093919910443</v>
      </c>
      <c r="F175" s="1">
        <v>173</v>
      </c>
      <c r="G175">
        <v>1.516752386033881</v>
      </c>
      <c r="I175">
        <f t="shared" si="4"/>
        <v>1.516752386033881</v>
      </c>
      <c r="K175" t="b">
        <f t="shared" si="5"/>
        <v>1</v>
      </c>
    </row>
    <row r="176" spans="1:11" x14ac:dyDescent="0.25">
      <c r="A176" s="1">
        <v>174</v>
      </c>
      <c r="B176">
        <v>1.8674455363305249</v>
      </c>
      <c r="C176">
        <v>1014.585397959802</v>
      </c>
      <c r="D176">
        <v>0.44314631723327508</v>
      </c>
      <c r="E176">
        <v>1.2570014744707829</v>
      </c>
      <c r="F176" s="1">
        <v>174</v>
      </c>
      <c r="G176">
        <v>1.5666428627764291</v>
      </c>
      <c r="I176">
        <f t="shared" si="4"/>
        <v>1.5666428627764288</v>
      </c>
      <c r="K176" t="b">
        <f t="shared" si="5"/>
        <v>1</v>
      </c>
    </row>
    <row r="177" spans="1:11" x14ac:dyDescent="0.25">
      <c r="A177" s="1">
        <v>175</v>
      </c>
      <c r="B177">
        <v>36.830451455873799</v>
      </c>
      <c r="C177">
        <v>812.31113244272433</v>
      </c>
      <c r="D177">
        <v>0.40540396125217593</v>
      </c>
      <c r="E177">
        <v>10.98077664648692</v>
      </c>
      <c r="F177" s="1">
        <v>175</v>
      </c>
      <c r="G177">
        <v>1.4594192552275349</v>
      </c>
      <c r="I177">
        <f t="shared" si="4"/>
        <v>1.4594192552275354</v>
      </c>
      <c r="K177" t="b">
        <f t="shared" si="5"/>
        <v>0</v>
      </c>
    </row>
    <row r="178" spans="1:11" x14ac:dyDescent="0.25">
      <c r="A178" s="1">
        <v>176</v>
      </c>
      <c r="B178">
        <v>15.66753754419006</v>
      </c>
      <c r="C178">
        <v>839.49208972571864</v>
      </c>
      <c r="D178">
        <v>0.27023265430982452</v>
      </c>
      <c r="E178">
        <v>10.68963436599663</v>
      </c>
      <c r="F178" s="1">
        <v>176</v>
      </c>
      <c r="G178">
        <v>1.501842645510109</v>
      </c>
      <c r="I178">
        <f t="shared" si="4"/>
        <v>1.5018426455101095</v>
      </c>
      <c r="K178" t="b">
        <f t="shared" si="5"/>
        <v>1</v>
      </c>
    </row>
    <row r="179" spans="1:11" x14ac:dyDescent="0.25">
      <c r="A179" s="1">
        <v>177</v>
      </c>
      <c r="B179">
        <v>58.98090415158255</v>
      </c>
      <c r="C179">
        <v>1276.0424924996171</v>
      </c>
      <c r="D179">
        <v>0.64993667221267359</v>
      </c>
      <c r="E179">
        <v>8.5540708335453974</v>
      </c>
      <c r="F179" s="1">
        <v>177</v>
      </c>
      <c r="G179">
        <v>1.49979855459157</v>
      </c>
      <c r="I179">
        <f t="shared" si="4"/>
        <v>1.4997985545915695</v>
      </c>
      <c r="K179" t="b">
        <f t="shared" si="5"/>
        <v>1</v>
      </c>
    </row>
    <row r="180" spans="1:11" x14ac:dyDescent="0.25">
      <c r="A180" s="1">
        <v>178</v>
      </c>
      <c r="B180">
        <v>88.531427102767253</v>
      </c>
      <c r="C180">
        <v>539.05778469773054</v>
      </c>
      <c r="D180">
        <v>0.227993806516089</v>
      </c>
      <c r="E180">
        <v>7.0264170827764039</v>
      </c>
      <c r="F180" s="1">
        <v>178</v>
      </c>
      <c r="G180">
        <v>0.94654666574366098</v>
      </c>
      <c r="I180">
        <f t="shared" si="4"/>
        <v>0.94654666574366098</v>
      </c>
      <c r="K180" t="b">
        <f t="shared" si="5"/>
        <v>1</v>
      </c>
    </row>
    <row r="181" spans="1:11" x14ac:dyDescent="0.25">
      <c r="A181" s="1">
        <v>179</v>
      </c>
      <c r="B181">
        <v>23.616416042627659</v>
      </c>
      <c r="C181">
        <v>1319.8235255639231</v>
      </c>
      <c r="D181">
        <v>0.66399891759276952</v>
      </c>
      <c r="E181">
        <v>3.3927492023290822</v>
      </c>
      <c r="F181" s="1">
        <v>179</v>
      </c>
      <c r="G181">
        <v>1.5438545788644611</v>
      </c>
      <c r="I181">
        <f t="shared" si="4"/>
        <v>1.5438545788644613</v>
      </c>
      <c r="K181" t="b">
        <f t="shared" si="5"/>
        <v>1</v>
      </c>
    </row>
    <row r="182" spans="1:11" x14ac:dyDescent="0.25">
      <c r="A182" s="1">
        <v>180</v>
      </c>
      <c r="B182">
        <v>18.59147295529532</v>
      </c>
      <c r="C182">
        <v>636.62292985032752</v>
      </c>
      <c r="D182">
        <v>0.36632896636726592</v>
      </c>
      <c r="E182">
        <v>6.8990679021223524</v>
      </c>
      <c r="F182" s="1">
        <v>180</v>
      </c>
      <c r="G182">
        <v>1.491245771311057</v>
      </c>
      <c r="I182">
        <f t="shared" si="4"/>
        <v>1.4912457713110567</v>
      </c>
      <c r="K182" t="b">
        <f t="shared" si="5"/>
        <v>1</v>
      </c>
    </row>
    <row r="183" spans="1:11" x14ac:dyDescent="0.25">
      <c r="A183" s="1">
        <v>181</v>
      </c>
      <c r="B183">
        <v>75.923893991239368</v>
      </c>
      <c r="C183">
        <v>652.26502133631777</v>
      </c>
      <c r="D183">
        <v>0.50202214510488696</v>
      </c>
      <c r="E183">
        <v>6.8383106529762028</v>
      </c>
      <c r="F183" s="1">
        <v>181</v>
      </c>
      <c r="G183">
        <v>1.34295908118095</v>
      </c>
      <c r="I183">
        <f t="shared" si="4"/>
        <v>1.3429590811809504</v>
      </c>
      <c r="K183" t="b">
        <f t="shared" si="5"/>
        <v>1</v>
      </c>
    </row>
    <row r="184" spans="1:11" x14ac:dyDescent="0.25">
      <c r="A184" s="1">
        <v>182</v>
      </c>
      <c r="B184">
        <v>26.660088257319192</v>
      </c>
      <c r="C184">
        <v>1291.8237007766741</v>
      </c>
      <c r="D184">
        <v>0.45727110704866369</v>
      </c>
      <c r="E184">
        <v>7.5023137239236579</v>
      </c>
      <c r="F184" s="1">
        <v>182</v>
      </c>
      <c r="G184">
        <v>1.525694925232453</v>
      </c>
      <c r="I184">
        <f t="shared" si="4"/>
        <v>1.5256949252324532</v>
      </c>
      <c r="K184" t="b">
        <f t="shared" si="5"/>
        <v>1</v>
      </c>
    </row>
    <row r="185" spans="1:11" x14ac:dyDescent="0.25">
      <c r="A185" s="1">
        <v>183</v>
      </c>
      <c r="B185">
        <v>50.266883851908858</v>
      </c>
      <c r="C185">
        <v>830.40039122221344</v>
      </c>
      <c r="D185">
        <v>0.71776646108794906</v>
      </c>
      <c r="E185">
        <v>1.1236084257116541</v>
      </c>
      <c r="F185" s="1">
        <v>183</v>
      </c>
      <c r="G185">
        <v>1.486659611448748</v>
      </c>
      <c r="I185">
        <f t="shared" si="4"/>
        <v>1.4866596114487478</v>
      </c>
      <c r="K185" t="b">
        <f t="shared" si="5"/>
        <v>1</v>
      </c>
    </row>
    <row r="186" spans="1:11" x14ac:dyDescent="0.25">
      <c r="A186" s="1">
        <v>184</v>
      </c>
      <c r="B186">
        <v>8.0294375055327443</v>
      </c>
      <c r="C186">
        <v>1067.242791778232</v>
      </c>
      <c r="D186">
        <v>0.81362171647320403</v>
      </c>
      <c r="E186">
        <v>6.6153623364838516</v>
      </c>
      <c r="F186" s="1">
        <v>184</v>
      </c>
      <c r="G186">
        <v>1.5615496207157049</v>
      </c>
      <c r="I186">
        <f t="shared" si="4"/>
        <v>1.5615496207157049</v>
      </c>
      <c r="K186" t="b">
        <f t="shared" si="5"/>
        <v>1</v>
      </c>
    </row>
    <row r="187" spans="1:11" x14ac:dyDescent="0.25">
      <c r="A187" s="1">
        <v>185</v>
      </c>
      <c r="B187">
        <v>60.359169616126962</v>
      </c>
      <c r="C187">
        <v>486.01075815537189</v>
      </c>
      <c r="D187">
        <v>0.91954104261411307</v>
      </c>
      <c r="E187">
        <v>3.0550070040934889</v>
      </c>
      <c r="F187" s="1">
        <v>185</v>
      </c>
      <c r="G187">
        <v>1.436548622987512</v>
      </c>
      <c r="I187">
        <f t="shared" si="4"/>
        <v>1.4365486229875115</v>
      </c>
      <c r="K187" t="b">
        <f t="shared" si="5"/>
        <v>1</v>
      </c>
    </row>
    <row r="188" spans="1:11" x14ac:dyDescent="0.25">
      <c r="A188" s="1">
        <v>186</v>
      </c>
      <c r="B188">
        <v>68.833856459695696</v>
      </c>
      <c r="C188">
        <v>738.6170442566729</v>
      </c>
      <c r="D188">
        <v>0.21152902677823049</v>
      </c>
      <c r="E188">
        <v>9.2099134221203975</v>
      </c>
      <c r="F188" s="1">
        <v>186</v>
      </c>
      <c r="G188">
        <v>1.1558134559151161</v>
      </c>
      <c r="I188">
        <f t="shared" si="4"/>
        <v>1.1558134559151163</v>
      </c>
      <c r="K188" t="b">
        <f t="shared" si="5"/>
        <v>1</v>
      </c>
    </row>
    <row r="189" spans="1:11" x14ac:dyDescent="0.25">
      <c r="A189" s="1">
        <v>187</v>
      </c>
      <c r="B189">
        <v>11.457443808560839</v>
      </c>
      <c r="C189">
        <v>1388.541104786344</v>
      </c>
      <c r="D189">
        <v>0.4830605180582771</v>
      </c>
      <c r="E189">
        <v>10.49709756314035</v>
      </c>
      <c r="F189" s="1">
        <v>187</v>
      </c>
      <c r="G189">
        <v>1.553716429183732</v>
      </c>
      <c r="I189">
        <f t="shared" si="4"/>
        <v>1.5537164291837315</v>
      </c>
      <c r="K189" t="b">
        <f t="shared" si="5"/>
        <v>1</v>
      </c>
    </row>
    <row r="190" spans="1:11" x14ac:dyDescent="0.25">
      <c r="A190" s="1">
        <v>188</v>
      </c>
      <c r="B190">
        <v>54.970371629824811</v>
      </c>
      <c r="C190">
        <v>982.3811397049069</v>
      </c>
      <c r="D190">
        <v>0.8735848104416325</v>
      </c>
      <c r="E190">
        <v>7.4672582015807203</v>
      </c>
      <c r="F190" s="1">
        <v>188</v>
      </c>
      <c r="G190">
        <v>1.5068300969001709</v>
      </c>
      <c r="I190">
        <f t="shared" si="4"/>
        <v>1.5068300969001707</v>
      </c>
      <c r="K190" t="b">
        <f t="shared" si="5"/>
        <v>1</v>
      </c>
    </row>
    <row r="191" spans="1:11" x14ac:dyDescent="0.25">
      <c r="A191" s="1">
        <v>189</v>
      </c>
      <c r="B191">
        <v>32.923076971827633</v>
      </c>
      <c r="C191">
        <v>142.7340093134664</v>
      </c>
      <c r="D191">
        <v>0.13709540824039451</v>
      </c>
      <c r="E191">
        <v>8.7031791238496901</v>
      </c>
      <c r="F191" s="1">
        <v>189</v>
      </c>
      <c r="G191">
        <v>0.5362444396678947</v>
      </c>
      <c r="I191">
        <f t="shared" si="4"/>
        <v>0.53624443966789481</v>
      </c>
      <c r="K191" t="b">
        <f t="shared" si="5"/>
        <v>1</v>
      </c>
    </row>
    <row r="192" spans="1:11" x14ac:dyDescent="0.25">
      <c r="A192" s="1">
        <v>190</v>
      </c>
      <c r="B192">
        <v>83.306661670542255</v>
      </c>
      <c r="C192">
        <v>1211.503121255836</v>
      </c>
      <c r="D192">
        <v>0.57555620442719391</v>
      </c>
      <c r="E192">
        <v>10.08448105351696</v>
      </c>
      <c r="F192" s="1">
        <v>190</v>
      </c>
      <c r="G192">
        <v>1.4518875660902331</v>
      </c>
      <c r="I192">
        <f t="shared" si="4"/>
        <v>1.4518875660902333</v>
      </c>
      <c r="K192" t="b">
        <f t="shared" si="5"/>
        <v>1</v>
      </c>
    </row>
    <row r="193" spans="1:11" x14ac:dyDescent="0.25">
      <c r="A193" s="1">
        <v>191</v>
      </c>
      <c r="B193">
        <v>71.437515152100801</v>
      </c>
      <c r="C193">
        <v>912.90915685983794</v>
      </c>
      <c r="D193">
        <v>0.70738988990991369</v>
      </c>
      <c r="E193">
        <v>7.3937292199847784</v>
      </c>
      <c r="F193" s="1">
        <v>191</v>
      </c>
      <c r="G193">
        <v>1.460622649876796</v>
      </c>
      <c r="I193">
        <f t="shared" si="4"/>
        <v>1.4606226498767962</v>
      </c>
      <c r="K193" t="b">
        <f t="shared" si="5"/>
        <v>1</v>
      </c>
    </row>
    <row r="194" spans="1:11" x14ac:dyDescent="0.25">
      <c r="A194" s="1">
        <v>192</v>
      </c>
      <c r="B194">
        <v>2.4939445440350978</v>
      </c>
      <c r="C194">
        <v>1437.5881410830721</v>
      </c>
      <c r="D194">
        <v>0.7463487173472968</v>
      </c>
      <c r="E194">
        <v>4.870693528687374</v>
      </c>
      <c r="F194" s="1">
        <v>192</v>
      </c>
      <c r="G194">
        <v>1.568471932528408</v>
      </c>
      <c r="I194">
        <f t="shared" si="4"/>
        <v>1.5684719325284084</v>
      </c>
      <c r="K194" t="b">
        <f t="shared" si="5"/>
        <v>1</v>
      </c>
    </row>
    <row r="195" spans="1:11" x14ac:dyDescent="0.25">
      <c r="A195" s="1">
        <v>193</v>
      </c>
      <c r="B195">
        <v>58.632098201641043</v>
      </c>
      <c r="C195">
        <v>511.78289316750698</v>
      </c>
      <c r="D195">
        <v>0.98863021190302869</v>
      </c>
      <c r="E195">
        <v>6.8878233046561146</v>
      </c>
      <c r="F195" s="1">
        <v>193</v>
      </c>
      <c r="G195">
        <v>1.455428885272138</v>
      </c>
      <c r="I195">
        <f t="shared" ref="I195:I258" si="6">ATAN((C195*D195-1/(C195*E195))/B195)</f>
        <v>1.4554288852721382</v>
      </c>
      <c r="K195" t="b">
        <f t="shared" ref="K195:K258" si="7">(G195=I195)</f>
        <v>1</v>
      </c>
    </row>
    <row r="196" spans="1:11" x14ac:dyDescent="0.25">
      <c r="A196" s="1">
        <v>194</v>
      </c>
      <c r="B196">
        <v>19.907788451463439</v>
      </c>
      <c r="C196">
        <v>1743.2296332420369</v>
      </c>
      <c r="D196">
        <v>0.85310139372580018</v>
      </c>
      <c r="E196">
        <v>4.4412103373030316</v>
      </c>
      <c r="F196" s="1">
        <v>194</v>
      </c>
      <c r="G196">
        <v>1.5574106028655561</v>
      </c>
      <c r="I196">
        <f t="shared" si="6"/>
        <v>1.5574106028655563</v>
      </c>
      <c r="K196" t="b">
        <f t="shared" si="7"/>
        <v>1</v>
      </c>
    </row>
    <row r="197" spans="1:11" x14ac:dyDescent="0.25">
      <c r="A197" s="1">
        <v>195</v>
      </c>
      <c r="B197">
        <v>65.704103838683196</v>
      </c>
      <c r="C197">
        <v>1649.9374448461799</v>
      </c>
      <c r="D197">
        <v>0.5590763503622822</v>
      </c>
      <c r="E197">
        <v>7.1710507741131568</v>
      </c>
      <c r="F197" s="1">
        <v>195</v>
      </c>
      <c r="G197">
        <v>1.4996878983100881</v>
      </c>
      <c r="I197">
        <f t="shared" si="6"/>
        <v>1.4996878983100883</v>
      </c>
      <c r="K197" t="b">
        <f t="shared" si="7"/>
        <v>1</v>
      </c>
    </row>
    <row r="198" spans="1:11" x14ac:dyDescent="0.25">
      <c r="A198" s="1">
        <v>196</v>
      </c>
      <c r="B198">
        <v>46.898920474775608</v>
      </c>
      <c r="C198">
        <v>1750.8456464126871</v>
      </c>
      <c r="D198">
        <v>0.93347370921529582</v>
      </c>
      <c r="E198">
        <v>1.2825541238821041</v>
      </c>
      <c r="F198" s="1">
        <v>196</v>
      </c>
      <c r="G198">
        <v>1.542108750881644</v>
      </c>
      <c r="I198">
        <f t="shared" si="6"/>
        <v>1.5421087508816436</v>
      </c>
      <c r="K198" t="b">
        <f t="shared" si="7"/>
        <v>1</v>
      </c>
    </row>
    <row r="199" spans="1:11" x14ac:dyDescent="0.25">
      <c r="A199" s="1">
        <v>197</v>
      </c>
      <c r="B199">
        <v>44.839293988953933</v>
      </c>
      <c r="C199">
        <v>681.05793617831955</v>
      </c>
      <c r="D199">
        <v>0.1557623452305914</v>
      </c>
      <c r="E199">
        <v>3.9564469366480761</v>
      </c>
      <c r="F199" s="1">
        <v>197</v>
      </c>
      <c r="G199">
        <v>1.17089068668711</v>
      </c>
      <c r="I199">
        <f t="shared" si="6"/>
        <v>1.1708906866871098</v>
      </c>
      <c r="K199" t="b">
        <f t="shared" si="7"/>
        <v>1</v>
      </c>
    </row>
    <row r="200" spans="1:11" x14ac:dyDescent="0.25">
      <c r="A200" s="1">
        <v>198</v>
      </c>
      <c r="B200">
        <v>71.725019406454066</v>
      </c>
      <c r="C200">
        <v>921.25619607485078</v>
      </c>
      <c r="D200">
        <v>0.30829788618741899</v>
      </c>
      <c r="E200">
        <v>10.19948698263628</v>
      </c>
      <c r="F200" s="1">
        <v>198</v>
      </c>
      <c r="G200">
        <v>1.323434142384035</v>
      </c>
      <c r="I200">
        <f t="shared" si="6"/>
        <v>1.3234341423840346</v>
      </c>
      <c r="K200" t="b">
        <f t="shared" si="7"/>
        <v>0</v>
      </c>
    </row>
    <row r="201" spans="1:11" x14ac:dyDescent="0.25">
      <c r="A201" s="1">
        <v>199</v>
      </c>
      <c r="B201">
        <v>69.575400099452551</v>
      </c>
      <c r="C201">
        <v>577.72039835763678</v>
      </c>
      <c r="D201">
        <v>0.79315389417944593</v>
      </c>
      <c r="E201">
        <v>10.986391120658</v>
      </c>
      <c r="F201" s="1">
        <v>199</v>
      </c>
      <c r="G201">
        <v>1.4201092340111841</v>
      </c>
      <c r="I201">
        <f t="shared" si="6"/>
        <v>1.4201092340111841</v>
      </c>
      <c r="K201" t="b">
        <f t="shared" si="7"/>
        <v>1</v>
      </c>
    </row>
    <row r="202" spans="1:11" x14ac:dyDescent="0.25">
      <c r="A202" s="1">
        <v>200</v>
      </c>
      <c r="B202">
        <v>70.430043022560071</v>
      </c>
      <c r="C202">
        <v>901.35794666112349</v>
      </c>
      <c r="D202">
        <v>0.79546334983962019</v>
      </c>
      <c r="E202">
        <v>6.325061124397573</v>
      </c>
      <c r="F202" s="1">
        <v>200</v>
      </c>
      <c r="G202">
        <v>1.472881250390875</v>
      </c>
      <c r="I202">
        <f t="shared" si="6"/>
        <v>1.4728812503908746</v>
      </c>
      <c r="K202" t="b">
        <f t="shared" si="7"/>
        <v>0</v>
      </c>
    </row>
    <row r="203" spans="1:11" x14ac:dyDescent="0.25">
      <c r="A203" s="1">
        <v>201</v>
      </c>
      <c r="B203">
        <v>57.463291169247903</v>
      </c>
      <c r="C203">
        <v>1704.1242300687941</v>
      </c>
      <c r="D203">
        <v>0.94268748042921746</v>
      </c>
      <c r="E203">
        <v>6.8926528947792676</v>
      </c>
      <c r="F203" s="1">
        <v>201</v>
      </c>
      <c r="G203">
        <v>1.535041358007347</v>
      </c>
      <c r="I203">
        <f t="shared" si="6"/>
        <v>1.535041358007347</v>
      </c>
      <c r="K203" t="b">
        <f t="shared" si="7"/>
        <v>1</v>
      </c>
    </row>
    <row r="204" spans="1:11" x14ac:dyDescent="0.25">
      <c r="A204" s="1">
        <v>202</v>
      </c>
      <c r="B204">
        <v>22.95584237041064</v>
      </c>
      <c r="C204">
        <v>934.88937949038211</v>
      </c>
      <c r="D204">
        <v>0.43565498286437537</v>
      </c>
      <c r="E204">
        <v>4.3097052017618172</v>
      </c>
      <c r="F204" s="1">
        <v>202</v>
      </c>
      <c r="G204">
        <v>1.514493352353933</v>
      </c>
      <c r="I204">
        <f t="shared" si="6"/>
        <v>1.5144933523539335</v>
      </c>
      <c r="K204" t="b">
        <f t="shared" si="7"/>
        <v>1</v>
      </c>
    </row>
    <row r="205" spans="1:11" x14ac:dyDescent="0.25">
      <c r="A205" s="1">
        <v>203</v>
      </c>
      <c r="B205">
        <v>60.375006702329529</v>
      </c>
      <c r="C205">
        <v>280.34604715126972</v>
      </c>
      <c r="D205">
        <v>0.1157575771889832</v>
      </c>
      <c r="E205">
        <v>10.69688332134827</v>
      </c>
      <c r="F205" s="1">
        <v>203</v>
      </c>
      <c r="G205">
        <v>0.49319925025116268</v>
      </c>
      <c r="I205">
        <f t="shared" si="6"/>
        <v>0.49319925025116307</v>
      </c>
      <c r="K205" t="b">
        <f t="shared" si="7"/>
        <v>1</v>
      </c>
    </row>
    <row r="206" spans="1:11" x14ac:dyDescent="0.25">
      <c r="A206" s="1">
        <v>204</v>
      </c>
      <c r="B206">
        <v>95.289472755262011</v>
      </c>
      <c r="C206">
        <v>746.44472530807207</v>
      </c>
      <c r="D206">
        <v>0.98757595484523431</v>
      </c>
      <c r="E206">
        <v>8.1823064509218852</v>
      </c>
      <c r="F206" s="1">
        <v>204</v>
      </c>
      <c r="G206">
        <v>1.44224537309334</v>
      </c>
      <c r="I206">
        <f t="shared" si="6"/>
        <v>1.4422453730933396</v>
      </c>
      <c r="K206" t="b">
        <f t="shared" si="7"/>
        <v>1</v>
      </c>
    </row>
    <row r="207" spans="1:11" x14ac:dyDescent="0.25">
      <c r="A207" s="1">
        <v>205</v>
      </c>
      <c r="B207">
        <v>92.423170858922205</v>
      </c>
      <c r="C207">
        <v>667.70885695385141</v>
      </c>
      <c r="D207">
        <v>0.84260552922614129</v>
      </c>
      <c r="E207">
        <v>7.0492240579925056</v>
      </c>
      <c r="F207" s="1">
        <v>205</v>
      </c>
      <c r="G207">
        <v>1.4079762709399231</v>
      </c>
      <c r="I207">
        <f t="shared" si="6"/>
        <v>1.4079762709399228</v>
      </c>
      <c r="K207" t="b">
        <f t="shared" si="7"/>
        <v>1</v>
      </c>
    </row>
    <row r="208" spans="1:11" x14ac:dyDescent="0.25">
      <c r="A208" s="1">
        <v>206</v>
      </c>
      <c r="B208">
        <v>84.181398237874376</v>
      </c>
      <c r="C208">
        <v>269.156588688537</v>
      </c>
      <c r="D208">
        <v>0.3504948614782295</v>
      </c>
      <c r="E208">
        <v>5.2919598211444452</v>
      </c>
      <c r="F208" s="1">
        <v>206</v>
      </c>
      <c r="G208">
        <v>0.84222675315179929</v>
      </c>
      <c r="I208">
        <f t="shared" si="6"/>
        <v>0.84222675315179929</v>
      </c>
      <c r="K208" t="b">
        <f t="shared" si="7"/>
        <v>1</v>
      </c>
    </row>
    <row r="209" spans="1:11" x14ac:dyDescent="0.25">
      <c r="A209" s="1">
        <v>207</v>
      </c>
      <c r="B209">
        <v>80.264828356134913</v>
      </c>
      <c r="C209">
        <v>521.11567917821822</v>
      </c>
      <c r="D209">
        <v>3.332277291909103E-3</v>
      </c>
      <c r="E209">
        <v>4.8865634510738527</v>
      </c>
      <c r="F209" s="1">
        <v>207</v>
      </c>
      <c r="G209">
        <v>2.162639116189952E-2</v>
      </c>
      <c r="I209">
        <f t="shared" si="6"/>
        <v>2.1626391161899523E-2</v>
      </c>
      <c r="K209" t="b">
        <f t="shared" si="7"/>
        <v>1</v>
      </c>
    </row>
    <row r="210" spans="1:11" x14ac:dyDescent="0.25">
      <c r="A210" s="1">
        <v>208</v>
      </c>
      <c r="B210">
        <v>92.159313194965662</v>
      </c>
      <c r="C210">
        <v>374.9943705835924</v>
      </c>
      <c r="D210">
        <v>0.74999445962344302</v>
      </c>
      <c r="E210">
        <v>10.47483619051668</v>
      </c>
      <c r="F210" s="1">
        <v>208</v>
      </c>
      <c r="G210">
        <v>1.2541376814415659</v>
      </c>
      <c r="I210">
        <f t="shared" si="6"/>
        <v>1.2541376814415657</v>
      </c>
      <c r="K210" t="b">
        <f t="shared" si="7"/>
        <v>1</v>
      </c>
    </row>
    <row r="211" spans="1:11" x14ac:dyDescent="0.25">
      <c r="A211" s="1">
        <v>209</v>
      </c>
      <c r="B211">
        <v>25.077701556565678</v>
      </c>
      <c r="C211">
        <v>382.86091704681189</v>
      </c>
      <c r="D211">
        <v>0.34305533571646812</v>
      </c>
      <c r="E211">
        <v>3.9232054183559342</v>
      </c>
      <c r="F211" s="1">
        <v>209</v>
      </c>
      <c r="G211">
        <v>1.382132464019513</v>
      </c>
      <c r="I211">
        <f t="shared" si="6"/>
        <v>1.3821324640195127</v>
      </c>
      <c r="K211" t="b">
        <f t="shared" si="7"/>
        <v>1</v>
      </c>
    </row>
    <row r="212" spans="1:11" x14ac:dyDescent="0.25">
      <c r="A212" s="1">
        <v>210</v>
      </c>
      <c r="B212">
        <v>27.041317675814788</v>
      </c>
      <c r="C212">
        <v>900.80005768141882</v>
      </c>
      <c r="D212">
        <v>0.55860379642272928</v>
      </c>
      <c r="E212">
        <v>1.063474760011107</v>
      </c>
      <c r="F212" s="1">
        <v>210</v>
      </c>
      <c r="G212">
        <v>1.5171081187879301</v>
      </c>
      <c r="I212">
        <f t="shared" si="6"/>
        <v>1.5171081187879296</v>
      </c>
      <c r="K212" t="b">
        <f t="shared" si="7"/>
        <v>1</v>
      </c>
    </row>
    <row r="213" spans="1:11" x14ac:dyDescent="0.25">
      <c r="A213" s="1">
        <v>211</v>
      </c>
      <c r="B213">
        <v>84.345769710523456</v>
      </c>
      <c r="C213">
        <v>347.89256421717562</v>
      </c>
      <c r="D213">
        <v>0.76244203747531392</v>
      </c>
      <c r="E213">
        <v>1.8243690470409959</v>
      </c>
      <c r="F213" s="1">
        <v>211</v>
      </c>
      <c r="G213">
        <v>1.2629174445403399</v>
      </c>
      <c r="I213">
        <f t="shared" si="6"/>
        <v>1.2629174445403402</v>
      </c>
      <c r="K213" t="b">
        <f t="shared" si="7"/>
        <v>1</v>
      </c>
    </row>
    <row r="214" spans="1:11" x14ac:dyDescent="0.25">
      <c r="A214" s="1">
        <v>212</v>
      </c>
      <c r="B214">
        <v>76.376115336498401</v>
      </c>
      <c r="C214">
        <v>719.31306770660581</v>
      </c>
      <c r="D214">
        <v>0.24174586211048699</v>
      </c>
      <c r="E214">
        <v>8.5862548303914892</v>
      </c>
      <c r="F214" s="1">
        <v>212</v>
      </c>
      <c r="G214">
        <v>1.15694408938196</v>
      </c>
      <c r="I214">
        <f t="shared" si="6"/>
        <v>1.1569440893819603</v>
      </c>
      <c r="K214" t="b">
        <f t="shared" si="7"/>
        <v>1</v>
      </c>
    </row>
    <row r="215" spans="1:11" x14ac:dyDescent="0.25">
      <c r="A215" s="1">
        <v>213</v>
      </c>
      <c r="B215">
        <v>5.5819149536616379</v>
      </c>
      <c r="C215">
        <v>858.79293017380462</v>
      </c>
      <c r="D215">
        <v>0.9008256383327532</v>
      </c>
      <c r="E215">
        <v>10.07285235878941</v>
      </c>
      <c r="F215" s="1">
        <v>213</v>
      </c>
      <c r="G215">
        <v>1.5635811571771241</v>
      </c>
      <c r="I215">
        <f t="shared" si="6"/>
        <v>1.5635811571771241</v>
      </c>
      <c r="K215" t="b">
        <f t="shared" si="7"/>
        <v>1</v>
      </c>
    </row>
    <row r="216" spans="1:11" x14ac:dyDescent="0.25">
      <c r="A216" s="1">
        <v>214</v>
      </c>
      <c r="B216">
        <v>46.888129318363802</v>
      </c>
      <c r="C216">
        <v>1483.282180767236</v>
      </c>
      <c r="D216">
        <v>0.66789143185454525</v>
      </c>
      <c r="E216">
        <v>3.6171405060874711</v>
      </c>
      <c r="F216" s="1">
        <v>214</v>
      </c>
      <c r="G216">
        <v>1.523501965625673</v>
      </c>
      <c r="I216">
        <f t="shared" si="6"/>
        <v>1.523501965625673</v>
      </c>
      <c r="K216" t="b">
        <f t="shared" si="7"/>
        <v>1</v>
      </c>
    </row>
    <row r="217" spans="1:11" x14ac:dyDescent="0.25">
      <c r="A217" s="1">
        <v>215</v>
      </c>
      <c r="B217">
        <v>35.755840569708603</v>
      </c>
      <c r="C217">
        <v>1641.0482429407789</v>
      </c>
      <c r="D217">
        <v>0.88210123807724827</v>
      </c>
      <c r="E217">
        <v>10.57627992753704</v>
      </c>
      <c r="F217" s="1">
        <v>215</v>
      </c>
      <c r="G217">
        <v>1.5461007639410089</v>
      </c>
      <c r="I217">
        <f t="shared" si="6"/>
        <v>1.5461007639410091</v>
      </c>
      <c r="K217" t="b">
        <f t="shared" si="7"/>
        <v>1</v>
      </c>
    </row>
    <row r="218" spans="1:11" x14ac:dyDescent="0.25">
      <c r="A218" s="1">
        <v>216</v>
      </c>
      <c r="B218">
        <v>22.119528649355509</v>
      </c>
      <c r="C218">
        <v>372.10817695853831</v>
      </c>
      <c r="D218">
        <v>0.12322318180711191</v>
      </c>
      <c r="E218">
        <v>5.7796795461814368</v>
      </c>
      <c r="F218" s="1">
        <v>216</v>
      </c>
      <c r="G218">
        <v>1.1213173744850999</v>
      </c>
      <c r="I218">
        <f t="shared" si="6"/>
        <v>1.1213173744851004</v>
      </c>
      <c r="K218" t="b">
        <f t="shared" si="7"/>
        <v>1</v>
      </c>
    </row>
    <row r="219" spans="1:11" x14ac:dyDescent="0.25">
      <c r="A219" s="1">
        <v>217</v>
      </c>
      <c r="B219">
        <v>25.742220251992389</v>
      </c>
      <c r="C219">
        <v>1671.7977539019721</v>
      </c>
      <c r="D219">
        <v>0.49094246211184889</v>
      </c>
      <c r="E219">
        <v>8.2089121952385415</v>
      </c>
      <c r="F219" s="1">
        <v>217</v>
      </c>
      <c r="G219">
        <v>1.5394425861230889</v>
      </c>
      <c r="I219">
        <f t="shared" si="6"/>
        <v>1.5394425861230889</v>
      </c>
      <c r="K219" t="b">
        <f t="shared" si="7"/>
        <v>1</v>
      </c>
    </row>
    <row r="220" spans="1:11" x14ac:dyDescent="0.25">
      <c r="A220" s="1">
        <v>218</v>
      </c>
      <c r="B220">
        <v>99.623226607395068</v>
      </c>
      <c r="C220">
        <v>836.84374393069265</v>
      </c>
      <c r="D220">
        <v>2.14643282809126E-2</v>
      </c>
      <c r="E220">
        <v>1.1510158058880131</v>
      </c>
      <c r="F220" s="1">
        <v>218</v>
      </c>
      <c r="G220">
        <v>0.1783755643715256</v>
      </c>
      <c r="I220">
        <f t="shared" si="6"/>
        <v>0.17837556437152557</v>
      </c>
      <c r="K220" t="b">
        <f t="shared" si="7"/>
        <v>1</v>
      </c>
    </row>
    <row r="221" spans="1:11" x14ac:dyDescent="0.25">
      <c r="A221" s="1">
        <v>219</v>
      </c>
      <c r="B221">
        <v>47.169638214139631</v>
      </c>
      <c r="C221">
        <v>1167.9832412106041</v>
      </c>
      <c r="D221">
        <v>0.10554754374241419</v>
      </c>
      <c r="E221">
        <v>3.196575698336936</v>
      </c>
      <c r="F221" s="1">
        <v>219</v>
      </c>
      <c r="G221">
        <v>1.2053533871075539</v>
      </c>
      <c r="I221">
        <f t="shared" si="6"/>
        <v>1.2053533871075544</v>
      </c>
      <c r="K221" t="b">
        <f t="shared" si="7"/>
        <v>1</v>
      </c>
    </row>
    <row r="222" spans="1:11" x14ac:dyDescent="0.25">
      <c r="A222" s="1">
        <v>220</v>
      </c>
      <c r="B222">
        <v>73.493747159288546</v>
      </c>
      <c r="C222">
        <v>1290.649482756085</v>
      </c>
      <c r="D222">
        <v>0.96038744116084218</v>
      </c>
      <c r="E222">
        <v>8.3133199217098639</v>
      </c>
      <c r="F222" s="1">
        <v>220</v>
      </c>
      <c r="G222">
        <v>1.511573724378938</v>
      </c>
      <c r="I222">
        <f t="shared" si="6"/>
        <v>1.5115737243789378</v>
      </c>
      <c r="K222" t="b">
        <f t="shared" si="7"/>
        <v>1</v>
      </c>
    </row>
    <row r="223" spans="1:11" x14ac:dyDescent="0.25">
      <c r="A223" s="1">
        <v>221</v>
      </c>
      <c r="B223">
        <v>84.004642006103467</v>
      </c>
      <c r="C223">
        <v>1096.458314782803</v>
      </c>
      <c r="D223">
        <v>0.6819923645474909</v>
      </c>
      <c r="E223">
        <v>8.108151819484295</v>
      </c>
      <c r="F223" s="1">
        <v>221</v>
      </c>
      <c r="G223">
        <v>1.458926058865327</v>
      </c>
      <c r="I223">
        <f t="shared" si="6"/>
        <v>1.4589260588653266</v>
      </c>
      <c r="K223" t="b">
        <f t="shared" si="7"/>
        <v>1</v>
      </c>
    </row>
    <row r="224" spans="1:11" x14ac:dyDescent="0.25">
      <c r="A224" s="1">
        <v>222</v>
      </c>
      <c r="B224">
        <v>17.560868252924809</v>
      </c>
      <c r="C224">
        <v>749.5287080604013</v>
      </c>
      <c r="D224">
        <v>0.39877587789472141</v>
      </c>
      <c r="E224">
        <v>4.8714227786390421</v>
      </c>
      <c r="F224" s="1">
        <v>222</v>
      </c>
      <c r="G224">
        <v>1.5121109005739299</v>
      </c>
      <c r="I224">
        <f t="shared" si="6"/>
        <v>1.5121109005739302</v>
      </c>
      <c r="K224" t="b">
        <f t="shared" si="7"/>
        <v>1</v>
      </c>
    </row>
    <row r="225" spans="1:11" x14ac:dyDescent="0.25">
      <c r="A225" s="1">
        <v>223</v>
      </c>
      <c r="B225">
        <v>18.732006765193379</v>
      </c>
      <c r="C225">
        <v>817.31682399909187</v>
      </c>
      <c r="D225">
        <v>0.73797840226645861</v>
      </c>
      <c r="E225">
        <v>10.9012012852645</v>
      </c>
      <c r="F225" s="1">
        <v>223</v>
      </c>
      <c r="G225">
        <v>1.5397499639174741</v>
      </c>
      <c r="I225">
        <f t="shared" si="6"/>
        <v>1.5397499639174741</v>
      </c>
      <c r="K225" t="b">
        <f t="shared" si="7"/>
        <v>1</v>
      </c>
    </row>
    <row r="226" spans="1:11" x14ac:dyDescent="0.25">
      <c r="A226" s="1">
        <v>224</v>
      </c>
      <c r="B226">
        <v>6.8836310423519347</v>
      </c>
      <c r="C226">
        <v>1518.243270659028</v>
      </c>
      <c r="D226">
        <v>0.78474956694546416</v>
      </c>
      <c r="E226">
        <v>5.7933647904251506</v>
      </c>
      <c r="F226" s="1">
        <v>224</v>
      </c>
      <c r="G226">
        <v>1.5650188216080281</v>
      </c>
      <c r="I226">
        <f t="shared" si="6"/>
        <v>1.5650188216080283</v>
      </c>
      <c r="K226" t="b">
        <f t="shared" si="7"/>
        <v>1</v>
      </c>
    </row>
    <row r="227" spans="1:11" x14ac:dyDescent="0.25">
      <c r="A227" s="1">
        <v>225</v>
      </c>
      <c r="B227">
        <v>29.753982480459321</v>
      </c>
      <c r="C227">
        <v>915.18562123945094</v>
      </c>
      <c r="D227">
        <v>0.39289105532120971</v>
      </c>
      <c r="E227">
        <v>9.9969447975828096</v>
      </c>
      <c r="F227" s="1">
        <v>225</v>
      </c>
      <c r="G227">
        <v>1.4882352085340811</v>
      </c>
      <c r="I227">
        <f t="shared" si="6"/>
        <v>1.4882352085340809</v>
      </c>
      <c r="K227" t="b">
        <f t="shared" si="7"/>
        <v>1</v>
      </c>
    </row>
    <row r="228" spans="1:11" x14ac:dyDescent="0.25">
      <c r="A228" s="1">
        <v>226</v>
      </c>
      <c r="B228">
        <v>28.001251957542941</v>
      </c>
      <c r="C228">
        <v>280.23178671816612</v>
      </c>
      <c r="D228">
        <v>0.50450956617599219</v>
      </c>
      <c r="E228">
        <v>2.7776680227572359</v>
      </c>
      <c r="F228" s="1">
        <v>226</v>
      </c>
      <c r="G228">
        <v>1.3752678023128231</v>
      </c>
      <c r="I228">
        <f t="shared" si="6"/>
        <v>1.3752678023128233</v>
      </c>
      <c r="K228" t="b">
        <f t="shared" si="7"/>
        <v>1</v>
      </c>
    </row>
    <row r="229" spans="1:11" x14ac:dyDescent="0.25">
      <c r="A229" s="1">
        <v>227</v>
      </c>
      <c r="B229">
        <v>23.142416909963949</v>
      </c>
      <c r="C229">
        <v>1265.5285376785439</v>
      </c>
      <c r="D229">
        <v>0.8851907855493335</v>
      </c>
      <c r="E229">
        <v>9.964175130705005</v>
      </c>
      <c r="F229" s="1">
        <v>227</v>
      </c>
      <c r="G229">
        <v>1.550140711054673</v>
      </c>
      <c r="I229">
        <f t="shared" si="6"/>
        <v>1.5501407110546725</v>
      </c>
      <c r="K229" t="b">
        <f t="shared" si="7"/>
        <v>1</v>
      </c>
    </row>
    <row r="230" spans="1:11" x14ac:dyDescent="0.25">
      <c r="A230" s="1">
        <v>228</v>
      </c>
      <c r="B230">
        <v>80.681855786403872</v>
      </c>
      <c r="C230">
        <v>1411.390224431666</v>
      </c>
      <c r="D230">
        <v>0.81153714779914132</v>
      </c>
      <c r="E230">
        <v>4.2456204719687047</v>
      </c>
      <c r="F230" s="1">
        <v>228</v>
      </c>
      <c r="G230">
        <v>1.5004723088879559</v>
      </c>
      <c r="I230">
        <f t="shared" si="6"/>
        <v>1.5004723088879564</v>
      </c>
      <c r="K230" t="b">
        <f t="shared" si="7"/>
        <v>1</v>
      </c>
    </row>
    <row r="231" spans="1:11" x14ac:dyDescent="0.25">
      <c r="A231" s="1">
        <v>229</v>
      </c>
      <c r="B231">
        <v>62.083595856280482</v>
      </c>
      <c r="C231">
        <v>422.31618506921978</v>
      </c>
      <c r="D231">
        <v>0.85264605852866648</v>
      </c>
      <c r="E231">
        <v>10.57837221995791</v>
      </c>
      <c r="F231" s="1">
        <v>229</v>
      </c>
      <c r="G231">
        <v>1.4000616504503449</v>
      </c>
      <c r="I231">
        <f t="shared" si="6"/>
        <v>1.4000616504503451</v>
      </c>
      <c r="K231" t="b">
        <f t="shared" si="7"/>
        <v>0</v>
      </c>
    </row>
    <row r="232" spans="1:11" x14ac:dyDescent="0.25">
      <c r="A232" s="1">
        <v>230</v>
      </c>
      <c r="B232">
        <v>25.259334926339701</v>
      </c>
      <c r="C232">
        <v>239.09247295737569</v>
      </c>
      <c r="D232">
        <v>0.72945205598512575</v>
      </c>
      <c r="E232">
        <v>10.170551838682609</v>
      </c>
      <c r="F232" s="1">
        <v>230</v>
      </c>
      <c r="G232">
        <v>1.426965837458597</v>
      </c>
      <c r="I232">
        <f t="shared" si="6"/>
        <v>1.426965837458597</v>
      </c>
      <c r="K232" t="b">
        <f t="shared" si="7"/>
        <v>1</v>
      </c>
    </row>
    <row r="233" spans="1:11" x14ac:dyDescent="0.25">
      <c r="A233" s="1">
        <v>231</v>
      </c>
      <c r="B233">
        <v>84.345826476291549</v>
      </c>
      <c r="C233">
        <v>147.01296122175091</v>
      </c>
      <c r="D233">
        <v>0.43088110138579871</v>
      </c>
      <c r="E233">
        <v>4.9540359323011121</v>
      </c>
      <c r="F233" s="1">
        <v>231</v>
      </c>
      <c r="G233">
        <v>0.64414093748956913</v>
      </c>
      <c r="I233">
        <f t="shared" si="6"/>
        <v>0.64414093748956935</v>
      </c>
      <c r="K233" t="b">
        <f t="shared" si="7"/>
        <v>1</v>
      </c>
    </row>
    <row r="234" spans="1:11" x14ac:dyDescent="0.25">
      <c r="A234" s="1">
        <v>232</v>
      </c>
      <c r="B234">
        <v>42.14124248108002</v>
      </c>
      <c r="C234">
        <v>354.75636453677271</v>
      </c>
      <c r="D234">
        <v>0.76123849301998947</v>
      </c>
      <c r="E234">
        <v>7.9245829844850331</v>
      </c>
      <c r="F234" s="1">
        <v>232</v>
      </c>
      <c r="G234">
        <v>1.4159972101376821</v>
      </c>
      <c r="I234">
        <f t="shared" si="6"/>
        <v>1.4159972101376817</v>
      </c>
      <c r="K234" t="b">
        <f t="shared" si="7"/>
        <v>1</v>
      </c>
    </row>
    <row r="235" spans="1:11" x14ac:dyDescent="0.25">
      <c r="A235" s="1">
        <v>233</v>
      </c>
      <c r="B235">
        <v>61.182749056251019</v>
      </c>
      <c r="C235">
        <v>1643.157446609589</v>
      </c>
      <c r="D235">
        <v>0.71541838256247725</v>
      </c>
      <c r="E235">
        <v>4.2307341665327582</v>
      </c>
      <c r="F235" s="1">
        <v>233</v>
      </c>
      <c r="G235">
        <v>1.5187969565837069</v>
      </c>
      <c r="I235">
        <f t="shared" si="6"/>
        <v>1.5187969565837069</v>
      </c>
      <c r="K235" t="b">
        <f t="shared" si="7"/>
        <v>1</v>
      </c>
    </row>
    <row r="236" spans="1:11" x14ac:dyDescent="0.25">
      <c r="A236" s="1">
        <v>234</v>
      </c>
      <c r="B236">
        <v>81.604472010705535</v>
      </c>
      <c r="C236">
        <v>1672.7591942188481</v>
      </c>
      <c r="D236">
        <v>0.16134465789647709</v>
      </c>
      <c r="E236">
        <v>6.2897852253505491</v>
      </c>
      <c r="F236" s="1">
        <v>234</v>
      </c>
      <c r="G236">
        <v>1.27717468126334</v>
      </c>
      <c r="I236">
        <f t="shared" si="6"/>
        <v>1.2771746812633398</v>
      </c>
      <c r="K236" t="b">
        <f t="shared" si="7"/>
        <v>1</v>
      </c>
    </row>
    <row r="237" spans="1:11" x14ac:dyDescent="0.25">
      <c r="A237" s="1">
        <v>235</v>
      </c>
      <c r="B237">
        <v>77.934056877886377</v>
      </c>
      <c r="C237">
        <v>710.21893028561908</v>
      </c>
      <c r="D237">
        <v>0.36869416094740343</v>
      </c>
      <c r="E237">
        <v>8.0117290256928761</v>
      </c>
      <c r="F237" s="1">
        <v>235</v>
      </c>
      <c r="G237">
        <v>1.2815200649046881</v>
      </c>
      <c r="I237">
        <f t="shared" si="6"/>
        <v>1.2815200649046878</v>
      </c>
      <c r="K237" t="b">
        <f t="shared" si="7"/>
        <v>1</v>
      </c>
    </row>
    <row r="238" spans="1:11" x14ac:dyDescent="0.25">
      <c r="A238" s="1">
        <v>236</v>
      </c>
      <c r="B238">
        <v>55.308641716702063</v>
      </c>
      <c r="C238">
        <v>1142.9984575026349</v>
      </c>
      <c r="D238">
        <v>0.20527674341921581</v>
      </c>
      <c r="E238">
        <v>7.43186558812475</v>
      </c>
      <c r="F238" s="1">
        <v>236</v>
      </c>
      <c r="G238">
        <v>1.3392963027910041</v>
      </c>
      <c r="I238">
        <f t="shared" si="6"/>
        <v>1.3392963027910043</v>
      </c>
      <c r="K238" t="b">
        <f t="shared" si="7"/>
        <v>1</v>
      </c>
    </row>
    <row r="239" spans="1:11" x14ac:dyDescent="0.25">
      <c r="A239" s="1">
        <v>237</v>
      </c>
      <c r="B239">
        <v>49.61184413263576</v>
      </c>
      <c r="C239">
        <v>1198.8558839488039</v>
      </c>
      <c r="D239">
        <v>0.29300880113941591</v>
      </c>
      <c r="E239">
        <v>2.4126333075681261</v>
      </c>
      <c r="F239" s="1">
        <v>237</v>
      </c>
      <c r="G239">
        <v>1.4304906649979141</v>
      </c>
      <c r="I239">
        <f t="shared" si="6"/>
        <v>1.4304906649979143</v>
      </c>
      <c r="K239" t="b">
        <f t="shared" si="7"/>
        <v>1</v>
      </c>
    </row>
    <row r="240" spans="1:11" x14ac:dyDescent="0.25">
      <c r="A240" s="1">
        <v>238</v>
      </c>
      <c r="B240">
        <v>83.674617905022671</v>
      </c>
      <c r="C240">
        <v>310.53820400285957</v>
      </c>
      <c r="D240">
        <v>0.111983365495291</v>
      </c>
      <c r="E240">
        <v>5.5891260580154132</v>
      </c>
      <c r="F240" s="1">
        <v>238</v>
      </c>
      <c r="G240">
        <v>0.39387543724472152</v>
      </c>
      <c r="I240">
        <f t="shared" si="6"/>
        <v>0.39387543724472152</v>
      </c>
      <c r="K240" t="b">
        <f t="shared" si="7"/>
        <v>1</v>
      </c>
    </row>
    <row r="241" spans="1:11" x14ac:dyDescent="0.25">
      <c r="A241" s="1">
        <v>239</v>
      </c>
      <c r="B241">
        <v>41.496439996393782</v>
      </c>
      <c r="C241">
        <v>1670.1391396018059</v>
      </c>
      <c r="D241">
        <v>0.41213632829518931</v>
      </c>
      <c r="E241">
        <v>4.2580931380394782</v>
      </c>
      <c r="F241" s="1">
        <v>239</v>
      </c>
      <c r="G241">
        <v>1.5105830768783131</v>
      </c>
      <c r="I241">
        <f t="shared" si="6"/>
        <v>1.5105830768783131</v>
      </c>
      <c r="K241" t="b">
        <f t="shared" si="7"/>
        <v>1</v>
      </c>
    </row>
    <row r="242" spans="1:11" x14ac:dyDescent="0.25">
      <c r="A242" s="1">
        <v>240</v>
      </c>
      <c r="B242">
        <v>32.146510552065727</v>
      </c>
      <c r="C242">
        <v>532.78934761596884</v>
      </c>
      <c r="D242">
        <v>0.7389258786108156</v>
      </c>
      <c r="E242">
        <v>1.290450695680496</v>
      </c>
      <c r="F242" s="1">
        <v>240</v>
      </c>
      <c r="G242">
        <v>1.4893227840192469</v>
      </c>
      <c r="I242">
        <f t="shared" si="6"/>
        <v>1.4893227840192467</v>
      </c>
      <c r="K242" t="b">
        <f t="shared" si="7"/>
        <v>1</v>
      </c>
    </row>
    <row r="243" spans="1:11" x14ac:dyDescent="0.25">
      <c r="A243" s="1">
        <v>241</v>
      </c>
      <c r="B243">
        <v>64.834609429035822</v>
      </c>
      <c r="C243">
        <v>231.89724568207359</v>
      </c>
      <c r="D243">
        <v>0.24019292497954961</v>
      </c>
      <c r="E243">
        <v>1.904466184112054</v>
      </c>
      <c r="F243" s="1">
        <v>241</v>
      </c>
      <c r="G243">
        <v>0.70973922234772813</v>
      </c>
      <c r="I243">
        <f t="shared" si="6"/>
        <v>0.70973922234772813</v>
      </c>
      <c r="K243" t="b">
        <f t="shared" si="7"/>
        <v>1</v>
      </c>
    </row>
    <row r="244" spans="1:11" x14ac:dyDescent="0.25">
      <c r="A244" s="1">
        <v>242</v>
      </c>
      <c r="B244">
        <v>76.096487821156828</v>
      </c>
      <c r="C244">
        <v>477.4279202478757</v>
      </c>
      <c r="D244">
        <v>0.68050991955358209</v>
      </c>
      <c r="E244">
        <v>5.7486742932073174</v>
      </c>
      <c r="F244" s="1">
        <v>242</v>
      </c>
      <c r="G244">
        <v>1.3407242616107751</v>
      </c>
      <c r="I244">
        <f t="shared" si="6"/>
        <v>1.3407242616107746</v>
      </c>
      <c r="K244" t="b">
        <f t="shared" si="7"/>
        <v>0</v>
      </c>
    </row>
    <row r="245" spans="1:11" x14ac:dyDescent="0.25">
      <c r="A245" s="1">
        <v>243</v>
      </c>
      <c r="B245">
        <v>93.081592249334449</v>
      </c>
      <c r="C245">
        <v>383.72634700013703</v>
      </c>
      <c r="D245">
        <v>0.48123372171929341</v>
      </c>
      <c r="E245">
        <v>1.9109310508025259</v>
      </c>
      <c r="F245" s="1">
        <v>243</v>
      </c>
      <c r="G245">
        <v>1.1038994202552359</v>
      </c>
      <c r="I245">
        <f t="shared" si="6"/>
        <v>1.1038994202552357</v>
      </c>
      <c r="K245" t="b">
        <f t="shared" si="7"/>
        <v>1</v>
      </c>
    </row>
    <row r="246" spans="1:11" x14ac:dyDescent="0.25">
      <c r="A246" s="1">
        <v>244</v>
      </c>
      <c r="B246">
        <v>17.645768747481171</v>
      </c>
      <c r="C246">
        <v>245.9444277987991</v>
      </c>
      <c r="D246">
        <v>0.34399329395805661</v>
      </c>
      <c r="E246">
        <v>7.7699278504358986</v>
      </c>
      <c r="F246" s="1">
        <v>244</v>
      </c>
      <c r="G246">
        <v>1.365172071529809</v>
      </c>
      <c r="I246">
        <f t="shared" si="6"/>
        <v>1.3651720715298086</v>
      </c>
      <c r="K246" t="b">
        <f t="shared" si="7"/>
        <v>1</v>
      </c>
    </row>
    <row r="247" spans="1:11" x14ac:dyDescent="0.25">
      <c r="A247" s="1">
        <v>245</v>
      </c>
      <c r="B247">
        <v>27.763892690350541</v>
      </c>
      <c r="C247">
        <v>632.8516223841616</v>
      </c>
      <c r="D247">
        <v>5.4461000516002778E-2</v>
      </c>
      <c r="E247">
        <v>4.0258260954866412</v>
      </c>
      <c r="F247" s="1">
        <v>245</v>
      </c>
      <c r="G247">
        <v>0.89267444024629616</v>
      </c>
      <c r="I247">
        <f t="shared" si="6"/>
        <v>0.89267444024629616</v>
      </c>
      <c r="K247" t="b">
        <f t="shared" si="7"/>
        <v>1</v>
      </c>
    </row>
    <row r="248" spans="1:11" x14ac:dyDescent="0.25">
      <c r="A248" s="1">
        <v>246</v>
      </c>
      <c r="B248">
        <v>85.524154887039487</v>
      </c>
      <c r="C248">
        <v>1053.313664681054</v>
      </c>
      <c r="D248">
        <v>0.97007512269237595</v>
      </c>
      <c r="E248">
        <v>7.9193046136535266</v>
      </c>
      <c r="F248" s="1">
        <v>246</v>
      </c>
      <c r="G248">
        <v>1.487290910889485</v>
      </c>
      <c r="I248">
        <f t="shared" si="6"/>
        <v>1.4872909108894845</v>
      </c>
      <c r="K248" t="b">
        <f t="shared" si="7"/>
        <v>1</v>
      </c>
    </row>
    <row r="249" spans="1:11" x14ac:dyDescent="0.25">
      <c r="A249" s="1">
        <v>247</v>
      </c>
      <c r="B249">
        <v>13.269770691216131</v>
      </c>
      <c r="C249">
        <v>387.64411355270522</v>
      </c>
      <c r="D249">
        <v>0.39095556260187247</v>
      </c>
      <c r="E249">
        <v>2.7284378838649759</v>
      </c>
      <c r="F249" s="1">
        <v>247</v>
      </c>
      <c r="G249">
        <v>1.4834591131859309</v>
      </c>
      <c r="I249">
        <f t="shared" si="6"/>
        <v>1.4834591131859309</v>
      </c>
      <c r="K249" t="b">
        <f t="shared" si="7"/>
        <v>1</v>
      </c>
    </row>
    <row r="250" spans="1:11" x14ac:dyDescent="0.25">
      <c r="A250" s="1">
        <v>248</v>
      </c>
      <c r="B250">
        <v>2.7003080332047569</v>
      </c>
      <c r="C250">
        <v>499.91373396954168</v>
      </c>
      <c r="D250">
        <v>0.40195861776968511</v>
      </c>
      <c r="E250">
        <v>6.1558872760436634</v>
      </c>
      <c r="F250" s="1">
        <v>248</v>
      </c>
      <c r="G250">
        <v>1.557359043960084</v>
      </c>
      <c r="I250">
        <f t="shared" si="6"/>
        <v>1.557359043960084</v>
      </c>
      <c r="K250" t="b">
        <f t="shared" si="7"/>
        <v>1</v>
      </c>
    </row>
    <row r="251" spans="1:11" x14ac:dyDescent="0.25">
      <c r="A251" s="1">
        <v>249</v>
      </c>
      <c r="B251">
        <v>21.01532523081082</v>
      </c>
      <c r="C251">
        <v>395.39626642896383</v>
      </c>
      <c r="D251">
        <v>0.68994798524792911</v>
      </c>
      <c r="E251">
        <v>1.9518927820839871</v>
      </c>
      <c r="F251" s="1">
        <v>249</v>
      </c>
      <c r="G251">
        <v>1.4939129643272631</v>
      </c>
      <c r="I251">
        <f t="shared" si="6"/>
        <v>1.4939129643272628</v>
      </c>
      <c r="K251" t="b">
        <f t="shared" si="7"/>
        <v>1</v>
      </c>
    </row>
    <row r="252" spans="1:11" x14ac:dyDescent="0.25">
      <c r="A252" s="1">
        <v>250</v>
      </c>
      <c r="B252">
        <v>34.832991985182588</v>
      </c>
      <c r="C252">
        <v>1447.208230785126</v>
      </c>
      <c r="D252">
        <v>0.45963718782542468</v>
      </c>
      <c r="E252">
        <v>7.2612430481917576</v>
      </c>
      <c r="F252" s="1">
        <v>250</v>
      </c>
      <c r="G252">
        <v>1.5184786843981091</v>
      </c>
      <c r="I252">
        <f t="shared" si="6"/>
        <v>1.5184786843981091</v>
      </c>
      <c r="K252" t="b">
        <f t="shared" si="7"/>
        <v>1</v>
      </c>
    </row>
    <row r="253" spans="1:11" x14ac:dyDescent="0.25">
      <c r="A253" s="1">
        <v>251</v>
      </c>
      <c r="B253">
        <v>20.36468308515375</v>
      </c>
      <c r="C253">
        <v>278.69448714506012</v>
      </c>
      <c r="D253">
        <v>0.97552596726613872</v>
      </c>
      <c r="E253">
        <v>4.6734382833526968</v>
      </c>
      <c r="F253" s="1">
        <v>251</v>
      </c>
      <c r="G253">
        <v>1.496030800553366</v>
      </c>
      <c r="I253">
        <f t="shared" si="6"/>
        <v>1.4960308005533662</v>
      </c>
      <c r="K253" t="b">
        <f t="shared" si="7"/>
        <v>1</v>
      </c>
    </row>
    <row r="254" spans="1:11" x14ac:dyDescent="0.25">
      <c r="A254" s="1">
        <v>252</v>
      </c>
      <c r="B254">
        <v>57.628396794315982</v>
      </c>
      <c r="C254">
        <v>527.42526268714471</v>
      </c>
      <c r="D254">
        <v>0.99245869474470505</v>
      </c>
      <c r="E254">
        <v>6.6627112827727446</v>
      </c>
      <c r="F254" s="1">
        <v>252</v>
      </c>
      <c r="G254">
        <v>1.461143986351634</v>
      </c>
      <c r="I254">
        <f t="shared" si="6"/>
        <v>1.4611439863516338</v>
      </c>
      <c r="K254" t="b">
        <f t="shared" si="7"/>
        <v>1</v>
      </c>
    </row>
    <row r="255" spans="1:11" x14ac:dyDescent="0.25">
      <c r="A255" s="1">
        <v>253</v>
      </c>
      <c r="B255">
        <v>51.678644552728883</v>
      </c>
      <c r="C255">
        <v>1565.599074915219</v>
      </c>
      <c r="D255">
        <v>1.191339562994498E-2</v>
      </c>
      <c r="E255">
        <v>8.302432097015199</v>
      </c>
      <c r="F255" s="1">
        <v>253</v>
      </c>
      <c r="G255">
        <v>0.34636410281114738</v>
      </c>
      <c r="I255">
        <f t="shared" si="6"/>
        <v>0.3463641028111476</v>
      </c>
      <c r="K255" t="b">
        <f t="shared" si="7"/>
        <v>0</v>
      </c>
    </row>
    <row r="256" spans="1:11" x14ac:dyDescent="0.25">
      <c r="A256" s="1">
        <v>254</v>
      </c>
      <c r="B256">
        <v>31.87796828793811</v>
      </c>
      <c r="C256">
        <v>1187.5262364672139</v>
      </c>
      <c r="D256">
        <v>0.82532210897271252</v>
      </c>
      <c r="E256">
        <v>5.3423801205614811</v>
      </c>
      <c r="F256" s="1">
        <v>254</v>
      </c>
      <c r="G256">
        <v>1.5382822869473669</v>
      </c>
      <c r="I256">
        <f t="shared" si="6"/>
        <v>1.5382822869473667</v>
      </c>
      <c r="K256" t="b">
        <f t="shared" si="7"/>
        <v>1</v>
      </c>
    </row>
    <row r="257" spans="1:11" x14ac:dyDescent="0.25">
      <c r="A257" s="1">
        <v>255</v>
      </c>
      <c r="B257">
        <v>15.68386889103752</v>
      </c>
      <c r="C257">
        <v>905.49229774547871</v>
      </c>
      <c r="D257">
        <v>0.33000787471480458</v>
      </c>
      <c r="E257">
        <v>3.4054140757365969</v>
      </c>
      <c r="F257" s="1">
        <v>255</v>
      </c>
      <c r="G257">
        <v>1.5183583063345769</v>
      </c>
      <c r="I257">
        <f t="shared" si="6"/>
        <v>1.5183583063345774</v>
      </c>
      <c r="K257" t="b">
        <f t="shared" si="7"/>
        <v>1</v>
      </c>
    </row>
    <row r="258" spans="1:11" x14ac:dyDescent="0.25">
      <c r="A258" s="1">
        <v>256</v>
      </c>
      <c r="B258">
        <v>60.795731009527103</v>
      </c>
      <c r="C258">
        <v>475.21867189808052</v>
      </c>
      <c r="D258">
        <v>0.48368325292837511</v>
      </c>
      <c r="E258">
        <v>5.4407857716255741</v>
      </c>
      <c r="F258" s="1">
        <v>256</v>
      </c>
      <c r="G258">
        <v>1.3122214928986891</v>
      </c>
      <c r="I258">
        <f t="shared" si="6"/>
        <v>1.3122214928986893</v>
      </c>
      <c r="K258" t="b">
        <f t="shared" si="7"/>
        <v>1</v>
      </c>
    </row>
    <row r="259" spans="1:11" x14ac:dyDescent="0.25">
      <c r="A259" s="1">
        <v>257</v>
      </c>
      <c r="B259">
        <v>36.479795235393723</v>
      </c>
      <c r="C259">
        <v>718.80806466020476</v>
      </c>
      <c r="D259">
        <v>0.21404950758183619</v>
      </c>
      <c r="E259">
        <v>4.6811953573544471</v>
      </c>
      <c r="F259" s="1">
        <v>257</v>
      </c>
      <c r="G259">
        <v>1.3379980438569039</v>
      </c>
      <c r="I259">
        <f t="shared" ref="I259:I322" si="8">ATAN((C259*D259-1/(C259*E259))/B259)</f>
        <v>1.3379980438569044</v>
      </c>
      <c r="K259" t="b">
        <f t="shared" ref="K259:K322" si="9">(G259=I259)</f>
        <v>1</v>
      </c>
    </row>
    <row r="260" spans="1:11" x14ac:dyDescent="0.25">
      <c r="A260" s="1">
        <v>258</v>
      </c>
      <c r="B260">
        <v>15.420979571680849</v>
      </c>
      <c r="C260">
        <v>1284.2111938104049</v>
      </c>
      <c r="D260">
        <v>0.82456922411816846</v>
      </c>
      <c r="E260">
        <v>3.860187739142261</v>
      </c>
      <c r="F260" s="1">
        <v>258</v>
      </c>
      <c r="G260">
        <v>1.556234435878372</v>
      </c>
      <c r="I260">
        <f t="shared" si="8"/>
        <v>1.556234435878372</v>
      </c>
      <c r="K260" t="b">
        <f t="shared" si="9"/>
        <v>1</v>
      </c>
    </row>
    <row r="261" spans="1:11" x14ac:dyDescent="0.25">
      <c r="A261" s="1">
        <v>259</v>
      </c>
      <c r="B261">
        <v>70.536825791863109</v>
      </c>
      <c r="C261">
        <v>1667.163718570584</v>
      </c>
      <c r="D261">
        <v>0.1356408065083228</v>
      </c>
      <c r="E261">
        <v>5.9162020823877484</v>
      </c>
      <c r="F261" s="1">
        <v>259</v>
      </c>
      <c r="G261">
        <v>1.2684371487279229</v>
      </c>
      <c r="I261">
        <f t="shared" si="8"/>
        <v>1.2684371487279227</v>
      </c>
      <c r="K261" t="b">
        <f t="shared" si="9"/>
        <v>1</v>
      </c>
    </row>
    <row r="262" spans="1:11" x14ac:dyDescent="0.25">
      <c r="A262" s="1">
        <v>260</v>
      </c>
      <c r="B262">
        <v>65.754864099214842</v>
      </c>
      <c r="C262">
        <v>979.11419824008874</v>
      </c>
      <c r="D262">
        <v>0.1304045608362886</v>
      </c>
      <c r="E262">
        <v>5.0313708114722413</v>
      </c>
      <c r="F262" s="1">
        <v>260</v>
      </c>
      <c r="G262">
        <v>1.0952253372385969</v>
      </c>
      <c r="I262">
        <f t="shared" si="8"/>
        <v>1.0952253372385969</v>
      </c>
      <c r="K262" t="b">
        <f t="shared" si="9"/>
        <v>1</v>
      </c>
    </row>
    <row r="263" spans="1:11" x14ac:dyDescent="0.25">
      <c r="A263" s="1">
        <v>261</v>
      </c>
      <c r="B263">
        <v>41.23952289574855</v>
      </c>
      <c r="C263">
        <v>829.46120282521019</v>
      </c>
      <c r="D263">
        <v>0.11908643991366651</v>
      </c>
      <c r="E263">
        <v>3.5796910805341291</v>
      </c>
      <c r="F263" s="1">
        <v>261</v>
      </c>
      <c r="G263">
        <v>1.1752951584850519</v>
      </c>
      <c r="I263">
        <f t="shared" si="8"/>
        <v>1.1752951584850517</v>
      </c>
      <c r="K263" t="b">
        <f t="shared" si="9"/>
        <v>1</v>
      </c>
    </row>
    <row r="264" spans="1:11" x14ac:dyDescent="0.25">
      <c r="A264" s="1">
        <v>262</v>
      </c>
      <c r="B264">
        <v>47.102938170577517</v>
      </c>
      <c r="C264">
        <v>1561.2908157083009</v>
      </c>
      <c r="D264">
        <v>0.77895615015432618</v>
      </c>
      <c r="E264">
        <v>8.959634630696435</v>
      </c>
      <c r="F264" s="1">
        <v>262</v>
      </c>
      <c r="G264">
        <v>1.532085344082226</v>
      </c>
      <c r="I264">
        <f t="shared" si="8"/>
        <v>1.5320853440822262</v>
      </c>
      <c r="K264" t="b">
        <f t="shared" si="9"/>
        <v>1</v>
      </c>
    </row>
    <row r="265" spans="1:11" x14ac:dyDescent="0.25">
      <c r="A265" s="1">
        <v>263</v>
      </c>
      <c r="B265">
        <v>0.44180887341421782</v>
      </c>
      <c r="C265">
        <v>1522.89344418874</v>
      </c>
      <c r="D265">
        <v>0.19673926667104619</v>
      </c>
      <c r="E265">
        <v>10.213117917011139</v>
      </c>
      <c r="F265" s="1">
        <v>263</v>
      </c>
      <c r="G265">
        <v>1.5693217287724039</v>
      </c>
      <c r="I265">
        <f t="shared" si="8"/>
        <v>1.5693217287724039</v>
      </c>
      <c r="K265" t="b">
        <f t="shared" si="9"/>
        <v>1</v>
      </c>
    </row>
    <row r="266" spans="1:11" x14ac:dyDescent="0.25">
      <c r="A266" s="1">
        <v>264</v>
      </c>
      <c r="B266">
        <v>11.57388767435318</v>
      </c>
      <c r="C266">
        <v>288.77698756882029</v>
      </c>
      <c r="D266">
        <v>0.41495316419831252</v>
      </c>
      <c r="E266">
        <v>9.3012832579870359</v>
      </c>
      <c r="F266" s="1">
        <v>264</v>
      </c>
      <c r="G266">
        <v>1.474507951447646</v>
      </c>
      <c r="I266">
        <f t="shared" si="8"/>
        <v>1.4745079514476458</v>
      </c>
      <c r="K266" t="b">
        <f t="shared" si="9"/>
        <v>1</v>
      </c>
    </row>
    <row r="267" spans="1:11" x14ac:dyDescent="0.25">
      <c r="A267" s="1">
        <v>265</v>
      </c>
      <c r="B267">
        <v>65.833259971056123</v>
      </c>
      <c r="C267">
        <v>1498.829546176225</v>
      </c>
      <c r="D267">
        <v>0.29872918139103649</v>
      </c>
      <c r="E267">
        <v>3.9135393534360938</v>
      </c>
      <c r="F267" s="1">
        <v>265</v>
      </c>
      <c r="G267">
        <v>1.4248090764089649</v>
      </c>
      <c r="I267">
        <f t="shared" si="8"/>
        <v>1.4248090764089647</v>
      </c>
      <c r="K267" t="b">
        <f t="shared" si="9"/>
        <v>1</v>
      </c>
    </row>
    <row r="268" spans="1:11" x14ac:dyDescent="0.25">
      <c r="A268" s="1">
        <v>266</v>
      </c>
      <c r="B268">
        <v>21.9614018531665</v>
      </c>
      <c r="C268">
        <v>1552.002169371817</v>
      </c>
      <c r="D268">
        <v>0.99253191331659885</v>
      </c>
      <c r="E268">
        <v>2.249310826069773</v>
      </c>
      <c r="F268" s="1">
        <v>266</v>
      </c>
      <c r="G268">
        <v>1.5565404506381531</v>
      </c>
      <c r="I268">
        <f t="shared" si="8"/>
        <v>1.5565404506381528</v>
      </c>
      <c r="K268" t="b">
        <f t="shared" si="9"/>
        <v>1</v>
      </c>
    </row>
    <row r="269" spans="1:11" x14ac:dyDescent="0.25">
      <c r="A269" s="1">
        <v>267</v>
      </c>
      <c r="B269">
        <v>51.672211498656416</v>
      </c>
      <c r="C269">
        <v>707.29416360659752</v>
      </c>
      <c r="D269">
        <v>0.79471221165817518</v>
      </c>
      <c r="E269">
        <v>9.8743170678917309</v>
      </c>
      <c r="F269" s="1">
        <v>267</v>
      </c>
      <c r="G269">
        <v>1.4791261040142829</v>
      </c>
      <c r="I269">
        <f t="shared" si="8"/>
        <v>1.4791261040142829</v>
      </c>
      <c r="K269" t="b">
        <f t="shared" si="9"/>
        <v>1</v>
      </c>
    </row>
    <row r="270" spans="1:11" x14ac:dyDescent="0.25">
      <c r="A270" s="1">
        <v>268</v>
      </c>
      <c r="B270">
        <v>86.291410405443159</v>
      </c>
      <c r="C270">
        <v>1514.8502707719581</v>
      </c>
      <c r="D270">
        <v>0.43218591823205138</v>
      </c>
      <c r="E270">
        <v>8.5980784270994022</v>
      </c>
      <c r="F270" s="1">
        <v>268</v>
      </c>
      <c r="G270">
        <v>1.4397481003570971</v>
      </c>
      <c r="I270">
        <f t="shared" si="8"/>
        <v>1.4397481003570973</v>
      </c>
      <c r="K270" t="b">
        <f t="shared" si="9"/>
        <v>1</v>
      </c>
    </row>
    <row r="271" spans="1:11" x14ac:dyDescent="0.25">
      <c r="A271" s="1">
        <v>269</v>
      </c>
      <c r="B271">
        <v>6.0207171807565851</v>
      </c>
      <c r="C271">
        <v>529.27083114892889</v>
      </c>
      <c r="D271">
        <v>0.59561951291420501</v>
      </c>
      <c r="E271">
        <v>3.683362324953293</v>
      </c>
      <c r="F271" s="1">
        <v>269</v>
      </c>
      <c r="G271">
        <v>1.551700025386936</v>
      </c>
      <c r="I271">
        <f t="shared" si="8"/>
        <v>1.5517000253869357</v>
      </c>
      <c r="K271" t="b">
        <f t="shared" si="9"/>
        <v>1</v>
      </c>
    </row>
    <row r="272" spans="1:11" x14ac:dyDescent="0.25">
      <c r="A272" s="1">
        <v>270</v>
      </c>
      <c r="B272">
        <v>93.975335256828004</v>
      </c>
      <c r="C272">
        <v>1127.737436977852</v>
      </c>
      <c r="D272">
        <v>0.93626185695903508</v>
      </c>
      <c r="E272">
        <v>10.46173064955777</v>
      </c>
      <c r="F272" s="1">
        <v>270</v>
      </c>
      <c r="G272">
        <v>1.4820264274620489</v>
      </c>
      <c r="I272">
        <f t="shared" si="8"/>
        <v>1.4820264274620489</v>
      </c>
      <c r="K272" t="b">
        <f t="shared" si="9"/>
        <v>1</v>
      </c>
    </row>
    <row r="273" spans="1:11" x14ac:dyDescent="0.25">
      <c r="A273" s="1">
        <v>271</v>
      </c>
      <c r="B273">
        <v>60.0806587625719</v>
      </c>
      <c r="C273">
        <v>1655.182706420296</v>
      </c>
      <c r="D273">
        <v>0.4453874654244655</v>
      </c>
      <c r="E273">
        <v>1.403189891146289</v>
      </c>
      <c r="F273" s="1">
        <v>271</v>
      </c>
      <c r="G273">
        <v>1.489477289171526</v>
      </c>
      <c r="I273">
        <f t="shared" si="8"/>
        <v>1.489477289171526</v>
      </c>
      <c r="K273" t="b">
        <f t="shared" si="9"/>
        <v>1</v>
      </c>
    </row>
    <row r="274" spans="1:11" x14ac:dyDescent="0.25">
      <c r="A274" s="1">
        <v>272</v>
      </c>
      <c r="B274">
        <v>5.4317208481556527</v>
      </c>
      <c r="C274">
        <v>690.19247086212329</v>
      </c>
      <c r="D274">
        <v>0.19948208863722289</v>
      </c>
      <c r="E274">
        <v>9.9353037445694579</v>
      </c>
      <c r="F274" s="1">
        <v>272</v>
      </c>
      <c r="G274">
        <v>1.531365252038448</v>
      </c>
      <c r="I274">
        <f t="shared" si="8"/>
        <v>1.5313652520384478</v>
      </c>
      <c r="K274" t="b">
        <f t="shared" si="9"/>
        <v>1</v>
      </c>
    </row>
    <row r="275" spans="1:11" x14ac:dyDescent="0.25">
      <c r="A275" s="1">
        <v>273</v>
      </c>
      <c r="B275">
        <v>12.911454383653719</v>
      </c>
      <c r="C275">
        <v>969.56754935652384</v>
      </c>
      <c r="D275">
        <v>0.98702375913620211</v>
      </c>
      <c r="E275">
        <v>10.9161293632274</v>
      </c>
      <c r="F275" s="1">
        <v>273</v>
      </c>
      <c r="G275">
        <v>1.557305356676002</v>
      </c>
      <c r="I275">
        <f t="shared" si="8"/>
        <v>1.557305356676002</v>
      </c>
      <c r="K275" t="b">
        <f t="shared" si="9"/>
        <v>1</v>
      </c>
    </row>
    <row r="276" spans="1:11" x14ac:dyDescent="0.25">
      <c r="A276" s="1">
        <v>274</v>
      </c>
      <c r="B276">
        <v>15.777466997333679</v>
      </c>
      <c r="C276">
        <v>803.19687192898152</v>
      </c>
      <c r="D276">
        <v>0.68649532294108695</v>
      </c>
      <c r="E276">
        <v>4.5662023893170964</v>
      </c>
      <c r="F276" s="1">
        <v>274</v>
      </c>
      <c r="G276">
        <v>1.542190176334427</v>
      </c>
      <c r="I276">
        <f t="shared" si="8"/>
        <v>1.5421901763344275</v>
      </c>
      <c r="K276" t="b">
        <f t="shared" si="9"/>
        <v>1</v>
      </c>
    </row>
    <row r="277" spans="1:11" x14ac:dyDescent="0.25">
      <c r="A277" s="1">
        <v>275</v>
      </c>
      <c r="B277">
        <v>65.686171293632711</v>
      </c>
      <c r="C277">
        <v>405.88075516318168</v>
      </c>
      <c r="D277">
        <v>0.48493729064208391</v>
      </c>
      <c r="E277">
        <v>3.5506073540648928</v>
      </c>
      <c r="F277" s="1">
        <v>275</v>
      </c>
      <c r="G277">
        <v>1.248691449454594</v>
      </c>
      <c r="I277">
        <f t="shared" si="8"/>
        <v>1.2486914494545942</v>
      </c>
      <c r="K277" t="b">
        <f t="shared" si="9"/>
        <v>1</v>
      </c>
    </row>
    <row r="278" spans="1:11" x14ac:dyDescent="0.25">
      <c r="A278" s="1">
        <v>276</v>
      </c>
      <c r="B278">
        <v>85.754207337636728</v>
      </c>
      <c r="C278">
        <v>220.31770289653099</v>
      </c>
      <c r="D278">
        <v>0.69638345426602233</v>
      </c>
      <c r="E278">
        <v>8.6094818187242943</v>
      </c>
      <c r="F278" s="1">
        <v>276</v>
      </c>
      <c r="G278">
        <v>1.061121294291627</v>
      </c>
      <c r="I278">
        <f t="shared" si="8"/>
        <v>1.0611212942916268</v>
      </c>
      <c r="K278" t="b">
        <f t="shared" si="9"/>
        <v>1</v>
      </c>
    </row>
    <row r="279" spans="1:11" x14ac:dyDescent="0.25">
      <c r="A279" s="1">
        <v>277</v>
      </c>
      <c r="B279">
        <v>13.17756604855502</v>
      </c>
      <c r="C279">
        <v>379.81836076674409</v>
      </c>
      <c r="D279">
        <v>0.81761592297323515</v>
      </c>
      <c r="E279">
        <v>9.9574490014942203</v>
      </c>
      <c r="F279" s="1">
        <v>277</v>
      </c>
      <c r="G279">
        <v>1.528388129346073</v>
      </c>
      <c r="I279">
        <f t="shared" si="8"/>
        <v>1.5283881293460726</v>
      </c>
      <c r="K279" t="b">
        <f t="shared" si="9"/>
        <v>1</v>
      </c>
    </row>
    <row r="280" spans="1:11" x14ac:dyDescent="0.25">
      <c r="A280" s="1">
        <v>278</v>
      </c>
      <c r="B280">
        <v>98.19522897797296</v>
      </c>
      <c r="C280">
        <v>1340.328776281706</v>
      </c>
      <c r="D280">
        <v>0.77204477956455331</v>
      </c>
      <c r="E280">
        <v>3.458639375183421</v>
      </c>
      <c r="F280" s="1">
        <v>278</v>
      </c>
      <c r="G280">
        <v>1.476186090316586</v>
      </c>
      <c r="I280">
        <f t="shared" si="8"/>
        <v>1.4761860903165858</v>
      </c>
      <c r="K280" t="b">
        <f t="shared" si="9"/>
        <v>1</v>
      </c>
    </row>
    <row r="281" spans="1:11" x14ac:dyDescent="0.25">
      <c r="A281" s="1">
        <v>279</v>
      </c>
      <c r="B281">
        <v>84.220610410988698</v>
      </c>
      <c r="C281">
        <v>155.76444394996781</v>
      </c>
      <c r="D281">
        <v>0.14329902951849599</v>
      </c>
      <c r="E281">
        <v>4.6267189589575199</v>
      </c>
      <c r="F281" s="1">
        <v>279</v>
      </c>
      <c r="G281">
        <v>0.25905731652905911</v>
      </c>
      <c r="I281">
        <f t="shared" si="8"/>
        <v>0.259057316529059</v>
      </c>
      <c r="K281" t="b">
        <f t="shared" si="9"/>
        <v>1</v>
      </c>
    </row>
    <row r="282" spans="1:11" x14ac:dyDescent="0.25">
      <c r="A282" s="1">
        <v>280</v>
      </c>
      <c r="B282">
        <v>39.140510783272887</v>
      </c>
      <c r="C282">
        <v>835.7807793620226</v>
      </c>
      <c r="D282">
        <v>0.84828123875323502</v>
      </c>
      <c r="E282">
        <v>8.108113585559412</v>
      </c>
      <c r="F282" s="1">
        <v>280</v>
      </c>
      <c r="G282">
        <v>1.515645287214483</v>
      </c>
      <c r="I282">
        <f t="shared" si="8"/>
        <v>1.5156452872144828</v>
      </c>
      <c r="K282" t="b">
        <f t="shared" si="9"/>
        <v>1</v>
      </c>
    </row>
    <row r="283" spans="1:11" x14ac:dyDescent="0.25">
      <c r="A283" s="1">
        <v>281</v>
      </c>
      <c r="B283">
        <v>45.038532793145748</v>
      </c>
      <c r="C283">
        <v>1328.0920949845081</v>
      </c>
      <c r="D283">
        <v>0.1116443414001663</v>
      </c>
      <c r="E283">
        <v>3.722881457701162</v>
      </c>
      <c r="F283" s="1">
        <v>281</v>
      </c>
      <c r="G283">
        <v>1.2759004002660039</v>
      </c>
      <c r="I283">
        <f t="shared" si="8"/>
        <v>1.2759004002660044</v>
      </c>
      <c r="K283" t="b">
        <f t="shared" si="9"/>
        <v>1</v>
      </c>
    </row>
    <row r="284" spans="1:11" x14ac:dyDescent="0.25">
      <c r="A284" s="1">
        <v>282</v>
      </c>
      <c r="B284">
        <v>71.75303100603432</v>
      </c>
      <c r="C284">
        <v>1650.5719850295341</v>
      </c>
      <c r="D284">
        <v>0.5810270676213134</v>
      </c>
      <c r="E284">
        <v>3.4442205554195322</v>
      </c>
      <c r="F284" s="1">
        <v>282</v>
      </c>
      <c r="G284">
        <v>1.496116880710662</v>
      </c>
      <c r="I284">
        <f t="shared" si="8"/>
        <v>1.4961168807106624</v>
      </c>
      <c r="K284" t="b">
        <f t="shared" si="9"/>
        <v>1</v>
      </c>
    </row>
    <row r="285" spans="1:11" x14ac:dyDescent="0.25">
      <c r="A285" s="1">
        <v>283</v>
      </c>
      <c r="B285">
        <v>68.435164673490618</v>
      </c>
      <c r="C285">
        <v>1619.323209310656</v>
      </c>
      <c r="D285">
        <v>0.30488511520670458</v>
      </c>
      <c r="E285">
        <v>5.7544493029297721</v>
      </c>
      <c r="F285" s="1">
        <v>283</v>
      </c>
      <c r="G285">
        <v>1.433059200634319</v>
      </c>
      <c r="I285">
        <f t="shared" si="8"/>
        <v>1.4330592006343186</v>
      </c>
      <c r="K285" t="b">
        <f t="shared" si="9"/>
        <v>1</v>
      </c>
    </row>
    <row r="286" spans="1:11" x14ac:dyDescent="0.25">
      <c r="A286" s="1">
        <v>284</v>
      </c>
      <c r="B286">
        <v>13.900553299343811</v>
      </c>
      <c r="C286">
        <v>1501.244731005753</v>
      </c>
      <c r="D286">
        <v>0.56807693724578123</v>
      </c>
      <c r="E286">
        <v>1.318867176790343</v>
      </c>
      <c r="F286" s="1">
        <v>284</v>
      </c>
      <c r="G286">
        <v>1.554498292230289</v>
      </c>
      <c r="I286">
        <f t="shared" si="8"/>
        <v>1.5544982922302892</v>
      </c>
      <c r="K286" t="b">
        <f t="shared" si="9"/>
        <v>1</v>
      </c>
    </row>
    <row r="287" spans="1:11" x14ac:dyDescent="0.25">
      <c r="A287" s="1">
        <v>285</v>
      </c>
      <c r="B287">
        <v>19.24647329638681</v>
      </c>
      <c r="C287">
        <v>1660.9609386095819</v>
      </c>
      <c r="D287">
        <v>0.6501140340562005</v>
      </c>
      <c r="E287">
        <v>1.302981855782392</v>
      </c>
      <c r="F287" s="1">
        <v>285</v>
      </c>
      <c r="G287">
        <v>1.5529743282954449</v>
      </c>
      <c r="I287">
        <f t="shared" si="8"/>
        <v>1.5529743282954449</v>
      </c>
      <c r="K287" t="b">
        <f t="shared" si="9"/>
        <v>1</v>
      </c>
    </row>
    <row r="288" spans="1:11" x14ac:dyDescent="0.25">
      <c r="A288" s="1">
        <v>286</v>
      </c>
      <c r="B288">
        <v>89.30998681720213</v>
      </c>
      <c r="C288">
        <v>147.86356149413569</v>
      </c>
      <c r="D288">
        <v>1.221068266624914E-2</v>
      </c>
      <c r="E288">
        <v>1.0412845679765941</v>
      </c>
      <c r="F288" s="1">
        <v>286</v>
      </c>
      <c r="G288">
        <v>2.0140826030898489E-2</v>
      </c>
      <c r="I288">
        <f t="shared" si="8"/>
        <v>2.0140826030898496E-2</v>
      </c>
      <c r="K288" t="b">
        <f t="shared" si="9"/>
        <v>1</v>
      </c>
    </row>
    <row r="289" spans="1:11" x14ac:dyDescent="0.25">
      <c r="A289" s="1">
        <v>287</v>
      </c>
      <c r="B289">
        <v>4.2376474707286231</v>
      </c>
      <c r="C289">
        <v>756.69982009521505</v>
      </c>
      <c r="D289">
        <v>0.31337842557102019</v>
      </c>
      <c r="E289">
        <v>4.3285504800099108</v>
      </c>
      <c r="F289" s="1">
        <v>287</v>
      </c>
      <c r="G289">
        <v>1.55292789515346</v>
      </c>
      <c r="I289">
        <f t="shared" si="8"/>
        <v>1.5529278951534597</v>
      </c>
      <c r="K289" t="b">
        <f t="shared" si="9"/>
        <v>1</v>
      </c>
    </row>
    <row r="290" spans="1:11" x14ac:dyDescent="0.25">
      <c r="A290" s="1">
        <v>288</v>
      </c>
      <c r="B290">
        <v>44.773522738725227</v>
      </c>
      <c r="C290">
        <v>1730.9559141727921</v>
      </c>
      <c r="D290">
        <v>0.83456712245075015</v>
      </c>
      <c r="E290">
        <v>9.1190018367413188</v>
      </c>
      <c r="F290" s="1">
        <v>288</v>
      </c>
      <c r="G290">
        <v>1.53981250394269</v>
      </c>
      <c r="I290">
        <f t="shared" si="8"/>
        <v>1.5398125039426895</v>
      </c>
      <c r="K290" t="b">
        <f t="shared" si="9"/>
        <v>1</v>
      </c>
    </row>
    <row r="291" spans="1:11" x14ac:dyDescent="0.25">
      <c r="A291" s="1">
        <v>289</v>
      </c>
      <c r="B291">
        <v>69.849500709193535</v>
      </c>
      <c r="C291">
        <v>920.6578632197776</v>
      </c>
      <c r="D291">
        <v>0.56262926988808648</v>
      </c>
      <c r="E291">
        <v>1.353001933347284</v>
      </c>
      <c r="F291" s="1">
        <v>289</v>
      </c>
      <c r="G291">
        <v>1.436757222501575</v>
      </c>
      <c r="I291">
        <f t="shared" si="8"/>
        <v>1.4367572225015746</v>
      </c>
      <c r="K291" t="b">
        <f t="shared" si="9"/>
        <v>0</v>
      </c>
    </row>
    <row r="292" spans="1:11" x14ac:dyDescent="0.25">
      <c r="A292" s="1">
        <v>290</v>
      </c>
      <c r="B292">
        <v>23.7832065164901</v>
      </c>
      <c r="C292">
        <v>337.07134791581848</v>
      </c>
      <c r="D292">
        <v>0.68738937005253564</v>
      </c>
      <c r="E292">
        <v>3.1513306111686279</v>
      </c>
      <c r="F292" s="1">
        <v>290</v>
      </c>
      <c r="G292">
        <v>1.4685072799655361</v>
      </c>
      <c r="I292">
        <f t="shared" si="8"/>
        <v>1.4685072799655361</v>
      </c>
      <c r="K292" t="b">
        <f t="shared" si="9"/>
        <v>1</v>
      </c>
    </row>
    <row r="293" spans="1:11" x14ac:dyDescent="0.25">
      <c r="A293" s="1">
        <v>291</v>
      </c>
      <c r="B293">
        <v>82.553398159526154</v>
      </c>
      <c r="C293">
        <v>512.55490890805595</v>
      </c>
      <c r="D293">
        <v>0.91849482378047287</v>
      </c>
      <c r="E293">
        <v>10.837021425298531</v>
      </c>
      <c r="F293" s="1">
        <v>291</v>
      </c>
      <c r="G293">
        <v>1.397206285999979</v>
      </c>
      <c r="I293">
        <f t="shared" si="8"/>
        <v>1.3972062859999788</v>
      </c>
      <c r="K293" t="b">
        <f t="shared" si="9"/>
        <v>1</v>
      </c>
    </row>
    <row r="294" spans="1:11" x14ac:dyDescent="0.25">
      <c r="A294" s="1">
        <v>292</v>
      </c>
      <c r="B294">
        <v>49.247410220051563</v>
      </c>
      <c r="C294">
        <v>1557.7140799075539</v>
      </c>
      <c r="D294">
        <v>0.19973871797673359</v>
      </c>
      <c r="E294">
        <v>1.865726085256834</v>
      </c>
      <c r="F294" s="1">
        <v>292</v>
      </c>
      <c r="G294">
        <v>1.413815795459356</v>
      </c>
      <c r="I294">
        <f t="shared" si="8"/>
        <v>1.4138157954593562</v>
      </c>
      <c r="K294" t="b">
        <f t="shared" si="9"/>
        <v>1</v>
      </c>
    </row>
    <row r="295" spans="1:11" x14ac:dyDescent="0.25">
      <c r="A295" s="1">
        <v>293</v>
      </c>
      <c r="B295">
        <v>72.906886620707894</v>
      </c>
      <c r="C295">
        <v>300.48716584798223</v>
      </c>
      <c r="D295">
        <v>0.81330947955876487</v>
      </c>
      <c r="E295">
        <v>8.7275687543126015</v>
      </c>
      <c r="F295" s="1">
        <v>293</v>
      </c>
      <c r="G295">
        <v>1.280878312669264</v>
      </c>
      <c r="I295">
        <f t="shared" si="8"/>
        <v>1.2808783126692636</v>
      </c>
      <c r="K295" t="b">
        <f t="shared" si="9"/>
        <v>1</v>
      </c>
    </row>
    <row r="296" spans="1:11" x14ac:dyDescent="0.25">
      <c r="A296" s="1">
        <v>294</v>
      </c>
      <c r="B296">
        <v>5.8066140581452874</v>
      </c>
      <c r="C296">
        <v>355.41531767043142</v>
      </c>
      <c r="D296">
        <v>0.63699400296881425</v>
      </c>
      <c r="E296">
        <v>4.7915658124608278</v>
      </c>
      <c r="F296" s="1">
        <v>294</v>
      </c>
      <c r="G296">
        <v>1.545154001737939</v>
      </c>
      <c r="I296">
        <f t="shared" si="8"/>
        <v>1.5451540017379388</v>
      </c>
      <c r="K296" t="b">
        <f t="shared" si="9"/>
        <v>1</v>
      </c>
    </row>
    <row r="297" spans="1:11" x14ac:dyDescent="0.25">
      <c r="A297" s="1">
        <v>295</v>
      </c>
      <c r="B297">
        <v>28.403501561113121</v>
      </c>
      <c r="C297">
        <v>717.83870180771305</v>
      </c>
      <c r="D297">
        <v>0.28427518279254571</v>
      </c>
      <c r="E297">
        <v>9.8525686779460262</v>
      </c>
      <c r="F297" s="1">
        <v>295</v>
      </c>
      <c r="G297">
        <v>1.4324954270935739</v>
      </c>
      <c r="I297">
        <f t="shared" si="8"/>
        <v>1.4324954270935741</v>
      </c>
      <c r="K297" t="b">
        <f t="shared" si="9"/>
        <v>1</v>
      </c>
    </row>
    <row r="298" spans="1:11" x14ac:dyDescent="0.25">
      <c r="A298" s="1">
        <v>296</v>
      </c>
      <c r="B298">
        <v>93.926629708181181</v>
      </c>
      <c r="C298">
        <v>1307.257696721296</v>
      </c>
      <c r="D298">
        <v>0.52052836806351199</v>
      </c>
      <c r="E298">
        <v>8.3635524710904434</v>
      </c>
      <c r="F298" s="1">
        <v>296</v>
      </c>
      <c r="G298">
        <v>1.4336300108940641</v>
      </c>
      <c r="I298">
        <f t="shared" si="8"/>
        <v>1.4336300108940643</v>
      </c>
      <c r="K298" t="b">
        <f t="shared" si="9"/>
        <v>1</v>
      </c>
    </row>
    <row r="299" spans="1:11" x14ac:dyDescent="0.25">
      <c r="A299" s="1">
        <v>297</v>
      </c>
      <c r="B299">
        <v>86.613233785505372</v>
      </c>
      <c r="C299">
        <v>241.0511634704495</v>
      </c>
      <c r="D299">
        <v>0.12404813469596759</v>
      </c>
      <c r="E299">
        <v>2.1003071509029239</v>
      </c>
      <c r="F299" s="1">
        <v>297</v>
      </c>
      <c r="G299">
        <v>0.33240344649666048</v>
      </c>
      <c r="I299">
        <f t="shared" si="8"/>
        <v>0.33240344649666037</v>
      </c>
      <c r="K299" t="b">
        <f t="shared" si="9"/>
        <v>1</v>
      </c>
    </row>
    <row r="300" spans="1:11" x14ac:dyDescent="0.25">
      <c r="A300" s="1">
        <v>298</v>
      </c>
      <c r="B300">
        <v>23.077181429084369</v>
      </c>
      <c r="C300">
        <v>1551.277903564956</v>
      </c>
      <c r="D300">
        <v>0.78389097402924213</v>
      </c>
      <c r="E300">
        <v>3.6785169455275968</v>
      </c>
      <c r="F300" s="1">
        <v>298</v>
      </c>
      <c r="G300">
        <v>1.5518211675727589</v>
      </c>
      <c r="I300">
        <f t="shared" si="8"/>
        <v>1.5518211675727589</v>
      </c>
      <c r="K300" t="b">
        <f t="shared" si="9"/>
        <v>1</v>
      </c>
    </row>
    <row r="301" spans="1:11" x14ac:dyDescent="0.25">
      <c r="A301" s="1">
        <v>299</v>
      </c>
      <c r="B301">
        <v>75.517760761897151</v>
      </c>
      <c r="C301">
        <v>1697.826450564861</v>
      </c>
      <c r="D301">
        <v>0.73104379618935045</v>
      </c>
      <c r="E301">
        <v>6.8621557258412391</v>
      </c>
      <c r="F301" s="1">
        <v>299</v>
      </c>
      <c r="G301">
        <v>1.510027983664407</v>
      </c>
      <c r="I301">
        <f t="shared" si="8"/>
        <v>1.5100279836644075</v>
      </c>
      <c r="K301" t="b">
        <f t="shared" si="9"/>
        <v>1</v>
      </c>
    </row>
    <row r="302" spans="1:11" x14ac:dyDescent="0.25">
      <c r="A302" s="1">
        <v>300</v>
      </c>
      <c r="B302">
        <v>68.067330844348035</v>
      </c>
      <c r="C302">
        <v>329.65428738781497</v>
      </c>
      <c r="D302">
        <v>0.96787276745699824</v>
      </c>
      <c r="E302">
        <v>1.8462145456856529</v>
      </c>
      <c r="F302" s="1">
        <v>300</v>
      </c>
      <c r="G302">
        <v>1.3606112786300699</v>
      </c>
      <c r="I302">
        <f t="shared" si="8"/>
        <v>1.3606112786300701</v>
      </c>
      <c r="K302" t="b">
        <f t="shared" si="9"/>
        <v>1</v>
      </c>
    </row>
    <row r="303" spans="1:11" x14ac:dyDescent="0.25">
      <c r="A303" s="1">
        <v>301</v>
      </c>
      <c r="B303">
        <v>30.50245753116754</v>
      </c>
      <c r="C303">
        <v>1089.739985013344</v>
      </c>
      <c r="D303">
        <v>0.61300268114908785</v>
      </c>
      <c r="E303">
        <v>3.074484329963636</v>
      </c>
      <c r="F303" s="1">
        <v>301</v>
      </c>
      <c r="G303">
        <v>1.5251665644397101</v>
      </c>
      <c r="I303">
        <f t="shared" si="8"/>
        <v>1.5251665644397097</v>
      </c>
      <c r="K303" t="b">
        <f t="shared" si="9"/>
        <v>1</v>
      </c>
    </row>
    <row r="304" spans="1:11" x14ac:dyDescent="0.25">
      <c r="A304" s="1">
        <v>302</v>
      </c>
      <c r="B304">
        <v>8.1234389431812275</v>
      </c>
      <c r="C304">
        <v>1190.78396297575</v>
      </c>
      <c r="D304">
        <v>0.26689574386548282</v>
      </c>
      <c r="E304">
        <v>8.3712796097028566</v>
      </c>
      <c r="F304" s="1">
        <v>302</v>
      </c>
      <c r="G304">
        <v>1.5452416213001541</v>
      </c>
      <c r="I304">
        <f t="shared" si="8"/>
        <v>1.5452416213001536</v>
      </c>
      <c r="K304" t="b">
        <f t="shared" si="9"/>
        <v>1</v>
      </c>
    </row>
    <row r="305" spans="1:11" x14ac:dyDescent="0.25">
      <c r="A305" s="1">
        <v>303</v>
      </c>
      <c r="B305">
        <v>51.749486461965247</v>
      </c>
      <c r="C305">
        <v>458.00716006039107</v>
      </c>
      <c r="D305">
        <v>0.89414188838666242</v>
      </c>
      <c r="E305">
        <v>6.5504922069758393</v>
      </c>
      <c r="F305" s="1">
        <v>303</v>
      </c>
      <c r="G305">
        <v>1.445097304560476</v>
      </c>
      <c r="I305">
        <f t="shared" si="8"/>
        <v>1.4450973045604762</v>
      </c>
      <c r="K305" t="b">
        <f t="shared" si="9"/>
        <v>1</v>
      </c>
    </row>
    <row r="306" spans="1:11" x14ac:dyDescent="0.25">
      <c r="A306" s="1">
        <v>304</v>
      </c>
      <c r="B306">
        <v>90.078172023631538</v>
      </c>
      <c r="C306">
        <v>1118.609128984087</v>
      </c>
      <c r="D306">
        <v>0.71834810822638362</v>
      </c>
      <c r="E306">
        <v>3.5516757634069518</v>
      </c>
      <c r="F306" s="1">
        <v>304</v>
      </c>
      <c r="G306">
        <v>1.459162184824486</v>
      </c>
      <c r="I306">
        <f t="shared" si="8"/>
        <v>1.4591621848244856</v>
      </c>
      <c r="K306" t="b">
        <f t="shared" si="9"/>
        <v>1</v>
      </c>
    </row>
    <row r="307" spans="1:11" x14ac:dyDescent="0.25">
      <c r="A307" s="1">
        <v>305</v>
      </c>
      <c r="B307">
        <v>70.503681263011273</v>
      </c>
      <c r="C307">
        <v>602.13242295215252</v>
      </c>
      <c r="D307">
        <v>0.47946942701881989</v>
      </c>
      <c r="E307">
        <v>1.052533234576897</v>
      </c>
      <c r="F307" s="1">
        <v>305</v>
      </c>
      <c r="G307">
        <v>1.331275627921146</v>
      </c>
      <c r="I307">
        <f t="shared" si="8"/>
        <v>1.3312756279211457</v>
      </c>
      <c r="K307" t="b">
        <f t="shared" si="9"/>
        <v>1</v>
      </c>
    </row>
    <row r="308" spans="1:11" x14ac:dyDescent="0.25">
      <c r="A308" s="1">
        <v>306</v>
      </c>
      <c r="B308">
        <v>35.831289072666692</v>
      </c>
      <c r="C308">
        <v>198.35083944036089</v>
      </c>
      <c r="D308">
        <v>0.2207973125061661</v>
      </c>
      <c r="E308">
        <v>5.3903991223835037</v>
      </c>
      <c r="F308" s="1">
        <v>306</v>
      </c>
      <c r="G308">
        <v>0.88507352195311728</v>
      </c>
      <c r="I308">
        <f t="shared" si="8"/>
        <v>0.88507352195311717</v>
      </c>
      <c r="K308" t="b">
        <f t="shared" si="9"/>
        <v>1</v>
      </c>
    </row>
    <row r="309" spans="1:11" x14ac:dyDescent="0.25">
      <c r="A309" s="1">
        <v>307</v>
      </c>
      <c r="B309">
        <v>14.05358627151997</v>
      </c>
      <c r="C309">
        <v>1688.626045139996</v>
      </c>
      <c r="D309">
        <v>0.26989012057050238</v>
      </c>
      <c r="E309">
        <v>2.9514630721957138</v>
      </c>
      <c r="F309" s="1">
        <v>307</v>
      </c>
      <c r="G309">
        <v>1.5399694671855499</v>
      </c>
      <c r="I309">
        <f t="shared" si="8"/>
        <v>1.5399694671855499</v>
      </c>
      <c r="K309" t="b">
        <f t="shared" si="9"/>
        <v>1</v>
      </c>
    </row>
    <row r="310" spans="1:11" x14ac:dyDescent="0.25">
      <c r="A310" s="1">
        <v>308</v>
      </c>
      <c r="B310">
        <v>90.878282878674781</v>
      </c>
      <c r="C310">
        <v>1281.1745588133831</v>
      </c>
      <c r="D310">
        <v>0.8670738434351174</v>
      </c>
      <c r="E310">
        <v>3.055168458716135</v>
      </c>
      <c r="F310" s="1">
        <v>308</v>
      </c>
      <c r="G310">
        <v>1.4891700902182401</v>
      </c>
      <c r="I310">
        <f t="shared" si="8"/>
        <v>1.4891700902182397</v>
      </c>
      <c r="K310" t="b">
        <f t="shared" si="9"/>
        <v>1</v>
      </c>
    </row>
    <row r="311" spans="1:11" x14ac:dyDescent="0.25">
      <c r="A311" s="1">
        <v>309</v>
      </c>
      <c r="B311">
        <v>23.73684366926204</v>
      </c>
      <c r="C311">
        <v>1567.376128340285</v>
      </c>
      <c r="D311">
        <v>0.99677934520742639</v>
      </c>
      <c r="E311">
        <v>10.60740795234851</v>
      </c>
      <c r="F311" s="1">
        <v>309</v>
      </c>
      <c r="G311">
        <v>1.555604244138203</v>
      </c>
      <c r="I311">
        <f t="shared" si="8"/>
        <v>1.555604244138203</v>
      </c>
      <c r="K311" t="b">
        <f t="shared" si="9"/>
        <v>1</v>
      </c>
    </row>
    <row r="312" spans="1:11" x14ac:dyDescent="0.25">
      <c r="A312" s="1">
        <v>310</v>
      </c>
      <c r="B312">
        <v>50.162809079243353</v>
      </c>
      <c r="C312">
        <v>756.86519097629423</v>
      </c>
      <c r="D312">
        <v>0.40457003033682543</v>
      </c>
      <c r="E312">
        <v>8.5683531154204964</v>
      </c>
      <c r="F312" s="1">
        <v>310</v>
      </c>
      <c r="G312">
        <v>1.4084175837627551</v>
      </c>
      <c r="I312">
        <f t="shared" si="8"/>
        <v>1.4084175837627551</v>
      </c>
      <c r="K312" t="b">
        <f t="shared" si="9"/>
        <v>1</v>
      </c>
    </row>
    <row r="313" spans="1:11" x14ac:dyDescent="0.25">
      <c r="A313" s="1">
        <v>311</v>
      </c>
      <c r="B313">
        <v>23.40855471927372</v>
      </c>
      <c r="C313">
        <v>1396.424666119631</v>
      </c>
      <c r="D313">
        <v>0.64060460592992741</v>
      </c>
      <c r="E313">
        <v>5.561936146063557</v>
      </c>
      <c r="F313" s="1">
        <v>311</v>
      </c>
      <c r="G313">
        <v>1.544634504232373</v>
      </c>
      <c r="I313">
        <f t="shared" si="8"/>
        <v>1.5446345042323728</v>
      </c>
      <c r="K313" t="b">
        <f t="shared" si="9"/>
        <v>1</v>
      </c>
    </row>
    <row r="314" spans="1:11" x14ac:dyDescent="0.25">
      <c r="A314" s="1">
        <v>312</v>
      </c>
      <c r="B314">
        <v>10.127884585025329</v>
      </c>
      <c r="C314">
        <v>892.04459912417781</v>
      </c>
      <c r="D314">
        <v>0.93192619186983783</v>
      </c>
      <c r="E314">
        <v>10.31179223987537</v>
      </c>
      <c r="F314" s="1">
        <v>312</v>
      </c>
      <c r="G314">
        <v>1.5586140285000849</v>
      </c>
      <c r="I314">
        <f t="shared" si="8"/>
        <v>1.5586140285000853</v>
      </c>
      <c r="K314" t="b">
        <f t="shared" si="9"/>
        <v>0</v>
      </c>
    </row>
    <row r="315" spans="1:11" x14ac:dyDescent="0.25">
      <c r="A315" s="1">
        <v>313</v>
      </c>
      <c r="B315">
        <v>59.214387844793983</v>
      </c>
      <c r="C315">
        <v>1496.900179313983</v>
      </c>
      <c r="D315">
        <v>0.30793744782945459</v>
      </c>
      <c r="E315">
        <v>6.3975217020000974</v>
      </c>
      <c r="F315" s="1">
        <v>313</v>
      </c>
      <c r="G315">
        <v>1.443034839614675</v>
      </c>
      <c r="I315">
        <f t="shared" si="8"/>
        <v>1.443034839614675</v>
      </c>
      <c r="K315" t="b">
        <f t="shared" si="9"/>
        <v>1</v>
      </c>
    </row>
    <row r="316" spans="1:11" x14ac:dyDescent="0.25">
      <c r="A316" s="1">
        <v>314</v>
      </c>
      <c r="B316">
        <v>59.709228507748087</v>
      </c>
      <c r="C316">
        <v>166.138435262793</v>
      </c>
      <c r="D316">
        <v>0.18316402775811649</v>
      </c>
      <c r="E316">
        <v>2.0725341132311428</v>
      </c>
      <c r="F316" s="1">
        <v>314</v>
      </c>
      <c r="G316">
        <v>0.47129619222900182</v>
      </c>
      <c r="I316">
        <f t="shared" si="8"/>
        <v>0.47129619222900188</v>
      </c>
      <c r="K316" t="b">
        <f t="shared" si="9"/>
        <v>1</v>
      </c>
    </row>
    <row r="317" spans="1:11" x14ac:dyDescent="0.25">
      <c r="A317" s="1">
        <v>315</v>
      </c>
      <c r="B317">
        <v>93.240471092723482</v>
      </c>
      <c r="C317">
        <v>189.01612725594521</v>
      </c>
      <c r="D317">
        <v>0.97765113161879058</v>
      </c>
      <c r="E317">
        <v>3.3970466821286829</v>
      </c>
      <c r="F317" s="1">
        <v>315</v>
      </c>
      <c r="G317">
        <v>1.103495769261712</v>
      </c>
      <c r="I317">
        <f t="shared" si="8"/>
        <v>1.1034957692617124</v>
      </c>
      <c r="K317" t="b">
        <f t="shared" si="9"/>
        <v>1</v>
      </c>
    </row>
    <row r="318" spans="1:11" x14ac:dyDescent="0.25">
      <c r="A318" s="1">
        <v>316</v>
      </c>
      <c r="B318">
        <v>12.059059016191791</v>
      </c>
      <c r="C318">
        <v>844.49130139139663</v>
      </c>
      <c r="D318">
        <v>0.78212024958659154</v>
      </c>
      <c r="E318">
        <v>5.3502082593671663</v>
      </c>
      <c r="F318" s="1">
        <v>316</v>
      </c>
      <c r="G318">
        <v>1.552540705992369</v>
      </c>
      <c r="I318">
        <f t="shared" si="8"/>
        <v>1.5525407059923693</v>
      </c>
      <c r="K318" t="b">
        <f t="shared" si="9"/>
        <v>1</v>
      </c>
    </row>
    <row r="319" spans="1:11" x14ac:dyDescent="0.25">
      <c r="A319" s="1">
        <v>317</v>
      </c>
      <c r="B319">
        <v>87.105230868909857</v>
      </c>
      <c r="C319">
        <v>574.30156629811233</v>
      </c>
      <c r="D319">
        <v>0.47371986285166512</v>
      </c>
      <c r="E319">
        <v>8.7940331255409703</v>
      </c>
      <c r="F319" s="1">
        <v>317</v>
      </c>
      <c r="G319">
        <v>1.2609376291123779</v>
      </c>
      <c r="I319">
        <f t="shared" si="8"/>
        <v>1.2609376291123782</v>
      </c>
      <c r="K319" t="b">
        <f t="shared" si="9"/>
        <v>1</v>
      </c>
    </row>
    <row r="320" spans="1:11" x14ac:dyDescent="0.25">
      <c r="A320" s="1">
        <v>318</v>
      </c>
      <c r="B320">
        <v>84.978184870779685</v>
      </c>
      <c r="C320">
        <v>874.70583963683828</v>
      </c>
      <c r="D320">
        <v>0.65669505122542393</v>
      </c>
      <c r="E320">
        <v>8.7142509442696579</v>
      </c>
      <c r="F320" s="1">
        <v>318</v>
      </c>
      <c r="G320">
        <v>1.4239229335466821</v>
      </c>
      <c r="I320">
        <f t="shared" si="8"/>
        <v>1.4239229335466819</v>
      </c>
      <c r="K320" t="b">
        <f t="shared" si="9"/>
        <v>1</v>
      </c>
    </row>
    <row r="321" spans="1:11" x14ac:dyDescent="0.25">
      <c r="A321" s="1">
        <v>319</v>
      </c>
      <c r="B321">
        <v>62.909096264958798</v>
      </c>
      <c r="C321">
        <v>460.40499222643291</v>
      </c>
      <c r="D321">
        <v>0.84727391993504653</v>
      </c>
      <c r="E321">
        <v>9.3823496094713121</v>
      </c>
      <c r="F321" s="1">
        <v>319</v>
      </c>
      <c r="G321">
        <v>1.410904366247685</v>
      </c>
      <c r="I321">
        <f t="shared" si="8"/>
        <v>1.4109043662476852</v>
      </c>
      <c r="K321" t="b">
        <f t="shared" si="9"/>
        <v>1</v>
      </c>
    </row>
    <row r="322" spans="1:11" x14ac:dyDescent="0.25">
      <c r="A322" s="1">
        <v>320</v>
      </c>
      <c r="B322">
        <v>41.058660070453321</v>
      </c>
      <c r="C322">
        <v>1208.4314242797061</v>
      </c>
      <c r="D322">
        <v>0.42724466414297591</v>
      </c>
      <c r="E322">
        <v>6.7902304686886552</v>
      </c>
      <c r="F322" s="1">
        <v>320</v>
      </c>
      <c r="G322">
        <v>1.4914378761507281</v>
      </c>
      <c r="I322">
        <f t="shared" si="8"/>
        <v>1.4914378761507281</v>
      </c>
      <c r="K322" t="b">
        <f t="shared" si="9"/>
        <v>1</v>
      </c>
    </row>
    <row r="323" spans="1:11" x14ac:dyDescent="0.25">
      <c r="A323" s="1">
        <v>321</v>
      </c>
      <c r="B323">
        <v>51.941147567856923</v>
      </c>
      <c r="C323">
        <v>345.0381204819239</v>
      </c>
      <c r="D323">
        <v>0.94105542412363807</v>
      </c>
      <c r="E323">
        <v>3.2547806367281789</v>
      </c>
      <c r="F323" s="1">
        <v>321</v>
      </c>
      <c r="G323">
        <v>1.412173223219529</v>
      </c>
      <c r="I323">
        <f t="shared" ref="I323:I386" si="10">ATAN((C323*D323-1/(C323*E323))/B323)</f>
        <v>1.4121732232195285</v>
      </c>
      <c r="K323" t="b">
        <f t="shared" ref="K323:K386" si="11">(G323=I323)</f>
        <v>1</v>
      </c>
    </row>
    <row r="324" spans="1:11" x14ac:dyDescent="0.25">
      <c r="A324" s="1">
        <v>322</v>
      </c>
      <c r="B324">
        <v>88.316249354113324</v>
      </c>
      <c r="C324">
        <v>522.41369133729575</v>
      </c>
      <c r="D324">
        <v>0.23826687309168029</v>
      </c>
      <c r="E324">
        <v>7.9087272816133964</v>
      </c>
      <c r="F324" s="1">
        <v>322</v>
      </c>
      <c r="G324">
        <v>0.95371115220692715</v>
      </c>
      <c r="I324">
        <f t="shared" si="10"/>
        <v>0.95371115220692726</v>
      </c>
      <c r="K324" t="b">
        <f t="shared" si="11"/>
        <v>1</v>
      </c>
    </row>
    <row r="325" spans="1:11" x14ac:dyDescent="0.25">
      <c r="A325" s="1">
        <v>323</v>
      </c>
      <c r="B325">
        <v>87.110319065851755</v>
      </c>
      <c r="C325">
        <v>418.91757427280919</v>
      </c>
      <c r="D325">
        <v>0.45117215797109528</v>
      </c>
      <c r="E325">
        <v>2.8649553453963028</v>
      </c>
      <c r="F325" s="1">
        <v>323</v>
      </c>
      <c r="G325">
        <v>1.1389203253825519</v>
      </c>
      <c r="I325">
        <f t="shared" si="10"/>
        <v>1.1389203253825517</v>
      </c>
      <c r="K325" t="b">
        <f t="shared" si="11"/>
        <v>1</v>
      </c>
    </row>
    <row r="326" spans="1:11" x14ac:dyDescent="0.25">
      <c r="A326" s="1">
        <v>324</v>
      </c>
      <c r="B326">
        <v>98.347918160663866</v>
      </c>
      <c r="C326">
        <v>925.54846842785832</v>
      </c>
      <c r="D326">
        <v>0.82870574730692192</v>
      </c>
      <c r="E326">
        <v>4.8389533079276648</v>
      </c>
      <c r="F326" s="1">
        <v>324</v>
      </c>
      <c r="G326">
        <v>1.4432692303990651</v>
      </c>
      <c r="I326">
        <f t="shared" si="10"/>
        <v>1.4432692303990646</v>
      </c>
      <c r="K326" t="b">
        <f t="shared" si="11"/>
        <v>0</v>
      </c>
    </row>
    <row r="327" spans="1:11" x14ac:dyDescent="0.25">
      <c r="A327" s="1">
        <v>325</v>
      </c>
      <c r="B327">
        <v>5.3125704439537236</v>
      </c>
      <c r="C327">
        <v>601.3169914897951</v>
      </c>
      <c r="D327">
        <v>0.94177975362873101</v>
      </c>
      <c r="E327">
        <v>1.138855586082014</v>
      </c>
      <c r="F327" s="1">
        <v>325</v>
      </c>
      <c r="G327">
        <v>1.5614155185953571</v>
      </c>
      <c r="I327">
        <f t="shared" si="10"/>
        <v>1.5614155185953569</v>
      </c>
      <c r="K327" t="b">
        <f t="shared" si="11"/>
        <v>1</v>
      </c>
    </row>
    <row r="328" spans="1:11" x14ac:dyDescent="0.25">
      <c r="A328" s="1">
        <v>326</v>
      </c>
      <c r="B328">
        <v>66.957379446044669</v>
      </c>
      <c r="C328">
        <v>1721.2414610398509</v>
      </c>
      <c r="D328">
        <v>0.3905862231789099</v>
      </c>
      <c r="E328">
        <v>4.1401911214434408</v>
      </c>
      <c r="F328" s="1">
        <v>326</v>
      </c>
      <c r="G328">
        <v>1.471528161987556</v>
      </c>
      <c r="I328">
        <f t="shared" si="10"/>
        <v>1.4715281619875562</v>
      </c>
      <c r="K328" t="b">
        <f t="shared" si="11"/>
        <v>1</v>
      </c>
    </row>
    <row r="329" spans="1:11" x14ac:dyDescent="0.25">
      <c r="A329" s="1">
        <v>327</v>
      </c>
      <c r="B329">
        <v>24.74433400468514</v>
      </c>
      <c r="C329">
        <v>770.32823593248349</v>
      </c>
      <c r="D329">
        <v>0.15634518603333319</v>
      </c>
      <c r="E329">
        <v>4.205295548163746</v>
      </c>
      <c r="F329" s="1">
        <v>327</v>
      </c>
      <c r="G329">
        <v>1.368161193208149</v>
      </c>
      <c r="I329">
        <f t="shared" si="10"/>
        <v>1.3681611932081483</v>
      </c>
      <c r="K329" t="b">
        <f t="shared" si="11"/>
        <v>1</v>
      </c>
    </row>
    <row r="330" spans="1:11" x14ac:dyDescent="0.25">
      <c r="A330" s="1">
        <v>328</v>
      </c>
      <c r="B330">
        <v>50.680370739618432</v>
      </c>
      <c r="C330">
        <v>901.28955698389188</v>
      </c>
      <c r="D330">
        <v>0.60198714053041791</v>
      </c>
      <c r="E330">
        <v>9.2061136428627552</v>
      </c>
      <c r="F330" s="1">
        <v>328</v>
      </c>
      <c r="G330">
        <v>1.4776576698506709</v>
      </c>
      <c r="I330">
        <f t="shared" si="10"/>
        <v>1.4776576698506712</v>
      </c>
      <c r="K330" t="b">
        <f t="shared" si="11"/>
        <v>1</v>
      </c>
    </row>
    <row r="331" spans="1:11" x14ac:dyDescent="0.25">
      <c r="A331" s="1">
        <v>329</v>
      </c>
      <c r="B331">
        <v>30.868742050211161</v>
      </c>
      <c r="C331">
        <v>1695.030279940333</v>
      </c>
      <c r="D331">
        <v>0.16657301503492389</v>
      </c>
      <c r="E331">
        <v>10.140353443052479</v>
      </c>
      <c r="F331" s="1">
        <v>329</v>
      </c>
      <c r="G331">
        <v>1.461899443676058</v>
      </c>
      <c r="I331">
        <f t="shared" si="10"/>
        <v>1.4618994436760584</v>
      </c>
      <c r="K331" t="b">
        <f t="shared" si="11"/>
        <v>1</v>
      </c>
    </row>
    <row r="332" spans="1:11" x14ac:dyDescent="0.25">
      <c r="A332" s="1">
        <v>330</v>
      </c>
      <c r="B332">
        <v>49.632664377337463</v>
      </c>
      <c r="C332">
        <v>733.34819322668284</v>
      </c>
      <c r="D332">
        <v>0.37053512307586273</v>
      </c>
      <c r="E332">
        <v>4.0635034088771942</v>
      </c>
      <c r="F332" s="1">
        <v>330</v>
      </c>
      <c r="G332">
        <v>1.390134146429445</v>
      </c>
      <c r="I332">
        <f t="shared" si="10"/>
        <v>1.3901341464294454</v>
      </c>
      <c r="K332" t="b">
        <f t="shared" si="11"/>
        <v>0</v>
      </c>
    </row>
    <row r="333" spans="1:11" x14ac:dyDescent="0.25">
      <c r="A333" s="1">
        <v>331</v>
      </c>
      <c r="B333">
        <v>42.226320516960868</v>
      </c>
      <c r="C333">
        <v>130.3354299241357</v>
      </c>
      <c r="D333">
        <v>1.573842629659095E-2</v>
      </c>
      <c r="E333">
        <v>3.5795762010214549</v>
      </c>
      <c r="F333" s="1">
        <v>331</v>
      </c>
      <c r="G333">
        <v>4.8489304458135367E-2</v>
      </c>
      <c r="I333">
        <f t="shared" si="10"/>
        <v>4.8489304458135381E-2</v>
      </c>
      <c r="K333" t="b">
        <f t="shared" si="11"/>
        <v>1</v>
      </c>
    </row>
    <row r="334" spans="1:11" x14ac:dyDescent="0.25">
      <c r="A334" s="1">
        <v>332</v>
      </c>
      <c r="B334">
        <v>51.878678821273958</v>
      </c>
      <c r="C334">
        <v>443.09698351645591</v>
      </c>
      <c r="D334">
        <v>0.48535307314939491</v>
      </c>
      <c r="E334">
        <v>6.8006367985011664</v>
      </c>
      <c r="F334" s="1">
        <v>332</v>
      </c>
      <c r="G334">
        <v>1.3340877768452519</v>
      </c>
      <c r="I334">
        <f t="shared" si="10"/>
        <v>1.3340877768452517</v>
      </c>
      <c r="K334" t="b">
        <f t="shared" si="11"/>
        <v>1</v>
      </c>
    </row>
    <row r="335" spans="1:11" x14ac:dyDescent="0.25">
      <c r="A335" s="1">
        <v>333</v>
      </c>
      <c r="B335">
        <v>59.353964956684479</v>
      </c>
      <c r="C335">
        <v>1402.9197720142261</v>
      </c>
      <c r="D335">
        <v>0.61325985836871544</v>
      </c>
      <c r="E335">
        <v>7.4946472102875372</v>
      </c>
      <c r="F335" s="1">
        <v>333</v>
      </c>
      <c r="G335">
        <v>1.5019176422336551</v>
      </c>
      <c r="I335">
        <f t="shared" si="10"/>
        <v>1.5019176422336553</v>
      </c>
      <c r="K335" t="b">
        <f t="shared" si="11"/>
        <v>1</v>
      </c>
    </row>
    <row r="336" spans="1:11" x14ac:dyDescent="0.25">
      <c r="A336" s="1">
        <v>334</v>
      </c>
      <c r="B336">
        <v>58.150117510529327</v>
      </c>
      <c r="C336">
        <v>721.74889824860963</v>
      </c>
      <c r="D336">
        <v>0.19940341495893141</v>
      </c>
      <c r="E336">
        <v>7.4307315798792946</v>
      </c>
      <c r="F336" s="1">
        <v>334</v>
      </c>
      <c r="G336">
        <v>1.1868055914713651</v>
      </c>
      <c r="I336">
        <f t="shared" si="10"/>
        <v>1.1868055914713649</v>
      </c>
      <c r="K336" t="b">
        <f t="shared" si="11"/>
        <v>0</v>
      </c>
    </row>
    <row r="337" spans="1:11" x14ac:dyDescent="0.25">
      <c r="A337" s="1">
        <v>335</v>
      </c>
      <c r="B337">
        <v>22.319868152937151</v>
      </c>
      <c r="C337">
        <v>1072.2193950359281</v>
      </c>
      <c r="D337">
        <v>0.8491681513249606</v>
      </c>
      <c r="E337">
        <v>6.5905677780624954</v>
      </c>
      <c r="F337" s="1">
        <v>335</v>
      </c>
      <c r="G337">
        <v>1.546287226758251</v>
      </c>
      <c r="I337">
        <f t="shared" si="10"/>
        <v>1.5462872267582515</v>
      </c>
      <c r="K337" t="b">
        <f t="shared" si="11"/>
        <v>1</v>
      </c>
    </row>
    <row r="338" spans="1:11" x14ac:dyDescent="0.25">
      <c r="A338" s="1">
        <v>336</v>
      </c>
      <c r="B338">
        <v>16.413498179673361</v>
      </c>
      <c r="C338">
        <v>1051.2705746352269</v>
      </c>
      <c r="D338">
        <v>0.86068651457915335</v>
      </c>
      <c r="E338">
        <v>2.9175202100577051</v>
      </c>
      <c r="F338" s="1">
        <v>336</v>
      </c>
      <c r="G338">
        <v>1.5526581274591971</v>
      </c>
      <c r="I338">
        <f t="shared" si="10"/>
        <v>1.5526581274591968</v>
      </c>
      <c r="K338" t="b">
        <f t="shared" si="11"/>
        <v>1</v>
      </c>
    </row>
    <row r="339" spans="1:11" x14ac:dyDescent="0.25">
      <c r="A339" s="1">
        <v>337</v>
      </c>
      <c r="B339">
        <v>60.794662452698219</v>
      </c>
      <c r="C339">
        <v>126.1545823871112</v>
      </c>
      <c r="D339">
        <v>0.59964485475803697</v>
      </c>
      <c r="E339">
        <v>10.06672265474532</v>
      </c>
      <c r="F339" s="1">
        <v>337</v>
      </c>
      <c r="G339">
        <v>0.89382712169019862</v>
      </c>
      <c r="I339">
        <f t="shared" si="10"/>
        <v>0.89382712169019873</v>
      </c>
      <c r="K339" t="b">
        <f t="shared" si="11"/>
        <v>1</v>
      </c>
    </row>
    <row r="340" spans="1:11" x14ac:dyDescent="0.25">
      <c r="A340" s="1">
        <v>338</v>
      </c>
      <c r="B340">
        <v>12.61664923495514</v>
      </c>
      <c r="C340">
        <v>539.64250512379795</v>
      </c>
      <c r="D340">
        <v>0.91640760407609156</v>
      </c>
      <c r="E340">
        <v>3.03408197931584</v>
      </c>
      <c r="F340" s="1">
        <v>338</v>
      </c>
      <c r="G340">
        <v>1.5452895528097339</v>
      </c>
      <c r="I340">
        <f t="shared" si="10"/>
        <v>1.5452895528097339</v>
      </c>
      <c r="K340" t="b">
        <f t="shared" si="11"/>
        <v>1</v>
      </c>
    </row>
    <row r="341" spans="1:11" x14ac:dyDescent="0.25">
      <c r="A341" s="1">
        <v>339</v>
      </c>
      <c r="B341">
        <v>73.20736399666427</v>
      </c>
      <c r="C341">
        <v>1054.208980908285</v>
      </c>
      <c r="D341">
        <v>0.23072766845419351</v>
      </c>
      <c r="E341">
        <v>8.9388392122408931</v>
      </c>
      <c r="F341" s="1">
        <v>339</v>
      </c>
      <c r="G341">
        <v>1.2784464549150369</v>
      </c>
      <c r="I341">
        <f t="shared" si="10"/>
        <v>1.2784464549150374</v>
      </c>
      <c r="K341" t="b">
        <f t="shared" si="11"/>
        <v>1</v>
      </c>
    </row>
    <row r="342" spans="1:11" x14ac:dyDescent="0.25">
      <c r="A342" s="1">
        <v>340</v>
      </c>
      <c r="B342">
        <v>47.344349796693088</v>
      </c>
      <c r="C342">
        <v>1495.2126483996799</v>
      </c>
      <c r="D342">
        <v>0.48575519261064698</v>
      </c>
      <c r="E342">
        <v>8.853055020747373</v>
      </c>
      <c r="F342" s="1">
        <v>340</v>
      </c>
      <c r="G342">
        <v>1.5057034000314009</v>
      </c>
      <c r="I342">
        <f t="shared" si="10"/>
        <v>1.5057034000314009</v>
      </c>
      <c r="K342" t="b">
        <f t="shared" si="11"/>
        <v>1</v>
      </c>
    </row>
    <row r="343" spans="1:11" x14ac:dyDescent="0.25">
      <c r="A343" s="1">
        <v>341</v>
      </c>
      <c r="B343">
        <v>40.113284411194677</v>
      </c>
      <c r="C343">
        <v>1511.31464027071</v>
      </c>
      <c r="D343">
        <v>0.79437615740618828</v>
      </c>
      <c r="E343">
        <v>5.7039350993205096</v>
      </c>
      <c r="F343" s="1">
        <v>341</v>
      </c>
      <c r="G343">
        <v>1.537396390431323</v>
      </c>
      <c r="I343">
        <f t="shared" si="10"/>
        <v>1.5373963904313228</v>
      </c>
      <c r="K343" t="b">
        <f t="shared" si="11"/>
        <v>1</v>
      </c>
    </row>
    <row r="344" spans="1:11" x14ac:dyDescent="0.25">
      <c r="A344" s="1">
        <v>342</v>
      </c>
      <c r="B344">
        <v>13.83066425081322</v>
      </c>
      <c r="C344">
        <v>150.88664210735089</v>
      </c>
      <c r="D344">
        <v>0.56088587770711751</v>
      </c>
      <c r="E344">
        <v>2.7716145021268761</v>
      </c>
      <c r="F344" s="1">
        <v>342</v>
      </c>
      <c r="G344">
        <v>1.408799130629826</v>
      </c>
      <c r="I344">
        <f t="shared" si="10"/>
        <v>1.4087991306298258</v>
      </c>
      <c r="K344" t="b">
        <f t="shared" si="11"/>
        <v>1</v>
      </c>
    </row>
    <row r="345" spans="1:11" x14ac:dyDescent="0.25">
      <c r="A345" s="1">
        <v>343</v>
      </c>
      <c r="B345">
        <v>70.440406812656946</v>
      </c>
      <c r="C345">
        <v>285.39265255342872</v>
      </c>
      <c r="D345">
        <v>0.21432627220156181</v>
      </c>
      <c r="E345">
        <v>1.7768823652706489</v>
      </c>
      <c r="F345" s="1">
        <v>343</v>
      </c>
      <c r="G345">
        <v>0.71503698097431378</v>
      </c>
      <c r="I345">
        <f t="shared" si="10"/>
        <v>0.71503698097431401</v>
      </c>
      <c r="K345" t="b">
        <f t="shared" si="11"/>
        <v>1</v>
      </c>
    </row>
    <row r="346" spans="1:11" x14ac:dyDescent="0.25">
      <c r="A346" s="1">
        <v>344</v>
      </c>
      <c r="B346">
        <v>62.989683480411159</v>
      </c>
      <c r="C346">
        <v>953.64324784428095</v>
      </c>
      <c r="D346">
        <v>0.88046200176354938</v>
      </c>
      <c r="E346">
        <v>10.712860082615141</v>
      </c>
      <c r="F346" s="1">
        <v>344</v>
      </c>
      <c r="G346">
        <v>1.495917301964538</v>
      </c>
      <c r="I346">
        <f t="shared" si="10"/>
        <v>1.4959173019645378</v>
      </c>
      <c r="K346" t="b">
        <f t="shared" si="11"/>
        <v>1</v>
      </c>
    </row>
    <row r="347" spans="1:11" x14ac:dyDescent="0.25">
      <c r="A347" s="1">
        <v>345</v>
      </c>
      <c r="B347">
        <v>17.783419253812269</v>
      </c>
      <c r="C347">
        <v>1095.457646838446</v>
      </c>
      <c r="D347">
        <v>0.88490296353380515</v>
      </c>
      <c r="E347">
        <v>10.69862917477805</v>
      </c>
      <c r="F347" s="1">
        <v>345</v>
      </c>
      <c r="G347">
        <v>1.552453116232317</v>
      </c>
      <c r="I347">
        <f t="shared" si="10"/>
        <v>1.5524531162323165</v>
      </c>
      <c r="K347" t="b">
        <f t="shared" si="11"/>
        <v>1</v>
      </c>
    </row>
    <row r="348" spans="1:11" x14ac:dyDescent="0.25">
      <c r="A348" s="1">
        <v>346</v>
      </c>
      <c r="B348">
        <v>86.736450375312799</v>
      </c>
      <c r="C348">
        <v>603.10572172911418</v>
      </c>
      <c r="D348">
        <v>0.89426586464656233</v>
      </c>
      <c r="E348">
        <v>4.302812009351821</v>
      </c>
      <c r="F348" s="1">
        <v>346</v>
      </c>
      <c r="G348">
        <v>1.4113409869946301</v>
      </c>
      <c r="I348">
        <f t="shared" si="10"/>
        <v>1.4113409869946298</v>
      </c>
      <c r="K348" t="b">
        <f t="shared" si="11"/>
        <v>1</v>
      </c>
    </row>
    <row r="349" spans="1:11" x14ac:dyDescent="0.25">
      <c r="A349" s="1">
        <v>347</v>
      </c>
      <c r="B349">
        <v>64.241495810093454</v>
      </c>
      <c r="C349">
        <v>1270.217066600291</v>
      </c>
      <c r="D349">
        <v>6.1902304150032512E-2</v>
      </c>
      <c r="E349">
        <v>2.3803559152972928</v>
      </c>
      <c r="F349" s="1">
        <v>347</v>
      </c>
      <c r="G349">
        <v>0.88576312456493678</v>
      </c>
      <c r="I349">
        <f t="shared" si="10"/>
        <v>0.88576312456493667</v>
      </c>
      <c r="K349" t="b">
        <f t="shared" si="11"/>
        <v>1</v>
      </c>
    </row>
    <row r="350" spans="1:11" x14ac:dyDescent="0.25">
      <c r="A350" s="1">
        <v>348</v>
      </c>
      <c r="B350">
        <v>34.423862951392991</v>
      </c>
      <c r="C350">
        <v>449.80313071664449</v>
      </c>
      <c r="D350">
        <v>3.0700064583753631E-2</v>
      </c>
      <c r="E350">
        <v>10.0337965690898</v>
      </c>
      <c r="F350" s="1">
        <v>348</v>
      </c>
      <c r="G350">
        <v>0.38148812887097122</v>
      </c>
      <c r="I350">
        <f t="shared" si="10"/>
        <v>0.38148812887097117</v>
      </c>
      <c r="K350" t="b">
        <f t="shared" si="11"/>
        <v>1</v>
      </c>
    </row>
    <row r="351" spans="1:11" x14ac:dyDescent="0.25">
      <c r="A351" s="1">
        <v>349</v>
      </c>
      <c r="B351">
        <v>27.420842487171392</v>
      </c>
      <c r="C351">
        <v>960.48211439644615</v>
      </c>
      <c r="D351">
        <v>0.35087968040039103</v>
      </c>
      <c r="E351">
        <v>10.05844331088932</v>
      </c>
      <c r="F351" s="1">
        <v>349</v>
      </c>
      <c r="G351">
        <v>1.4896109516002101</v>
      </c>
      <c r="I351">
        <f t="shared" si="10"/>
        <v>1.4896109516002103</v>
      </c>
      <c r="K351" t="b">
        <f t="shared" si="11"/>
        <v>1</v>
      </c>
    </row>
    <row r="352" spans="1:11" x14ac:dyDescent="0.25">
      <c r="A352" s="1">
        <v>350</v>
      </c>
      <c r="B352">
        <v>93.152661990490202</v>
      </c>
      <c r="C352">
        <v>595.63544241449983</v>
      </c>
      <c r="D352">
        <v>0.7414423543862344</v>
      </c>
      <c r="E352">
        <v>5.0622060368002284</v>
      </c>
      <c r="F352" s="1">
        <v>350</v>
      </c>
      <c r="G352">
        <v>1.3629138960775979</v>
      </c>
      <c r="I352">
        <f t="shared" si="10"/>
        <v>1.3629138960775984</v>
      </c>
      <c r="K352" t="b">
        <f t="shared" si="11"/>
        <v>1</v>
      </c>
    </row>
    <row r="353" spans="1:11" x14ac:dyDescent="0.25">
      <c r="A353" s="1">
        <v>351</v>
      </c>
      <c r="B353">
        <v>25.570900441216239</v>
      </c>
      <c r="C353">
        <v>1171.9375064559199</v>
      </c>
      <c r="D353">
        <v>3.7273924706047623E-2</v>
      </c>
      <c r="E353">
        <v>6.4739454122993152</v>
      </c>
      <c r="F353" s="1">
        <v>351</v>
      </c>
      <c r="G353">
        <v>1.0411963181976009</v>
      </c>
      <c r="I353">
        <f t="shared" si="10"/>
        <v>1.0411963181976007</v>
      </c>
      <c r="K353" t="b">
        <f t="shared" si="11"/>
        <v>1</v>
      </c>
    </row>
    <row r="354" spans="1:11" x14ac:dyDescent="0.25">
      <c r="A354" s="1">
        <v>352</v>
      </c>
      <c r="B354">
        <v>96.502489416519936</v>
      </c>
      <c r="C354">
        <v>1248.7567146082811</v>
      </c>
      <c r="D354">
        <v>0.27640726332886328</v>
      </c>
      <c r="E354">
        <v>10.906692306763061</v>
      </c>
      <c r="F354" s="1">
        <v>352</v>
      </c>
      <c r="G354">
        <v>1.2981740146320631</v>
      </c>
      <c r="I354">
        <f t="shared" si="10"/>
        <v>1.2981740146320628</v>
      </c>
      <c r="K354" t="b">
        <f t="shared" si="11"/>
        <v>1</v>
      </c>
    </row>
    <row r="355" spans="1:11" x14ac:dyDescent="0.25">
      <c r="A355" s="1">
        <v>353</v>
      </c>
      <c r="B355">
        <v>80.977518761456906</v>
      </c>
      <c r="C355">
        <v>134.85287071969529</v>
      </c>
      <c r="D355">
        <v>0.75142093272861754</v>
      </c>
      <c r="E355">
        <v>8.7048772953077833</v>
      </c>
      <c r="F355" s="1">
        <v>353</v>
      </c>
      <c r="G355">
        <v>0.89657801641118684</v>
      </c>
      <c r="I355">
        <f t="shared" si="10"/>
        <v>0.89657801641118684</v>
      </c>
      <c r="K355" t="b">
        <f t="shared" si="11"/>
        <v>1</v>
      </c>
    </row>
    <row r="356" spans="1:11" x14ac:dyDescent="0.25">
      <c r="A356" s="1">
        <v>354</v>
      </c>
      <c r="B356">
        <v>40.490763125185289</v>
      </c>
      <c r="C356">
        <v>1396.8385253565791</v>
      </c>
      <c r="D356">
        <v>0.81693477861569452</v>
      </c>
      <c r="E356">
        <v>2.3463958039956951</v>
      </c>
      <c r="F356" s="1">
        <v>354</v>
      </c>
      <c r="G356">
        <v>1.535328031087186</v>
      </c>
      <c r="I356">
        <f t="shared" si="10"/>
        <v>1.5353280310871862</v>
      </c>
      <c r="K356" t="b">
        <f t="shared" si="11"/>
        <v>1</v>
      </c>
    </row>
    <row r="357" spans="1:11" x14ac:dyDescent="0.25">
      <c r="A357" s="1">
        <v>355</v>
      </c>
      <c r="B357">
        <v>6.3953924937477318</v>
      </c>
      <c r="C357">
        <v>1491.737309756209</v>
      </c>
      <c r="D357">
        <v>0.116036207100831</v>
      </c>
      <c r="E357">
        <v>8.0813033866383801</v>
      </c>
      <c r="F357" s="1">
        <v>355</v>
      </c>
      <c r="G357">
        <v>1.533865924933441</v>
      </c>
      <c r="I357">
        <f t="shared" si="10"/>
        <v>1.533865924933441</v>
      </c>
      <c r="K357" t="b">
        <f t="shared" si="11"/>
        <v>1</v>
      </c>
    </row>
    <row r="358" spans="1:11" x14ac:dyDescent="0.25">
      <c r="A358" s="1">
        <v>356</v>
      </c>
      <c r="B358">
        <v>45.527775471816369</v>
      </c>
      <c r="C358">
        <v>1656.647705156236</v>
      </c>
      <c r="D358">
        <v>0.48203694390070329</v>
      </c>
      <c r="E358">
        <v>5.8165707398977879</v>
      </c>
      <c r="F358" s="1">
        <v>356</v>
      </c>
      <c r="G358">
        <v>1.5138460128279629</v>
      </c>
      <c r="I358">
        <f t="shared" si="10"/>
        <v>1.5138460128279629</v>
      </c>
      <c r="K358" t="b">
        <f t="shared" si="11"/>
        <v>1</v>
      </c>
    </row>
    <row r="359" spans="1:11" x14ac:dyDescent="0.25">
      <c r="A359" s="1">
        <v>357</v>
      </c>
      <c r="B359">
        <v>68.235714696738995</v>
      </c>
      <c r="C359">
        <v>748.29082915053675</v>
      </c>
      <c r="D359">
        <v>0.6362682433519532</v>
      </c>
      <c r="E359">
        <v>9.7061171271131226</v>
      </c>
      <c r="F359" s="1">
        <v>357</v>
      </c>
      <c r="G359">
        <v>1.428447512338556</v>
      </c>
      <c r="I359">
        <f t="shared" si="10"/>
        <v>1.4284475123385558</v>
      </c>
      <c r="K359" t="b">
        <f t="shared" si="11"/>
        <v>1</v>
      </c>
    </row>
    <row r="360" spans="1:11" x14ac:dyDescent="0.25">
      <c r="A360" s="1">
        <v>358</v>
      </c>
      <c r="B360">
        <v>37.385840269657578</v>
      </c>
      <c r="C360">
        <v>188.64419380428529</v>
      </c>
      <c r="D360">
        <v>0.25077089700352662</v>
      </c>
      <c r="E360">
        <v>9.7000153172002204</v>
      </c>
      <c r="F360" s="1">
        <v>358</v>
      </c>
      <c r="G360">
        <v>0.90199851051888691</v>
      </c>
      <c r="I360">
        <f t="shared" si="10"/>
        <v>0.90199851051888691</v>
      </c>
      <c r="K360" t="b">
        <f t="shared" si="11"/>
        <v>1</v>
      </c>
    </row>
    <row r="361" spans="1:11" x14ac:dyDescent="0.25">
      <c r="A361" s="1">
        <v>359</v>
      </c>
      <c r="B361">
        <v>64.12087161983915</v>
      </c>
      <c r="C361">
        <v>1140.355578022193</v>
      </c>
      <c r="D361">
        <v>0.34025327585085591</v>
      </c>
      <c r="E361">
        <v>8.9771618317457005</v>
      </c>
      <c r="F361" s="1">
        <v>359</v>
      </c>
      <c r="G361">
        <v>1.4070206202673119</v>
      </c>
      <c r="I361">
        <f t="shared" si="10"/>
        <v>1.4070206202673121</v>
      </c>
      <c r="K361" t="b">
        <f t="shared" si="11"/>
        <v>1</v>
      </c>
    </row>
    <row r="362" spans="1:11" x14ac:dyDescent="0.25">
      <c r="A362" s="1">
        <v>360</v>
      </c>
      <c r="B362">
        <v>29.715686603486521</v>
      </c>
      <c r="C362">
        <v>200.68712883287489</v>
      </c>
      <c r="D362">
        <v>0.97471656128557083</v>
      </c>
      <c r="E362">
        <v>2.9006446180284828</v>
      </c>
      <c r="F362" s="1">
        <v>360</v>
      </c>
      <c r="G362">
        <v>1.4200371031656509</v>
      </c>
      <c r="I362">
        <f t="shared" si="10"/>
        <v>1.4200371031656511</v>
      </c>
      <c r="K362" t="b">
        <f t="shared" si="11"/>
        <v>1</v>
      </c>
    </row>
    <row r="363" spans="1:11" x14ac:dyDescent="0.25">
      <c r="A363" s="1">
        <v>361</v>
      </c>
      <c r="B363">
        <v>20.868550871724182</v>
      </c>
      <c r="C363">
        <v>1041.333161607155</v>
      </c>
      <c r="D363">
        <v>0.339804058118506</v>
      </c>
      <c r="E363">
        <v>8.2569053811639481</v>
      </c>
      <c r="F363" s="1">
        <v>361</v>
      </c>
      <c r="G363">
        <v>1.511888714670298</v>
      </c>
      <c r="I363">
        <f t="shared" si="10"/>
        <v>1.5118887146702975</v>
      </c>
      <c r="K363" t="b">
        <f t="shared" si="11"/>
        <v>1</v>
      </c>
    </row>
    <row r="364" spans="1:11" x14ac:dyDescent="0.25">
      <c r="A364" s="1">
        <v>362</v>
      </c>
      <c r="B364">
        <v>66.114175105632214</v>
      </c>
      <c r="C364">
        <v>1708.6813480457031</v>
      </c>
      <c r="D364">
        <v>0.84711908997301577</v>
      </c>
      <c r="E364">
        <v>5.3805131259928913</v>
      </c>
      <c r="F364" s="1">
        <v>362</v>
      </c>
      <c r="G364">
        <v>1.5251519462226899</v>
      </c>
      <c r="I364">
        <f t="shared" si="10"/>
        <v>1.5251519462226899</v>
      </c>
      <c r="K364" t="b">
        <f t="shared" si="11"/>
        <v>1</v>
      </c>
    </row>
    <row r="365" spans="1:11" x14ac:dyDescent="0.25">
      <c r="A365" s="1">
        <v>363</v>
      </c>
      <c r="B365">
        <v>86.462125538054565</v>
      </c>
      <c r="C365">
        <v>1185.550196793479</v>
      </c>
      <c r="D365">
        <v>0.69374404571737391</v>
      </c>
      <c r="E365">
        <v>10.679474559715061</v>
      </c>
      <c r="F365" s="1">
        <v>363</v>
      </c>
      <c r="G365">
        <v>1.46605586027468</v>
      </c>
      <c r="I365">
        <f t="shared" si="10"/>
        <v>1.4660558602746796</v>
      </c>
      <c r="K365" t="b">
        <f t="shared" si="11"/>
        <v>1</v>
      </c>
    </row>
    <row r="366" spans="1:11" x14ac:dyDescent="0.25">
      <c r="A366" s="1">
        <v>364</v>
      </c>
      <c r="B366">
        <v>24.340259978189241</v>
      </c>
      <c r="C366">
        <v>1411.329971040949</v>
      </c>
      <c r="D366">
        <v>0.64279135789965991</v>
      </c>
      <c r="E366">
        <v>7.6608879923625546</v>
      </c>
      <c r="F366" s="1">
        <v>364</v>
      </c>
      <c r="G366">
        <v>1.5439723920322159</v>
      </c>
      <c r="I366">
        <f t="shared" si="10"/>
        <v>1.5439723920322157</v>
      </c>
      <c r="K366" t="b">
        <f t="shared" si="11"/>
        <v>1</v>
      </c>
    </row>
    <row r="367" spans="1:11" x14ac:dyDescent="0.25">
      <c r="A367" s="1">
        <v>365</v>
      </c>
      <c r="B367">
        <v>40.442105665544517</v>
      </c>
      <c r="C367">
        <v>330.24707948679361</v>
      </c>
      <c r="D367">
        <v>0.83721600653183204</v>
      </c>
      <c r="E367">
        <v>2.6563066983169672</v>
      </c>
      <c r="F367" s="1">
        <v>365</v>
      </c>
      <c r="G367">
        <v>1.4255550354384501</v>
      </c>
      <c r="I367">
        <f t="shared" si="10"/>
        <v>1.4255550354384503</v>
      </c>
      <c r="K367" t="b">
        <f t="shared" si="11"/>
        <v>1</v>
      </c>
    </row>
    <row r="368" spans="1:11" x14ac:dyDescent="0.25">
      <c r="A368" s="1">
        <v>366</v>
      </c>
      <c r="B368">
        <v>62.026578868902433</v>
      </c>
      <c r="C368">
        <v>982.0339688119376</v>
      </c>
      <c r="D368">
        <v>0.35801788839394361</v>
      </c>
      <c r="E368">
        <v>2.127805304094784</v>
      </c>
      <c r="F368" s="1">
        <v>366</v>
      </c>
      <c r="G368">
        <v>1.3961734391022429</v>
      </c>
      <c r="I368">
        <f t="shared" si="10"/>
        <v>1.3961734391022431</v>
      </c>
      <c r="K368" t="b">
        <f t="shared" si="11"/>
        <v>1</v>
      </c>
    </row>
    <row r="369" spans="1:11" x14ac:dyDescent="0.25">
      <c r="A369" s="1">
        <v>367</v>
      </c>
      <c r="B369">
        <v>66.612173609987508</v>
      </c>
      <c r="C369">
        <v>1224.169818592303</v>
      </c>
      <c r="D369">
        <v>0.77078431009149939</v>
      </c>
      <c r="E369">
        <v>3.509143849526541</v>
      </c>
      <c r="F369" s="1">
        <v>367</v>
      </c>
      <c r="G369">
        <v>1.500317404112808</v>
      </c>
      <c r="I369">
        <f t="shared" si="10"/>
        <v>1.500317404112808</v>
      </c>
      <c r="K369" t="b">
        <f t="shared" si="11"/>
        <v>1</v>
      </c>
    </row>
    <row r="370" spans="1:11" x14ac:dyDescent="0.25">
      <c r="A370" s="1">
        <v>368</v>
      </c>
      <c r="B370">
        <v>87.996935758804213</v>
      </c>
      <c r="C370">
        <v>592.28976236574886</v>
      </c>
      <c r="D370">
        <v>0.69738719377213498</v>
      </c>
      <c r="E370">
        <v>6.7450646056301489</v>
      </c>
      <c r="F370" s="1">
        <v>368</v>
      </c>
      <c r="G370">
        <v>1.3608950417344681</v>
      </c>
      <c r="I370">
        <f t="shared" si="10"/>
        <v>1.3608950417344683</v>
      </c>
      <c r="K370" t="b">
        <f t="shared" si="11"/>
        <v>1</v>
      </c>
    </row>
    <row r="371" spans="1:11" x14ac:dyDescent="0.25">
      <c r="A371" s="1">
        <v>369</v>
      </c>
      <c r="B371">
        <v>39.046843263769539</v>
      </c>
      <c r="C371">
        <v>592.41690070050652</v>
      </c>
      <c r="D371">
        <v>0.19545894929132049</v>
      </c>
      <c r="E371">
        <v>7.6647754909397614</v>
      </c>
      <c r="F371" s="1">
        <v>369</v>
      </c>
      <c r="G371">
        <v>1.2455585315827751</v>
      </c>
      <c r="I371">
        <f t="shared" si="10"/>
        <v>1.2455585315827749</v>
      </c>
      <c r="K371" t="b">
        <f t="shared" si="11"/>
        <v>0</v>
      </c>
    </row>
    <row r="372" spans="1:11" x14ac:dyDescent="0.25">
      <c r="A372" s="1">
        <v>370</v>
      </c>
      <c r="B372">
        <v>82.096823098634161</v>
      </c>
      <c r="C372">
        <v>636.93960988639299</v>
      </c>
      <c r="D372">
        <v>0.28191295400607369</v>
      </c>
      <c r="E372">
        <v>2.8339346264137961</v>
      </c>
      <c r="F372" s="1">
        <v>370</v>
      </c>
      <c r="G372">
        <v>1.141963912485761</v>
      </c>
      <c r="I372">
        <f t="shared" si="10"/>
        <v>1.141963912485761</v>
      </c>
      <c r="K372" t="b">
        <f t="shared" si="11"/>
        <v>1</v>
      </c>
    </row>
    <row r="373" spans="1:11" x14ac:dyDescent="0.25">
      <c r="A373" s="1">
        <v>371</v>
      </c>
      <c r="B373">
        <v>84.657323042059616</v>
      </c>
      <c r="C373">
        <v>1715.269526563188</v>
      </c>
      <c r="D373">
        <v>0.21092182435321449</v>
      </c>
      <c r="E373">
        <v>5.9922436813494864</v>
      </c>
      <c r="F373" s="1">
        <v>371</v>
      </c>
      <c r="G373">
        <v>1.3409348477461751</v>
      </c>
      <c r="I373">
        <f t="shared" si="10"/>
        <v>1.3409348477461751</v>
      </c>
      <c r="K373" t="b">
        <f t="shared" si="11"/>
        <v>1</v>
      </c>
    </row>
    <row r="374" spans="1:11" x14ac:dyDescent="0.25">
      <c r="A374" s="1">
        <v>372</v>
      </c>
      <c r="B374">
        <v>44.797554928519617</v>
      </c>
      <c r="C374">
        <v>1106.2116136210441</v>
      </c>
      <c r="D374">
        <v>0.48779844602125111</v>
      </c>
      <c r="E374">
        <v>4.0702284993362037</v>
      </c>
      <c r="F374" s="1">
        <v>372</v>
      </c>
      <c r="G374">
        <v>1.487967578838957</v>
      </c>
      <c r="I374">
        <f t="shared" si="10"/>
        <v>1.4879675788389572</v>
      </c>
      <c r="K374" t="b">
        <f t="shared" si="11"/>
        <v>1</v>
      </c>
    </row>
    <row r="375" spans="1:11" x14ac:dyDescent="0.25">
      <c r="A375" s="1">
        <v>373</v>
      </c>
      <c r="B375">
        <v>84.627404531252964</v>
      </c>
      <c r="C375">
        <v>602.83141237864106</v>
      </c>
      <c r="D375">
        <v>0.32263952702433651</v>
      </c>
      <c r="E375">
        <v>7.2413064126697986</v>
      </c>
      <c r="F375" s="1">
        <v>373</v>
      </c>
      <c r="G375">
        <v>1.1603945016274371</v>
      </c>
      <c r="I375">
        <f t="shared" si="10"/>
        <v>1.1603945016274368</v>
      </c>
      <c r="K375" t="b">
        <f t="shared" si="11"/>
        <v>1</v>
      </c>
    </row>
    <row r="376" spans="1:11" x14ac:dyDescent="0.25">
      <c r="A376" s="1">
        <v>374</v>
      </c>
      <c r="B376">
        <v>30.14862867776959</v>
      </c>
      <c r="C376">
        <v>600.4030611647579</v>
      </c>
      <c r="D376">
        <v>0.49303751771928261</v>
      </c>
      <c r="E376">
        <v>7.4554253157566768</v>
      </c>
      <c r="F376" s="1">
        <v>374</v>
      </c>
      <c r="G376">
        <v>1.469300044358975</v>
      </c>
      <c r="I376">
        <f t="shared" si="10"/>
        <v>1.4693000443589752</v>
      </c>
      <c r="K376" t="b">
        <f t="shared" si="11"/>
        <v>0</v>
      </c>
    </row>
    <row r="377" spans="1:11" x14ac:dyDescent="0.25">
      <c r="A377" s="1">
        <v>375</v>
      </c>
      <c r="B377">
        <v>51.346817838623963</v>
      </c>
      <c r="C377">
        <v>1382.3359328448439</v>
      </c>
      <c r="D377">
        <v>0.2006941131231281</v>
      </c>
      <c r="E377">
        <v>6.0813622174426154</v>
      </c>
      <c r="F377" s="1">
        <v>375</v>
      </c>
      <c r="G377">
        <v>1.3877847374964869</v>
      </c>
      <c r="I377">
        <f t="shared" si="10"/>
        <v>1.3877847374964873</v>
      </c>
      <c r="K377" t="b">
        <f t="shared" si="11"/>
        <v>1</v>
      </c>
    </row>
    <row r="378" spans="1:11" x14ac:dyDescent="0.25">
      <c r="A378" s="1">
        <v>376</v>
      </c>
      <c r="B378">
        <v>88.250016398405876</v>
      </c>
      <c r="C378">
        <v>928.05732603897843</v>
      </c>
      <c r="D378">
        <v>0.95412273056062546</v>
      </c>
      <c r="E378">
        <v>7.4365148628339171</v>
      </c>
      <c r="F378" s="1">
        <v>376</v>
      </c>
      <c r="G378">
        <v>1.471460925214557</v>
      </c>
      <c r="I378">
        <f t="shared" si="10"/>
        <v>1.4714609252145572</v>
      </c>
      <c r="K378" t="b">
        <f t="shared" si="11"/>
        <v>1</v>
      </c>
    </row>
    <row r="379" spans="1:11" x14ac:dyDescent="0.25">
      <c r="A379" s="1">
        <v>377</v>
      </c>
      <c r="B379">
        <v>5.8598800178055637</v>
      </c>
      <c r="C379">
        <v>513.49860396290092</v>
      </c>
      <c r="D379">
        <v>0.60729484571171477</v>
      </c>
      <c r="E379">
        <v>6.1535974448440633</v>
      </c>
      <c r="F379" s="1">
        <v>377</v>
      </c>
      <c r="G379">
        <v>1.552007520319387</v>
      </c>
      <c r="I379">
        <f t="shared" si="10"/>
        <v>1.5520075203193873</v>
      </c>
      <c r="K379" t="b">
        <f t="shared" si="11"/>
        <v>1</v>
      </c>
    </row>
    <row r="380" spans="1:11" x14ac:dyDescent="0.25">
      <c r="A380" s="1">
        <v>378</v>
      </c>
      <c r="B380">
        <v>75.877344800951676</v>
      </c>
      <c r="C380">
        <v>509.50290777598241</v>
      </c>
      <c r="D380">
        <v>0.77714374994007263</v>
      </c>
      <c r="E380">
        <v>8.7061684270088726</v>
      </c>
      <c r="F380" s="1">
        <v>378</v>
      </c>
      <c r="G380">
        <v>1.381461283868489</v>
      </c>
      <c r="I380">
        <f t="shared" si="10"/>
        <v>1.3814612838684894</v>
      </c>
      <c r="K380" t="b">
        <f t="shared" si="11"/>
        <v>1</v>
      </c>
    </row>
    <row r="381" spans="1:11" x14ac:dyDescent="0.25">
      <c r="A381" s="1">
        <v>379</v>
      </c>
      <c r="B381">
        <v>43.584816639713473</v>
      </c>
      <c r="C381">
        <v>1275.6639791520911</v>
      </c>
      <c r="D381">
        <v>0.95772446949518175</v>
      </c>
      <c r="E381">
        <v>8.9463758708670209</v>
      </c>
      <c r="F381" s="1">
        <v>379</v>
      </c>
      <c r="G381">
        <v>1.5351369095535949</v>
      </c>
      <c r="I381">
        <f t="shared" si="10"/>
        <v>1.5351369095535949</v>
      </c>
      <c r="K381" t="b">
        <f t="shared" si="11"/>
        <v>1</v>
      </c>
    </row>
    <row r="382" spans="1:11" x14ac:dyDescent="0.25">
      <c r="A382" s="1">
        <v>380</v>
      </c>
      <c r="B382">
        <v>10.92204180866065</v>
      </c>
      <c r="C382">
        <v>1464.2777145937901</v>
      </c>
      <c r="D382">
        <v>0.63553089386389949</v>
      </c>
      <c r="E382">
        <v>1.687796764504101</v>
      </c>
      <c r="F382" s="1">
        <v>380</v>
      </c>
      <c r="G382">
        <v>1.559060222404546</v>
      </c>
      <c r="I382">
        <f t="shared" si="10"/>
        <v>1.5590602224045464</v>
      </c>
      <c r="K382" t="b">
        <f t="shared" si="11"/>
        <v>1</v>
      </c>
    </row>
    <row r="383" spans="1:11" x14ac:dyDescent="0.25">
      <c r="A383" s="1">
        <v>381</v>
      </c>
      <c r="B383">
        <v>38.117646842965272</v>
      </c>
      <c r="C383">
        <v>1746.534709051653</v>
      </c>
      <c r="D383">
        <v>0.85272217627389424</v>
      </c>
      <c r="E383">
        <v>1.349694011251823</v>
      </c>
      <c r="F383" s="1">
        <v>381</v>
      </c>
      <c r="G383">
        <v>1.5452077209787849</v>
      </c>
      <c r="I383">
        <f t="shared" si="10"/>
        <v>1.5452077209787849</v>
      </c>
      <c r="K383" t="b">
        <f t="shared" si="11"/>
        <v>1</v>
      </c>
    </row>
    <row r="384" spans="1:11" x14ac:dyDescent="0.25">
      <c r="A384" s="1">
        <v>382</v>
      </c>
      <c r="B384">
        <v>22.919479317057839</v>
      </c>
      <c r="C384">
        <v>1167.933398110782</v>
      </c>
      <c r="D384">
        <v>3.3291408917723309E-2</v>
      </c>
      <c r="E384">
        <v>5.4346559626860778</v>
      </c>
      <c r="F384" s="1">
        <v>382</v>
      </c>
      <c r="G384">
        <v>1.0381609468668249</v>
      </c>
      <c r="I384">
        <f t="shared" si="10"/>
        <v>1.0381609468668249</v>
      </c>
      <c r="K384" t="b">
        <f t="shared" si="11"/>
        <v>1</v>
      </c>
    </row>
    <row r="385" spans="1:11" x14ac:dyDescent="0.25">
      <c r="A385" s="1">
        <v>383</v>
      </c>
      <c r="B385">
        <v>61.405468802718467</v>
      </c>
      <c r="C385">
        <v>1113.8932212679999</v>
      </c>
      <c r="D385">
        <v>0.88459831570474734</v>
      </c>
      <c r="E385">
        <v>6.1875651199107384</v>
      </c>
      <c r="F385" s="1">
        <v>383</v>
      </c>
      <c r="G385">
        <v>1.5085582476047701</v>
      </c>
      <c r="I385">
        <f t="shared" si="10"/>
        <v>1.5085582476047696</v>
      </c>
      <c r="K385" t="b">
        <f t="shared" si="11"/>
        <v>1</v>
      </c>
    </row>
    <row r="386" spans="1:11" x14ac:dyDescent="0.25">
      <c r="A386" s="1">
        <v>384</v>
      </c>
      <c r="B386">
        <v>45.958691213113752</v>
      </c>
      <c r="C386">
        <v>644.08332400665824</v>
      </c>
      <c r="D386">
        <v>0.45367311725464621</v>
      </c>
      <c r="E386">
        <v>2.9427958491813881</v>
      </c>
      <c r="F386" s="1">
        <v>384</v>
      </c>
      <c r="G386">
        <v>1.4147908142733621</v>
      </c>
      <c r="I386">
        <f t="shared" si="10"/>
        <v>1.4147908142733616</v>
      </c>
      <c r="K386" t="b">
        <f t="shared" si="11"/>
        <v>1</v>
      </c>
    </row>
    <row r="387" spans="1:11" x14ac:dyDescent="0.25">
      <c r="A387" s="1">
        <v>385</v>
      </c>
      <c r="B387">
        <v>13.59672770747634</v>
      </c>
      <c r="C387">
        <v>138.60505182074519</v>
      </c>
      <c r="D387">
        <v>0.290848054525918</v>
      </c>
      <c r="E387">
        <v>9.1717926626617547</v>
      </c>
      <c r="F387" s="1">
        <v>385</v>
      </c>
      <c r="G387">
        <v>1.2454930629867991</v>
      </c>
      <c r="I387">
        <f t="shared" ref="I387:I450" si="12">ATAN((C387*D387-1/(C387*E387))/B387)</f>
        <v>1.2454930629867993</v>
      </c>
      <c r="K387" t="b">
        <f t="shared" ref="K387:K450" si="13">(G387=I387)</f>
        <v>1</v>
      </c>
    </row>
    <row r="388" spans="1:11" x14ac:dyDescent="0.25">
      <c r="A388" s="1">
        <v>386</v>
      </c>
      <c r="B388">
        <v>2.8357492411058121</v>
      </c>
      <c r="C388">
        <v>1261.7861638885499</v>
      </c>
      <c r="D388">
        <v>0.92972928501893448</v>
      </c>
      <c r="E388">
        <v>9.2838536367197086</v>
      </c>
      <c r="F388" s="1">
        <v>386</v>
      </c>
      <c r="G388">
        <v>1.568379059152373</v>
      </c>
      <c r="I388">
        <f t="shared" si="12"/>
        <v>1.5683790591523732</v>
      </c>
      <c r="K388" t="b">
        <f t="shared" si="13"/>
        <v>1</v>
      </c>
    </row>
    <row r="389" spans="1:11" x14ac:dyDescent="0.25">
      <c r="A389" s="1">
        <v>387</v>
      </c>
      <c r="B389">
        <v>68.967604685755674</v>
      </c>
      <c r="C389">
        <v>943.14136413365134</v>
      </c>
      <c r="D389">
        <v>0.56550609813070174</v>
      </c>
      <c r="E389">
        <v>6.1200469688595529</v>
      </c>
      <c r="F389" s="1">
        <v>387</v>
      </c>
      <c r="G389">
        <v>1.442200182625742</v>
      </c>
      <c r="I389">
        <f t="shared" si="12"/>
        <v>1.442200182625742</v>
      </c>
      <c r="K389" t="b">
        <f t="shared" si="13"/>
        <v>1</v>
      </c>
    </row>
    <row r="390" spans="1:11" x14ac:dyDescent="0.25">
      <c r="A390" s="1">
        <v>388</v>
      </c>
      <c r="B390">
        <v>28.708113516055409</v>
      </c>
      <c r="C390">
        <v>927.84857022053643</v>
      </c>
      <c r="D390">
        <v>0.30426742587351208</v>
      </c>
      <c r="E390">
        <v>10.2023966710211</v>
      </c>
      <c r="F390" s="1">
        <v>388</v>
      </c>
      <c r="G390">
        <v>1.46945607740677</v>
      </c>
      <c r="I390">
        <f t="shared" si="12"/>
        <v>1.4694560774067704</v>
      </c>
      <c r="K390" t="b">
        <f t="shared" si="13"/>
        <v>1</v>
      </c>
    </row>
    <row r="391" spans="1:11" x14ac:dyDescent="0.25">
      <c r="A391" s="1">
        <v>389</v>
      </c>
      <c r="B391">
        <v>37.01132534793684</v>
      </c>
      <c r="C391">
        <v>598.34889385179179</v>
      </c>
      <c r="D391">
        <v>0.55964955199045263</v>
      </c>
      <c r="E391">
        <v>5.4853706115446466</v>
      </c>
      <c r="F391" s="1">
        <v>389</v>
      </c>
      <c r="G391">
        <v>1.460717136790183</v>
      </c>
      <c r="I391">
        <f t="shared" si="12"/>
        <v>1.4607171367901826</v>
      </c>
      <c r="K391" t="b">
        <f t="shared" si="13"/>
        <v>1</v>
      </c>
    </row>
    <row r="392" spans="1:11" x14ac:dyDescent="0.25">
      <c r="A392" s="1">
        <v>390</v>
      </c>
      <c r="B392">
        <v>58.272648120499838</v>
      </c>
      <c r="C392">
        <v>830.97532101366176</v>
      </c>
      <c r="D392">
        <v>0.64066736465904006</v>
      </c>
      <c r="E392">
        <v>1.3728142071869569</v>
      </c>
      <c r="F392" s="1">
        <v>390</v>
      </c>
      <c r="G392">
        <v>1.4617730407680121</v>
      </c>
      <c r="I392">
        <f t="shared" si="12"/>
        <v>1.4617730407680121</v>
      </c>
      <c r="K392" t="b">
        <f t="shared" si="13"/>
        <v>1</v>
      </c>
    </row>
    <row r="393" spans="1:11" x14ac:dyDescent="0.25">
      <c r="A393" s="1">
        <v>391</v>
      </c>
      <c r="B393">
        <v>85.79371529476289</v>
      </c>
      <c r="C393">
        <v>1133.8065096403161</v>
      </c>
      <c r="D393">
        <v>0.52320036027240224</v>
      </c>
      <c r="E393">
        <v>3.635203088420353</v>
      </c>
      <c r="F393" s="1">
        <v>391</v>
      </c>
      <c r="G393">
        <v>1.4271654736299311</v>
      </c>
      <c r="I393">
        <f t="shared" si="12"/>
        <v>1.4271654736299313</v>
      </c>
      <c r="K393" t="b">
        <f t="shared" si="13"/>
        <v>1</v>
      </c>
    </row>
    <row r="394" spans="1:11" x14ac:dyDescent="0.25">
      <c r="A394" s="1">
        <v>392</v>
      </c>
      <c r="B394">
        <v>53.287902922231567</v>
      </c>
      <c r="C394">
        <v>673.76728390502001</v>
      </c>
      <c r="D394">
        <v>0.30734714575842559</v>
      </c>
      <c r="E394">
        <v>1.9859015258325019</v>
      </c>
      <c r="F394" s="1">
        <v>392</v>
      </c>
      <c r="G394">
        <v>1.318930452740682</v>
      </c>
      <c r="I394">
        <f t="shared" si="12"/>
        <v>1.3189304527406824</v>
      </c>
      <c r="K394" t="b">
        <f t="shared" si="13"/>
        <v>1</v>
      </c>
    </row>
    <row r="395" spans="1:11" x14ac:dyDescent="0.25">
      <c r="A395" s="1">
        <v>393</v>
      </c>
      <c r="B395">
        <v>37.73165596884256</v>
      </c>
      <c r="C395">
        <v>1079.168163637738</v>
      </c>
      <c r="D395">
        <v>0.96741061507939186</v>
      </c>
      <c r="E395">
        <v>5.3823501500537523</v>
      </c>
      <c r="F395" s="1">
        <v>393</v>
      </c>
      <c r="G395">
        <v>1.5346705679520369</v>
      </c>
      <c r="I395">
        <f t="shared" si="12"/>
        <v>1.5346705679520374</v>
      </c>
      <c r="K395" t="b">
        <f t="shared" si="13"/>
        <v>1</v>
      </c>
    </row>
    <row r="396" spans="1:11" x14ac:dyDescent="0.25">
      <c r="A396" s="1">
        <v>394</v>
      </c>
      <c r="B396">
        <v>68.410419854424276</v>
      </c>
      <c r="C396">
        <v>973.54057757329986</v>
      </c>
      <c r="D396">
        <v>0.17395820717767879</v>
      </c>
      <c r="E396">
        <v>2.176939692319487</v>
      </c>
      <c r="F396" s="1">
        <v>394</v>
      </c>
      <c r="G396">
        <v>1.1868919231192989</v>
      </c>
      <c r="I396">
        <f t="shared" si="12"/>
        <v>1.1868919231192994</v>
      </c>
      <c r="K396" t="b">
        <f t="shared" si="13"/>
        <v>1</v>
      </c>
    </row>
    <row r="397" spans="1:11" x14ac:dyDescent="0.25">
      <c r="A397" s="1">
        <v>395</v>
      </c>
      <c r="B397">
        <v>12.998284482586451</v>
      </c>
      <c r="C397">
        <v>259.34526651666181</v>
      </c>
      <c r="D397">
        <v>0.1871236382009783</v>
      </c>
      <c r="E397">
        <v>7.5231416418667969</v>
      </c>
      <c r="F397" s="1">
        <v>395</v>
      </c>
      <c r="G397">
        <v>1.309094095500948</v>
      </c>
      <c r="I397">
        <f t="shared" si="12"/>
        <v>1.3090940955009478</v>
      </c>
      <c r="K397" t="b">
        <f t="shared" si="13"/>
        <v>1</v>
      </c>
    </row>
    <row r="398" spans="1:11" x14ac:dyDescent="0.25">
      <c r="A398" s="1">
        <v>396</v>
      </c>
      <c r="B398">
        <v>31.813949930847929</v>
      </c>
      <c r="C398">
        <v>226.99742725537249</v>
      </c>
      <c r="D398">
        <v>0.70771721526076459</v>
      </c>
      <c r="E398">
        <v>8.5238037098210455</v>
      </c>
      <c r="F398" s="1">
        <v>396</v>
      </c>
      <c r="G398">
        <v>1.37529250677298</v>
      </c>
      <c r="I398">
        <f t="shared" si="12"/>
        <v>1.3752925067729795</v>
      </c>
      <c r="K398" t="b">
        <f t="shared" si="13"/>
        <v>1</v>
      </c>
    </row>
    <row r="399" spans="1:11" x14ac:dyDescent="0.25">
      <c r="A399" s="1">
        <v>397</v>
      </c>
      <c r="B399">
        <v>87.541677649501636</v>
      </c>
      <c r="C399">
        <v>1378.7922034753969</v>
      </c>
      <c r="D399">
        <v>0.85558664806816531</v>
      </c>
      <c r="E399">
        <v>9.0031825603745137</v>
      </c>
      <c r="F399" s="1">
        <v>397</v>
      </c>
      <c r="G399">
        <v>1.4967238658888391</v>
      </c>
      <c r="I399">
        <f t="shared" si="12"/>
        <v>1.4967238658888389</v>
      </c>
      <c r="K399" t="b">
        <f t="shared" si="13"/>
        <v>1</v>
      </c>
    </row>
    <row r="400" spans="1:11" x14ac:dyDescent="0.25">
      <c r="A400" s="1">
        <v>398</v>
      </c>
      <c r="B400">
        <v>68.302319416478667</v>
      </c>
      <c r="C400">
        <v>994.55169892786466</v>
      </c>
      <c r="D400">
        <v>0.7032109849320618</v>
      </c>
      <c r="E400">
        <v>8.27608765204074</v>
      </c>
      <c r="F400" s="1">
        <v>398</v>
      </c>
      <c r="G400">
        <v>1.473443747387464</v>
      </c>
      <c r="I400">
        <f t="shared" si="12"/>
        <v>1.4734437473874644</v>
      </c>
      <c r="K400" t="b">
        <f t="shared" si="13"/>
        <v>1</v>
      </c>
    </row>
    <row r="401" spans="1:11" x14ac:dyDescent="0.25">
      <c r="A401" s="1">
        <v>399</v>
      </c>
      <c r="B401">
        <v>78.262385883693213</v>
      </c>
      <c r="C401">
        <v>1350.2909156522619</v>
      </c>
      <c r="D401">
        <v>0.59520260032121786</v>
      </c>
      <c r="E401">
        <v>3.351293864051287</v>
      </c>
      <c r="F401" s="1">
        <v>399</v>
      </c>
      <c r="G401">
        <v>1.473724340728062</v>
      </c>
      <c r="I401">
        <f t="shared" si="12"/>
        <v>1.4737243407280618</v>
      </c>
      <c r="K401" t="b">
        <f t="shared" si="13"/>
        <v>1</v>
      </c>
    </row>
    <row r="402" spans="1:11" x14ac:dyDescent="0.25">
      <c r="A402" s="1">
        <v>400</v>
      </c>
      <c r="B402">
        <v>66.518299559333954</v>
      </c>
      <c r="C402">
        <v>818.38338149986851</v>
      </c>
      <c r="D402">
        <v>0.88068465716648858</v>
      </c>
      <c r="E402">
        <v>8.9622087496644784</v>
      </c>
      <c r="F402" s="1">
        <v>400</v>
      </c>
      <c r="G402">
        <v>1.4787650521776261</v>
      </c>
      <c r="I402">
        <f t="shared" si="12"/>
        <v>1.4787650521776259</v>
      </c>
      <c r="K402" t="b">
        <f t="shared" si="13"/>
        <v>1</v>
      </c>
    </row>
    <row r="403" spans="1:11" x14ac:dyDescent="0.25">
      <c r="A403" s="1">
        <v>401</v>
      </c>
      <c r="B403">
        <v>40.022547280805078</v>
      </c>
      <c r="C403">
        <v>1258.4286286818481</v>
      </c>
      <c r="D403">
        <v>0.58785964668226365</v>
      </c>
      <c r="E403">
        <v>3.151080867392019</v>
      </c>
      <c r="F403" s="1">
        <v>401</v>
      </c>
      <c r="G403">
        <v>1.5167483474174761</v>
      </c>
      <c r="I403">
        <f t="shared" si="12"/>
        <v>1.5167483474174761</v>
      </c>
      <c r="K403" t="b">
        <f t="shared" si="13"/>
        <v>1</v>
      </c>
    </row>
    <row r="404" spans="1:11" x14ac:dyDescent="0.25">
      <c r="A404" s="1">
        <v>402</v>
      </c>
      <c r="B404">
        <v>83.032678716070251</v>
      </c>
      <c r="C404">
        <v>1385.8924309130041</v>
      </c>
      <c r="D404">
        <v>0.86714753859876159</v>
      </c>
      <c r="E404">
        <v>2.9604362591241391</v>
      </c>
      <c r="F404" s="1">
        <v>402</v>
      </c>
      <c r="G404">
        <v>1.5018141359991299</v>
      </c>
      <c r="I404">
        <f t="shared" si="12"/>
        <v>1.5018141359991297</v>
      </c>
      <c r="K404" t="b">
        <f t="shared" si="13"/>
        <v>1</v>
      </c>
    </row>
    <row r="405" spans="1:11" x14ac:dyDescent="0.25">
      <c r="A405" s="1">
        <v>403</v>
      </c>
      <c r="B405">
        <v>23.362800124306801</v>
      </c>
      <c r="C405">
        <v>776.96324007759063</v>
      </c>
      <c r="D405">
        <v>0.93834261421672205</v>
      </c>
      <c r="E405">
        <v>10.8933712077189</v>
      </c>
      <c r="F405" s="1">
        <v>403</v>
      </c>
      <c r="G405">
        <v>1.5387620842205849</v>
      </c>
      <c r="I405">
        <f t="shared" si="12"/>
        <v>1.5387620842205854</v>
      </c>
      <c r="K405" t="b">
        <f t="shared" si="13"/>
        <v>0</v>
      </c>
    </row>
    <row r="406" spans="1:11" x14ac:dyDescent="0.25">
      <c r="A406" s="1">
        <v>404</v>
      </c>
      <c r="B406">
        <v>56.983765159285028</v>
      </c>
      <c r="C406">
        <v>1647.7454276595049</v>
      </c>
      <c r="D406">
        <v>0.3100803758760079</v>
      </c>
      <c r="E406">
        <v>10.76913881075575</v>
      </c>
      <c r="F406" s="1">
        <v>404</v>
      </c>
      <c r="G406">
        <v>1.4597265895471749</v>
      </c>
      <c r="I406">
        <f t="shared" si="12"/>
        <v>1.4597265895471747</v>
      </c>
      <c r="K406" t="b">
        <f t="shared" si="13"/>
        <v>1</v>
      </c>
    </row>
    <row r="407" spans="1:11" x14ac:dyDescent="0.25">
      <c r="A407" s="1">
        <v>405</v>
      </c>
      <c r="B407">
        <v>36.282535293589191</v>
      </c>
      <c r="C407">
        <v>737.47454586350295</v>
      </c>
      <c r="D407">
        <v>0.60777576262943867</v>
      </c>
      <c r="E407">
        <v>2.6766784091499121</v>
      </c>
      <c r="F407" s="1">
        <v>405</v>
      </c>
      <c r="G407">
        <v>1.490024147976595</v>
      </c>
      <c r="I407">
        <f t="shared" si="12"/>
        <v>1.4900241479765945</v>
      </c>
      <c r="K407" t="b">
        <f t="shared" si="13"/>
        <v>1</v>
      </c>
    </row>
    <row r="408" spans="1:11" x14ac:dyDescent="0.25">
      <c r="A408" s="1">
        <v>406</v>
      </c>
      <c r="B408">
        <v>86.138340502767591</v>
      </c>
      <c r="C408">
        <v>1631.249342297132</v>
      </c>
      <c r="D408">
        <v>0.61919545614769467</v>
      </c>
      <c r="E408">
        <v>2.2362933806379068</v>
      </c>
      <c r="F408" s="1">
        <v>406</v>
      </c>
      <c r="G408">
        <v>1.4857219106846551</v>
      </c>
      <c r="I408">
        <f t="shared" si="12"/>
        <v>1.4857219106846546</v>
      </c>
      <c r="K408" t="b">
        <f t="shared" si="13"/>
        <v>0</v>
      </c>
    </row>
    <row r="409" spans="1:11" x14ac:dyDescent="0.25">
      <c r="A409" s="1">
        <v>407</v>
      </c>
      <c r="B409">
        <v>44.3814811572705</v>
      </c>
      <c r="C409">
        <v>450.39147155108628</v>
      </c>
      <c r="D409">
        <v>0.14107562648466951</v>
      </c>
      <c r="E409">
        <v>7.7108614141831646</v>
      </c>
      <c r="F409" s="1">
        <v>407</v>
      </c>
      <c r="G409">
        <v>0.96108296784729574</v>
      </c>
      <c r="I409">
        <f t="shared" si="12"/>
        <v>0.96108296784729563</v>
      </c>
      <c r="K409" t="b">
        <f t="shared" si="13"/>
        <v>1</v>
      </c>
    </row>
    <row r="410" spans="1:11" x14ac:dyDescent="0.25">
      <c r="A410" s="1">
        <v>408</v>
      </c>
      <c r="B410">
        <v>24.887924418424411</v>
      </c>
      <c r="C410">
        <v>730.1034742208534</v>
      </c>
      <c r="D410">
        <v>0.34671285416782721</v>
      </c>
      <c r="E410">
        <v>9.2491319223429915</v>
      </c>
      <c r="F410" s="1">
        <v>408</v>
      </c>
      <c r="G410">
        <v>1.47279295148027</v>
      </c>
      <c r="I410">
        <f t="shared" si="12"/>
        <v>1.4727929514802698</v>
      </c>
      <c r="K410" t="b">
        <f t="shared" si="13"/>
        <v>1</v>
      </c>
    </row>
    <row r="411" spans="1:11" x14ac:dyDescent="0.25">
      <c r="A411" s="1">
        <v>409</v>
      </c>
      <c r="B411">
        <v>84.164869935283406</v>
      </c>
      <c r="C411">
        <v>280.1955225187782</v>
      </c>
      <c r="D411">
        <v>0.27340393042423272</v>
      </c>
      <c r="E411">
        <v>6.0387348173398259</v>
      </c>
      <c r="F411" s="1">
        <v>409</v>
      </c>
      <c r="G411">
        <v>0.73841612644674737</v>
      </c>
      <c r="I411">
        <f t="shared" si="12"/>
        <v>0.73841612644674737</v>
      </c>
      <c r="K411" t="b">
        <f t="shared" si="13"/>
        <v>1</v>
      </c>
    </row>
    <row r="412" spans="1:11" x14ac:dyDescent="0.25">
      <c r="A412" s="1">
        <v>410</v>
      </c>
      <c r="B412">
        <v>79.481746037589744</v>
      </c>
      <c r="C412">
        <v>158.04821435009501</v>
      </c>
      <c r="D412">
        <v>0.53942042659080269</v>
      </c>
      <c r="E412">
        <v>1.454243555777083</v>
      </c>
      <c r="F412" s="1">
        <v>410</v>
      </c>
      <c r="G412">
        <v>0.82040039954855049</v>
      </c>
      <c r="I412">
        <f t="shared" si="12"/>
        <v>0.82040039954855071</v>
      </c>
      <c r="K412" t="b">
        <f t="shared" si="13"/>
        <v>0</v>
      </c>
    </row>
    <row r="413" spans="1:11" x14ac:dyDescent="0.25">
      <c r="A413" s="1">
        <v>411</v>
      </c>
      <c r="B413">
        <v>54.776516922316901</v>
      </c>
      <c r="C413">
        <v>1658.1430850931049</v>
      </c>
      <c r="D413">
        <v>0.12801639573980131</v>
      </c>
      <c r="E413">
        <v>2.2465700031179141</v>
      </c>
      <c r="F413" s="1">
        <v>411</v>
      </c>
      <c r="G413">
        <v>1.318253711364521</v>
      </c>
      <c r="I413">
        <f t="shared" si="12"/>
        <v>1.3182537113645205</v>
      </c>
      <c r="K413" t="b">
        <f t="shared" si="13"/>
        <v>1</v>
      </c>
    </row>
    <row r="414" spans="1:11" x14ac:dyDescent="0.25">
      <c r="A414" s="1">
        <v>412</v>
      </c>
      <c r="B414">
        <v>49.353787248670201</v>
      </c>
      <c r="C414">
        <v>569.74687944310426</v>
      </c>
      <c r="D414">
        <v>1.346064271371983E-2</v>
      </c>
      <c r="E414">
        <v>2.2798750635805249</v>
      </c>
      <c r="F414" s="1">
        <v>412</v>
      </c>
      <c r="G414">
        <v>0.1541433644071738</v>
      </c>
      <c r="I414">
        <f t="shared" si="12"/>
        <v>0.15414336440717386</v>
      </c>
      <c r="K414" t="b">
        <f t="shared" si="13"/>
        <v>1</v>
      </c>
    </row>
    <row r="415" spans="1:11" x14ac:dyDescent="0.25">
      <c r="A415" s="1">
        <v>413</v>
      </c>
      <c r="B415">
        <v>79.19986749289545</v>
      </c>
      <c r="C415">
        <v>1659.834400286127</v>
      </c>
      <c r="D415">
        <v>0.98069781752966523</v>
      </c>
      <c r="E415">
        <v>5.8024033473364547</v>
      </c>
      <c r="F415" s="1">
        <v>413</v>
      </c>
      <c r="G415">
        <v>1.522179997457388</v>
      </c>
      <c r="I415">
        <f t="shared" si="12"/>
        <v>1.5221799974573877</v>
      </c>
      <c r="K415" t="b">
        <f t="shared" si="13"/>
        <v>1</v>
      </c>
    </row>
    <row r="416" spans="1:11" x14ac:dyDescent="0.25">
      <c r="A416" s="1">
        <v>414</v>
      </c>
      <c r="B416">
        <v>16.69245810689408</v>
      </c>
      <c r="C416">
        <v>1236.808532723802</v>
      </c>
      <c r="D416">
        <v>0.94904367666862655</v>
      </c>
      <c r="E416">
        <v>5.4904300995572166</v>
      </c>
      <c r="F416" s="1">
        <v>414</v>
      </c>
      <c r="G416">
        <v>1.556576234919643</v>
      </c>
      <c r="I416">
        <f t="shared" si="12"/>
        <v>1.5565762349196428</v>
      </c>
      <c r="K416" t="b">
        <f t="shared" si="13"/>
        <v>1</v>
      </c>
    </row>
    <row r="417" spans="1:11" x14ac:dyDescent="0.25">
      <c r="A417" s="1">
        <v>415</v>
      </c>
      <c r="B417">
        <v>23.258694099688611</v>
      </c>
      <c r="C417">
        <v>1305.1866114429411</v>
      </c>
      <c r="D417">
        <v>0.14200835687922769</v>
      </c>
      <c r="E417">
        <v>2.0019118536548222</v>
      </c>
      <c r="F417" s="1">
        <v>415</v>
      </c>
      <c r="G417">
        <v>1.445961576194386</v>
      </c>
      <c r="I417">
        <f t="shared" si="12"/>
        <v>1.4459615761943863</v>
      </c>
      <c r="K417" t="b">
        <f t="shared" si="13"/>
        <v>1</v>
      </c>
    </row>
    <row r="418" spans="1:11" x14ac:dyDescent="0.25">
      <c r="A418" s="1">
        <v>416</v>
      </c>
      <c r="B418">
        <v>63.122231985562379</v>
      </c>
      <c r="C418">
        <v>279.50853577254429</v>
      </c>
      <c r="D418">
        <v>0.1371595536862151</v>
      </c>
      <c r="E418">
        <v>10.50575420139281</v>
      </c>
      <c r="F418" s="1">
        <v>416</v>
      </c>
      <c r="G418">
        <v>0.54580220099776899</v>
      </c>
      <c r="I418">
        <f t="shared" si="12"/>
        <v>0.54580220099776888</v>
      </c>
      <c r="K418" t="b">
        <f t="shared" si="13"/>
        <v>1</v>
      </c>
    </row>
    <row r="419" spans="1:11" x14ac:dyDescent="0.25">
      <c r="A419" s="1">
        <v>417</v>
      </c>
      <c r="B419">
        <v>63.872528734196642</v>
      </c>
      <c r="C419">
        <v>1758.719917994787</v>
      </c>
      <c r="D419">
        <v>0.77805651084934513</v>
      </c>
      <c r="E419">
        <v>1.1697495380419809</v>
      </c>
      <c r="F419" s="1">
        <v>417</v>
      </c>
      <c r="G419">
        <v>1.524152805633245</v>
      </c>
      <c r="I419">
        <f t="shared" si="12"/>
        <v>1.5241528056332454</v>
      </c>
      <c r="K419" t="b">
        <f t="shared" si="13"/>
        <v>0</v>
      </c>
    </row>
    <row r="420" spans="1:11" x14ac:dyDescent="0.25">
      <c r="A420" s="1">
        <v>418</v>
      </c>
      <c r="B420">
        <v>20.79781316192134</v>
      </c>
      <c r="C420">
        <v>333.4951444351355</v>
      </c>
      <c r="D420">
        <v>0.57225121481130481</v>
      </c>
      <c r="E420">
        <v>10.09307746960399</v>
      </c>
      <c r="F420" s="1">
        <v>418</v>
      </c>
      <c r="G420">
        <v>1.4622458809148871</v>
      </c>
      <c r="I420">
        <f t="shared" si="12"/>
        <v>1.4622458809148875</v>
      </c>
      <c r="K420" t="b">
        <f t="shared" si="13"/>
        <v>1</v>
      </c>
    </row>
    <row r="421" spans="1:11" x14ac:dyDescent="0.25">
      <c r="A421" s="1">
        <v>419</v>
      </c>
      <c r="B421">
        <v>80.31151814245743</v>
      </c>
      <c r="C421">
        <v>1412.651534182952</v>
      </c>
      <c r="D421">
        <v>0.68571961443511997</v>
      </c>
      <c r="E421">
        <v>3.3041037789889138</v>
      </c>
      <c r="F421" s="1">
        <v>419</v>
      </c>
      <c r="G421">
        <v>1.488077533429665</v>
      </c>
      <c r="I421">
        <f t="shared" si="12"/>
        <v>1.4880775334296648</v>
      </c>
      <c r="K421" t="b">
        <f t="shared" si="13"/>
        <v>1</v>
      </c>
    </row>
    <row r="422" spans="1:11" x14ac:dyDescent="0.25">
      <c r="A422" s="1">
        <v>420</v>
      </c>
      <c r="B422">
        <v>94.771477995794314</v>
      </c>
      <c r="C422">
        <v>204.57167464988001</v>
      </c>
      <c r="D422">
        <v>0.23860575739602569</v>
      </c>
      <c r="E422">
        <v>5.9245702551634949</v>
      </c>
      <c r="F422" s="1">
        <v>420</v>
      </c>
      <c r="G422">
        <v>0.47560752296906778</v>
      </c>
      <c r="I422">
        <f t="shared" si="12"/>
        <v>0.47560752296906783</v>
      </c>
      <c r="K422" t="b">
        <f t="shared" si="13"/>
        <v>1</v>
      </c>
    </row>
    <row r="423" spans="1:11" x14ac:dyDescent="0.25">
      <c r="A423" s="1">
        <v>421</v>
      </c>
      <c r="B423">
        <v>84.334601317277432</v>
      </c>
      <c r="C423">
        <v>1504.8040620805771</v>
      </c>
      <c r="D423">
        <v>0.12819970398980929</v>
      </c>
      <c r="E423">
        <v>8.5859339895895577</v>
      </c>
      <c r="F423" s="1">
        <v>421</v>
      </c>
      <c r="G423">
        <v>1.158672501409842</v>
      </c>
      <c r="I423">
        <f t="shared" si="12"/>
        <v>1.158672501409842</v>
      </c>
      <c r="K423" t="b">
        <f t="shared" si="13"/>
        <v>1</v>
      </c>
    </row>
    <row r="424" spans="1:11" x14ac:dyDescent="0.25">
      <c r="A424" s="1">
        <v>422</v>
      </c>
      <c r="B424">
        <v>29.08843202024158</v>
      </c>
      <c r="C424">
        <v>1374.3015733424479</v>
      </c>
      <c r="D424">
        <v>0.83677521800146404</v>
      </c>
      <c r="E424">
        <v>4.7691484765852277</v>
      </c>
      <c r="F424" s="1">
        <v>422</v>
      </c>
      <c r="G424">
        <v>1.5455070204108561</v>
      </c>
      <c r="I424">
        <f t="shared" si="12"/>
        <v>1.5455070204108563</v>
      </c>
      <c r="K424" t="b">
        <f t="shared" si="13"/>
        <v>1</v>
      </c>
    </row>
    <row r="425" spans="1:11" x14ac:dyDescent="0.25">
      <c r="A425" s="1">
        <v>423</v>
      </c>
      <c r="B425">
        <v>69.773197822732342</v>
      </c>
      <c r="C425">
        <v>1628.546405874833</v>
      </c>
      <c r="D425">
        <v>0.4686776725666314</v>
      </c>
      <c r="E425">
        <v>8.3161012823713492</v>
      </c>
      <c r="F425" s="1">
        <v>423</v>
      </c>
      <c r="G425">
        <v>1.479635367522643</v>
      </c>
      <c r="I425">
        <f t="shared" si="12"/>
        <v>1.4796353675226435</v>
      </c>
      <c r="K425" t="b">
        <f t="shared" si="13"/>
        <v>1</v>
      </c>
    </row>
    <row r="426" spans="1:11" x14ac:dyDescent="0.25">
      <c r="A426" s="1">
        <v>424</v>
      </c>
      <c r="B426">
        <v>1.0247040539513861</v>
      </c>
      <c r="C426">
        <v>197.44227568826071</v>
      </c>
      <c r="D426">
        <v>0.52466899673534306</v>
      </c>
      <c r="E426">
        <v>3.908815249594344</v>
      </c>
      <c r="F426" s="1">
        <v>424</v>
      </c>
      <c r="G426">
        <v>1.5609047808616261</v>
      </c>
      <c r="I426">
        <f t="shared" si="12"/>
        <v>1.5609047808616257</v>
      </c>
      <c r="K426" t="b">
        <f t="shared" si="13"/>
        <v>1</v>
      </c>
    </row>
    <row r="427" spans="1:11" x14ac:dyDescent="0.25">
      <c r="A427" s="1">
        <v>425</v>
      </c>
      <c r="B427">
        <v>19.627023609646709</v>
      </c>
      <c r="C427">
        <v>364.43947244647262</v>
      </c>
      <c r="D427">
        <v>0.26404283873074291</v>
      </c>
      <c r="E427">
        <v>3.9377021478284209</v>
      </c>
      <c r="F427" s="1">
        <v>425</v>
      </c>
      <c r="G427">
        <v>1.369590226350488</v>
      </c>
      <c r="I427">
        <f t="shared" si="12"/>
        <v>1.3695902263504887</v>
      </c>
      <c r="K427" t="b">
        <f t="shared" si="13"/>
        <v>1</v>
      </c>
    </row>
    <row r="428" spans="1:11" x14ac:dyDescent="0.25">
      <c r="A428" s="1">
        <v>426</v>
      </c>
      <c r="B428">
        <v>72.860907457626595</v>
      </c>
      <c r="C428">
        <v>337.72287505396832</v>
      </c>
      <c r="D428">
        <v>0.62879277424418223</v>
      </c>
      <c r="E428">
        <v>2.9289919634888228</v>
      </c>
      <c r="F428" s="1">
        <v>426</v>
      </c>
      <c r="G428">
        <v>1.2402760887362101</v>
      </c>
      <c r="I428">
        <f t="shared" si="12"/>
        <v>1.2402760887362099</v>
      </c>
      <c r="K428" t="b">
        <f t="shared" si="13"/>
        <v>1</v>
      </c>
    </row>
    <row r="429" spans="1:11" x14ac:dyDescent="0.25">
      <c r="A429" s="1">
        <v>427</v>
      </c>
      <c r="B429">
        <v>62.488931748904463</v>
      </c>
      <c r="C429">
        <v>216.4441191276662</v>
      </c>
      <c r="D429">
        <v>0.41939565565373049</v>
      </c>
      <c r="E429">
        <v>8.5591088575736798</v>
      </c>
      <c r="F429" s="1">
        <v>427</v>
      </c>
      <c r="G429">
        <v>0.96790336278589018</v>
      </c>
      <c r="I429">
        <f t="shared" si="12"/>
        <v>0.96790336278589018</v>
      </c>
      <c r="K429" t="b">
        <f t="shared" si="13"/>
        <v>1</v>
      </c>
    </row>
    <row r="430" spans="1:11" x14ac:dyDescent="0.25">
      <c r="A430" s="1">
        <v>428</v>
      </c>
      <c r="B430">
        <v>23.27275870402373</v>
      </c>
      <c r="C430">
        <v>1617.8247288943351</v>
      </c>
      <c r="D430">
        <v>0.22787066670444789</v>
      </c>
      <c r="E430">
        <v>10.68988110780626</v>
      </c>
      <c r="F430" s="1">
        <v>428</v>
      </c>
      <c r="G430">
        <v>1.5077511144892199</v>
      </c>
      <c r="I430">
        <f t="shared" si="12"/>
        <v>1.5077511144892204</v>
      </c>
      <c r="K430" t="b">
        <f t="shared" si="13"/>
        <v>1</v>
      </c>
    </row>
    <row r="431" spans="1:11" x14ac:dyDescent="0.25">
      <c r="A431" s="1">
        <v>429</v>
      </c>
      <c r="B431">
        <v>31.47237564886278</v>
      </c>
      <c r="C431">
        <v>1141.734999287062</v>
      </c>
      <c r="D431">
        <v>0.14674543088775019</v>
      </c>
      <c r="E431">
        <v>8.825943647079507</v>
      </c>
      <c r="F431" s="1">
        <v>429</v>
      </c>
      <c r="G431">
        <v>1.385115013622737</v>
      </c>
      <c r="I431">
        <f t="shared" si="12"/>
        <v>1.3851150136227373</v>
      </c>
      <c r="K431" t="b">
        <f t="shared" si="13"/>
        <v>1</v>
      </c>
    </row>
    <row r="432" spans="1:11" x14ac:dyDescent="0.25">
      <c r="A432" s="1">
        <v>430</v>
      </c>
      <c r="B432">
        <v>17.626465303951122</v>
      </c>
      <c r="C432">
        <v>177.45005671201261</v>
      </c>
      <c r="D432">
        <v>0.35552418832283311</v>
      </c>
      <c r="E432">
        <v>3.8987457696053691</v>
      </c>
      <c r="F432" s="1">
        <v>430</v>
      </c>
      <c r="G432">
        <v>1.298342011610685</v>
      </c>
      <c r="I432">
        <f t="shared" si="12"/>
        <v>1.2983420116106854</v>
      </c>
      <c r="K432" t="b">
        <f t="shared" si="13"/>
        <v>0</v>
      </c>
    </row>
    <row r="433" spans="1:11" x14ac:dyDescent="0.25">
      <c r="A433" s="1">
        <v>431</v>
      </c>
      <c r="B433">
        <v>92.131738070054155</v>
      </c>
      <c r="C433">
        <v>488.88007448154059</v>
      </c>
      <c r="D433">
        <v>0.63305280871994529</v>
      </c>
      <c r="E433">
        <v>1.572990320126058</v>
      </c>
      <c r="F433" s="1">
        <v>431</v>
      </c>
      <c r="G433">
        <v>1.2814572683656571</v>
      </c>
      <c r="I433">
        <f t="shared" si="12"/>
        <v>1.2814572683656569</v>
      </c>
      <c r="K433" t="b">
        <f t="shared" si="13"/>
        <v>1</v>
      </c>
    </row>
    <row r="434" spans="1:11" x14ac:dyDescent="0.25">
      <c r="A434" s="1">
        <v>432</v>
      </c>
      <c r="B434">
        <v>89.509824156566921</v>
      </c>
      <c r="C434">
        <v>1160.941044570133</v>
      </c>
      <c r="D434">
        <v>0.46276848503218121</v>
      </c>
      <c r="E434">
        <v>1.9078810453420321</v>
      </c>
      <c r="F434" s="1">
        <v>432</v>
      </c>
      <c r="G434">
        <v>1.4057042544597189</v>
      </c>
      <c r="I434">
        <f t="shared" si="12"/>
        <v>1.4057042544597194</v>
      </c>
      <c r="K434" t="b">
        <f t="shared" si="13"/>
        <v>1</v>
      </c>
    </row>
    <row r="435" spans="1:11" x14ac:dyDescent="0.25">
      <c r="A435" s="1">
        <v>433</v>
      </c>
      <c r="B435">
        <v>98.215333481597256</v>
      </c>
      <c r="C435">
        <v>1353.550745740346</v>
      </c>
      <c r="D435">
        <v>0.92639776118064332</v>
      </c>
      <c r="E435">
        <v>6.7721937729441848</v>
      </c>
      <c r="F435" s="1">
        <v>433</v>
      </c>
      <c r="G435">
        <v>1.492629674212699</v>
      </c>
      <c r="I435">
        <f t="shared" si="12"/>
        <v>1.4926296742126988</v>
      </c>
      <c r="K435" t="b">
        <f t="shared" si="13"/>
        <v>1</v>
      </c>
    </row>
    <row r="436" spans="1:11" x14ac:dyDescent="0.25">
      <c r="A436" s="1">
        <v>434</v>
      </c>
      <c r="B436">
        <v>44.456220698867973</v>
      </c>
      <c r="C436">
        <v>319.13516787224262</v>
      </c>
      <c r="D436">
        <v>3.3921197532106322E-3</v>
      </c>
      <c r="E436">
        <v>5.2989727068529602</v>
      </c>
      <c r="F436" s="1">
        <v>434</v>
      </c>
      <c r="G436">
        <v>2.433269882045884E-2</v>
      </c>
      <c r="I436">
        <f t="shared" si="12"/>
        <v>2.4332698820458847E-2</v>
      </c>
      <c r="K436" t="b">
        <f t="shared" si="13"/>
        <v>1</v>
      </c>
    </row>
    <row r="437" spans="1:11" x14ac:dyDescent="0.25">
      <c r="A437" s="1">
        <v>435</v>
      </c>
      <c r="B437">
        <v>44.562152349764567</v>
      </c>
      <c r="C437">
        <v>493.88453123617933</v>
      </c>
      <c r="D437">
        <v>0.31591948653799218</v>
      </c>
      <c r="E437">
        <v>3.5675779503215992</v>
      </c>
      <c r="F437" s="1">
        <v>435</v>
      </c>
      <c r="G437">
        <v>1.2925976514711099</v>
      </c>
      <c r="I437">
        <f t="shared" si="12"/>
        <v>1.2925976514711097</v>
      </c>
      <c r="K437" t="b">
        <f t="shared" si="13"/>
        <v>1</v>
      </c>
    </row>
    <row r="438" spans="1:11" x14ac:dyDescent="0.25">
      <c r="A438" s="1">
        <v>436</v>
      </c>
      <c r="B438">
        <v>25.453560016003099</v>
      </c>
      <c r="C438">
        <v>1631.421827942811</v>
      </c>
      <c r="D438">
        <v>0.75366164673768288</v>
      </c>
      <c r="E438">
        <v>4.5501193193680454</v>
      </c>
      <c r="F438" s="1">
        <v>436</v>
      </c>
      <c r="G438">
        <v>1.550097588777787</v>
      </c>
      <c r="I438">
        <f t="shared" si="12"/>
        <v>1.5500975887777875</v>
      </c>
      <c r="K438" t="b">
        <f t="shared" si="13"/>
        <v>1</v>
      </c>
    </row>
    <row r="439" spans="1:11" x14ac:dyDescent="0.25">
      <c r="A439" s="1">
        <v>437</v>
      </c>
      <c r="B439">
        <v>47.91015628030091</v>
      </c>
      <c r="C439">
        <v>1600.3897082013521</v>
      </c>
      <c r="D439">
        <v>0.76355861903875744</v>
      </c>
      <c r="E439">
        <v>2.8758825575304119</v>
      </c>
      <c r="F439" s="1">
        <v>437</v>
      </c>
      <c r="G439">
        <v>1.531609765719967</v>
      </c>
      <c r="I439">
        <f t="shared" si="12"/>
        <v>1.5316097657199672</v>
      </c>
      <c r="K439" t="b">
        <f t="shared" si="13"/>
        <v>1</v>
      </c>
    </row>
    <row r="440" spans="1:11" x14ac:dyDescent="0.25">
      <c r="A440" s="1">
        <v>438</v>
      </c>
      <c r="B440">
        <v>33.745807228644289</v>
      </c>
      <c r="C440">
        <v>221.7179371750145</v>
      </c>
      <c r="D440">
        <v>0.30815515450965802</v>
      </c>
      <c r="E440">
        <v>10.20274244192994</v>
      </c>
      <c r="F440" s="1">
        <v>438</v>
      </c>
      <c r="G440">
        <v>1.1120284198885579</v>
      </c>
      <c r="I440">
        <f t="shared" si="12"/>
        <v>1.1120284198885579</v>
      </c>
      <c r="K440" t="b">
        <f t="shared" si="13"/>
        <v>1</v>
      </c>
    </row>
    <row r="441" spans="1:11" x14ac:dyDescent="0.25">
      <c r="A441" s="1">
        <v>439</v>
      </c>
      <c r="B441">
        <v>1.325744747621505</v>
      </c>
      <c r="C441">
        <v>1578.066059355448</v>
      </c>
      <c r="D441">
        <v>0.71760016146558114</v>
      </c>
      <c r="E441">
        <v>1.146405108510745</v>
      </c>
      <c r="F441" s="1">
        <v>439</v>
      </c>
      <c r="G441">
        <v>1.569625608994335</v>
      </c>
      <c r="I441">
        <f t="shared" si="12"/>
        <v>1.569625608994335</v>
      </c>
      <c r="K441" t="b">
        <f t="shared" si="13"/>
        <v>1</v>
      </c>
    </row>
    <row r="442" spans="1:11" x14ac:dyDescent="0.25">
      <c r="A442" s="1">
        <v>440</v>
      </c>
      <c r="B442">
        <v>50.745811555119943</v>
      </c>
      <c r="C442">
        <v>712.06822404366301</v>
      </c>
      <c r="D442">
        <v>0.59244650316661607</v>
      </c>
      <c r="E442">
        <v>9.3045208631868856</v>
      </c>
      <c r="F442" s="1">
        <v>440</v>
      </c>
      <c r="G442">
        <v>1.4510815036797979</v>
      </c>
      <c r="I442">
        <f t="shared" si="12"/>
        <v>1.4510815036797979</v>
      </c>
      <c r="K442" t="b">
        <f t="shared" si="13"/>
        <v>1</v>
      </c>
    </row>
    <row r="443" spans="1:11" x14ac:dyDescent="0.25">
      <c r="A443" s="1">
        <v>441</v>
      </c>
      <c r="B443">
        <v>86.664505399225959</v>
      </c>
      <c r="C443">
        <v>1562.957162445289</v>
      </c>
      <c r="D443">
        <v>0.93275179337279812</v>
      </c>
      <c r="E443">
        <v>10.16094515851128</v>
      </c>
      <c r="F443" s="1">
        <v>441</v>
      </c>
      <c r="G443">
        <v>1.5114194556468969</v>
      </c>
      <c r="I443">
        <f t="shared" si="12"/>
        <v>1.5114194556468967</v>
      </c>
      <c r="K443" t="b">
        <f t="shared" si="13"/>
        <v>1</v>
      </c>
    </row>
    <row r="444" spans="1:11" x14ac:dyDescent="0.25">
      <c r="A444" s="1">
        <v>442</v>
      </c>
      <c r="B444">
        <v>72.067985420990794</v>
      </c>
      <c r="C444">
        <v>797.97687044443421</v>
      </c>
      <c r="D444">
        <v>0.64399020352474368</v>
      </c>
      <c r="E444">
        <v>4.8479078649180742</v>
      </c>
      <c r="F444" s="1">
        <v>442</v>
      </c>
      <c r="G444">
        <v>1.4314646477997579</v>
      </c>
      <c r="I444">
        <f t="shared" si="12"/>
        <v>1.4314646477997586</v>
      </c>
      <c r="K444" t="b">
        <f t="shared" si="13"/>
        <v>1</v>
      </c>
    </row>
    <row r="445" spans="1:11" x14ac:dyDescent="0.25">
      <c r="A445" s="1">
        <v>443</v>
      </c>
      <c r="B445">
        <v>21.75571325783207</v>
      </c>
      <c r="C445">
        <v>808.57315645979565</v>
      </c>
      <c r="D445">
        <v>0.92336573415565038</v>
      </c>
      <c r="E445">
        <v>2.8621149232029599</v>
      </c>
      <c r="F445" s="1">
        <v>443</v>
      </c>
      <c r="G445">
        <v>1.541665176821355</v>
      </c>
      <c r="I445">
        <f t="shared" si="12"/>
        <v>1.541665176821355</v>
      </c>
      <c r="K445" t="b">
        <f t="shared" si="13"/>
        <v>1</v>
      </c>
    </row>
    <row r="446" spans="1:11" x14ac:dyDescent="0.25">
      <c r="A446" s="1">
        <v>444</v>
      </c>
      <c r="B446">
        <v>1.3423647782471071</v>
      </c>
      <c r="C446">
        <v>585.60668979774084</v>
      </c>
      <c r="D446">
        <v>0.80971989047240067</v>
      </c>
      <c r="E446">
        <v>8.4365566337194959</v>
      </c>
      <c r="F446" s="1">
        <v>444</v>
      </c>
      <c r="G446">
        <v>1.5679653993645171</v>
      </c>
      <c r="I446">
        <f t="shared" si="12"/>
        <v>1.5679653993645166</v>
      </c>
      <c r="K446" t="b">
        <f t="shared" si="13"/>
        <v>1</v>
      </c>
    </row>
    <row r="447" spans="1:11" x14ac:dyDescent="0.25">
      <c r="A447" s="1">
        <v>445</v>
      </c>
      <c r="B447">
        <v>87.889955049007071</v>
      </c>
      <c r="C447">
        <v>1313.7002799156389</v>
      </c>
      <c r="D447">
        <v>0.62353277286365283</v>
      </c>
      <c r="E447">
        <v>9.314398086169092</v>
      </c>
      <c r="F447" s="1">
        <v>445</v>
      </c>
      <c r="G447">
        <v>1.4639092086853991</v>
      </c>
      <c r="I447">
        <f t="shared" si="12"/>
        <v>1.4639092086853991</v>
      </c>
      <c r="K447" t="b">
        <f t="shared" si="13"/>
        <v>1</v>
      </c>
    </row>
    <row r="448" spans="1:11" x14ac:dyDescent="0.25">
      <c r="A448" s="1">
        <v>446</v>
      </c>
      <c r="B448">
        <v>62.212895668794353</v>
      </c>
      <c r="C448">
        <v>1442.4327419518099</v>
      </c>
      <c r="D448">
        <v>0.30268449733376079</v>
      </c>
      <c r="E448">
        <v>9.5831231423336902</v>
      </c>
      <c r="F448" s="1">
        <v>446</v>
      </c>
      <c r="G448">
        <v>1.4292557620197119</v>
      </c>
      <c r="I448">
        <f t="shared" si="12"/>
        <v>1.4292557620197117</v>
      </c>
      <c r="K448" t="b">
        <f t="shared" si="13"/>
        <v>1</v>
      </c>
    </row>
    <row r="449" spans="1:11" x14ac:dyDescent="0.25">
      <c r="A449" s="1">
        <v>447</v>
      </c>
      <c r="B449">
        <v>16.731151966900839</v>
      </c>
      <c r="C449">
        <v>675.14415754415563</v>
      </c>
      <c r="D449">
        <v>0.25153161820736419</v>
      </c>
      <c r="E449">
        <v>9.1989652975794822</v>
      </c>
      <c r="F449" s="1">
        <v>447</v>
      </c>
      <c r="G449">
        <v>1.4725903690897839</v>
      </c>
      <c r="I449">
        <f t="shared" si="12"/>
        <v>1.4725903690897844</v>
      </c>
      <c r="K449" t="b">
        <f t="shared" si="13"/>
        <v>1</v>
      </c>
    </row>
    <row r="450" spans="1:11" x14ac:dyDescent="0.25">
      <c r="A450" s="1">
        <v>448</v>
      </c>
      <c r="B450">
        <v>19.126813305801441</v>
      </c>
      <c r="C450">
        <v>343.62283883210148</v>
      </c>
      <c r="D450">
        <v>0.3797980276515116</v>
      </c>
      <c r="E450">
        <v>5.9001237658020873</v>
      </c>
      <c r="F450" s="1">
        <v>448</v>
      </c>
      <c r="G450">
        <v>1.425274324938216</v>
      </c>
      <c r="I450">
        <f t="shared" si="12"/>
        <v>1.4252743249382156</v>
      </c>
      <c r="K450" t="b">
        <f t="shared" si="13"/>
        <v>1</v>
      </c>
    </row>
    <row r="451" spans="1:11" x14ac:dyDescent="0.25">
      <c r="A451" s="1">
        <v>449</v>
      </c>
      <c r="B451">
        <v>61.6117445213224</v>
      </c>
      <c r="C451">
        <v>424.34273941674121</v>
      </c>
      <c r="D451">
        <v>0.5898986540355099</v>
      </c>
      <c r="E451">
        <v>4.6926720591125237</v>
      </c>
      <c r="F451" s="1">
        <v>449</v>
      </c>
      <c r="G451">
        <v>1.3294603039213291</v>
      </c>
      <c r="I451">
        <f t="shared" ref="I451:I514" si="14">ATAN((C451*D451-1/(C451*E451))/B451)</f>
        <v>1.3294603039213284</v>
      </c>
      <c r="K451" t="b">
        <f t="shared" ref="K451:K514" si="15">(G451=I451)</f>
        <v>1</v>
      </c>
    </row>
    <row r="452" spans="1:11" x14ac:dyDescent="0.25">
      <c r="A452" s="1">
        <v>450</v>
      </c>
      <c r="B452">
        <v>69.08363003317865</v>
      </c>
      <c r="C452">
        <v>1699.3520795688589</v>
      </c>
      <c r="D452">
        <v>0.16392401036117399</v>
      </c>
      <c r="E452">
        <v>8.8728643153297888</v>
      </c>
      <c r="F452" s="1">
        <v>450</v>
      </c>
      <c r="G452">
        <v>1.327702173123847</v>
      </c>
      <c r="I452">
        <f t="shared" si="14"/>
        <v>1.3277021731238472</v>
      </c>
      <c r="K452" t="b">
        <f t="shared" si="15"/>
        <v>1</v>
      </c>
    </row>
    <row r="453" spans="1:11" x14ac:dyDescent="0.25">
      <c r="A453" s="1">
        <v>451</v>
      </c>
      <c r="B453">
        <v>0.62766626905627065</v>
      </c>
      <c r="C453">
        <v>143.69230579319941</v>
      </c>
      <c r="D453">
        <v>0.1510046354942679</v>
      </c>
      <c r="E453">
        <v>2.469519987522296</v>
      </c>
      <c r="F453" s="1">
        <v>451</v>
      </c>
      <c r="G453">
        <v>1.5418735303050239</v>
      </c>
      <c r="I453">
        <f t="shared" si="14"/>
        <v>1.5418735303050239</v>
      </c>
      <c r="K453" t="b">
        <f t="shared" si="15"/>
        <v>1</v>
      </c>
    </row>
    <row r="454" spans="1:11" x14ac:dyDescent="0.25">
      <c r="A454" s="1">
        <v>452</v>
      </c>
      <c r="B454">
        <v>98.072430482690621</v>
      </c>
      <c r="C454">
        <v>328.63607602234362</v>
      </c>
      <c r="D454">
        <v>0.67909518213228748</v>
      </c>
      <c r="E454">
        <v>9.9239645850774671</v>
      </c>
      <c r="F454" s="1">
        <v>452</v>
      </c>
      <c r="G454">
        <v>1.1567569681383021</v>
      </c>
      <c r="I454">
        <f t="shared" si="14"/>
        <v>1.1567569681383016</v>
      </c>
      <c r="K454" t="b">
        <f t="shared" si="15"/>
        <v>1</v>
      </c>
    </row>
    <row r="455" spans="1:11" x14ac:dyDescent="0.25">
      <c r="A455" s="1">
        <v>453</v>
      </c>
      <c r="B455">
        <v>73.97672749159409</v>
      </c>
      <c r="C455">
        <v>143.45540284396529</v>
      </c>
      <c r="D455">
        <v>0.65746767770996384</v>
      </c>
      <c r="E455">
        <v>7.1368759262781412</v>
      </c>
      <c r="F455" s="1">
        <v>453</v>
      </c>
      <c r="G455">
        <v>0.90567297554972837</v>
      </c>
      <c r="I455">
        <f t="shared" si="14"/>
        <v>0.90567297554972837</v>
      </c>
      <c r="K455" t="b">
        <f t="shared" si="15"/>
        <v>1</v>
      </c>
    </row>
    <row r="456" spans="1:11" x14ac:dyDescent="0.25">
      <c r="A456" s="1">
        <v>454</v>
      </c>
      <c r="B456">
        <v>43.474391359550857</v>
      </c>
      <c r="C456">
        <v>1512.1250955754199</v>
      </c>
      <c r="D456">
        <v>0.53336393163380036</v>
      </c>
      <c r="E456">
        <v>10.67014539220958</v>
      </c>
      <c r="F456" s="1">
        <v>454</v>
      </c>
      <c r="G456">
        <v>1.5169442977774441</v>
      </c>
      <c r="I456">
        <f t="shared" si="14"/>
        <v>1.5169442977774441</v>
      </c>
      <c r="K456" t="b">
        <f t="shared" si="15"/>
        <v>1</v>
      </c>
    </row>
    <row r="457" spans="1:11" x14ac:dyDescent="0.25">
      <c r="A457" s="1">
        <v>455</v>
      </c>
      <c r="B457">
        <v>40.717927241375087</v>
      </c>
      <c r="C457">
        <v>979.13334722661079</v>
      </c>
      <c r="D457">
        <v>6.7358275567689363E-2</v>
      </c>
      <c r="E457">
        <v>10.12326430496139</v>
      </c>
      <c r="F457" s="1">
        <v>455</v>
      </c>
      <c r="G457">
        <v>1.017694341071808</v>
      </c>
      <c r="I457">
        <f t="shared" si="14"/>
        <v>1.0176943410718078</v>
      </c>
      <c r="K457" t="b">
        <f t="shared" si="15"/>
        <v>1</v>
      </c>
    </row>
    <row r="458" spans="1:11" x14ac:dyDescent="0.25">
      <c r="A458" s="1">
        <v>456</v>
      </c>
      <c r="B458">
        <v>91.820133789737454</v>
      </c>
      <c r="C458">
        <v>1659.452686931719</v>
      </c>
      <c r="D458">
        <v>0.54908650804684167</v>
      </c>
      <c r="E458">
        <v>5.6811060502647139</v>
      </c>
      <c r="F458" s="1">
        <v>456</v>
      </c>
      <c r="G458">
        <v>1.470365111455171</v>
      </c>
      <c r="I458">
        <f t="shared" si="14"/>
        <v>1.4703651114551712</v>
      </c>
      <c r="K458" t="b">
        <f t="shared" si="15"/>
        <v>1</v>
      </c>
    </row>
    <row r="459" spans="1:11" x14ac:dyDescent="0.25">
      <c r="A459" s="1">
        <v>457</v>
      </c>
      <c r="B459">
        <v>86.963581743780722</v>
      </c>
      <c r="C459">
        <v>1728.244259994472</v>
      </c>
      <c r="D459">
        <v>0.7491782709821655</v>
      </c>
      <c r="E459">
        <v>6.7701066055163563</v>
      </c>
      <c r="F459" s="1">
        <v>457</v>
      </c>
      <c r="G459">
        <v>1.5037314149353549</v>
      </c>
      <c r="I459">
        <f t="shared" si="14"/>
        <v>1.5037314149353553</v>
      </c>
      <c r="K459" t="b">
        <f t="shared" si="15"/>
        <v>0</v>
      </c>
    </row>
    <row r="460" spans="1:11" x14ac:dyDescent="0.25">
      <c r="A460" s="1">
        <v>458</v>
      </c>
      <c r="B460">
        <v>2.5730697226474919</v>
      </c>
      <c r="C460">
        <v>1753.757487812225</v>
      </c>
      <c r="D460">
        <v>0.94296861334918125</v>
      </c>
      <c r="E460">
        <v>9.3583334417202639</v>
      </c>
      <c r="F460" s="1">
        <v>458</v>
      </c>
      <c r="G460">
        <v>1.569240416894683</v>
      </c>
      <c r="I460">
        <f t="shared" si="14"/>
        <v>1.569240416894683</v>
      </c>
      <c r="K460" t="b">
        <f t="shared" si="15"/>
        <v>1</v>
      </c>
    </row>
    <row r="461" spans="1:11" x14ac:dyDescent="0.25">
      <c r="A461" s="1">
        <v>459</v>
      </c>
      <c r="B461">
        <v>33.798216924245281</v>
      </c>
      <c r="C461">
        <v>1421.164298927767</v>
      </c>
      <c r="D461">
        <v>0.69552548859731833</v>
      </c>
      <c r="E461">
        <v>1.924554391576476</v>
      </c>
      <c r="F461" s="1">
        <v>459</v>
      </c>
      <c r="G461">
        <v>1.536616690007766</v>
      </c>
      <c r="I461">
        <f t="shared" si="14"/>
        <v>1.5366166900077665</v>
      </c>
      <c r="K461" t="b">
        <f t="shared" si="15"/>
        <v>1</v>
      </c>
    </row>
    <row r="462" spans="1:11" x14ac:dyDescent="0.25">
      <c r="A462" s="1">
        <v>460</v>
      </c>
      <c r="B462">
        <v>13.073625431280311</v>
      </c>
      <c r="C462">
        <v>981.69637985916643</v>
      </c>
      <c r="D462">
        <v>0.57021061492873426</v>
      </c>
      <c r="E462">
        <v>3.8918973101976562</v>
      </c>
      <c r="F462" s="1">
        <v>460</v>
      </c>
      <c r="G462">
        <v>1.5474453631246661</v>
      </c>
      <c r="I462">
        <f t="shared" si="14"/>
        <v>1.5474453631246656</v>
      </c>
      <c r="K462" t="b">
        <f t="shared" si="15"/>
        <v>1</v>
      </c>
    </row>
    <row r="463" spans="1:11" x14ac:dyDescent="0.25">
      <c r="A463" s="1">
        <v>461</v>
      </c>
      <c r="B463">
        <v>95.684599133621902</v>
      </c>
      <c r="C463">
        <v>358.10020073355491</v>
      </c>
      <c r="D463">
        <v>0.31139319363981538</v>
      </c>
      <c r="E463">
        <v>7.1448584308556162</v>
      </c>
      <c r="F463" s="1">
        <v>461</v>
      </c>
      <c r="G463">
        <v>0.86162767495962189</v>
      </c>
      <c r="I463">
        <f t="shared" si="14"/>
        <v>0.86162767495962189</v>
      </c>
      <c r="K463" t="b">
        <f t="shared" si="15"/>
        <v>1</v>
      </c>
    </row>
    <row r="464" spans="1:11" x14ac:dyDescent="0.25">
      <c r="A464" s="1">
        <v>462</v>
      </c>
      <c r="B464">
        <v>8.6518340143387</v>
      </c>
      <c r="C464">
        <v>157.4922564792889</v>
      </c>
      <c r="D464">
        <v>0.99998980600440723</v>
      </c>
      <c r="E464">
        <v>6.4389957485929887</v>
      </c>
      <c r="F464" s="1">
        <v>462</v>
      </c>
      <c r="G464">
        <v>1.515915607216628</v>
      </c>
      <c r="I464">
        <f t="shared" si="14"/>
        <v>1.5159156072166284</v>
      </c>
      <c r="K464" t="b">
        <f t="shared" si="15"/>
        <v>1</v>
      </c>
    </row>
    <row r="465" spans="1:11" x14ac:dyDescent="0.25">
      <c r="A465" s="1">
        <v>463</v>
      </c>
      <c r="B465">
        <v>64.798749055623645</v>
      </c>
      <c r="C465">
        <v>939.55184267388131</v>
      </c>
      <c r="D465">
        <v>0.55905297606228055</v>
      </c>
      <c r="E465">
        <v>1.534688466816803</v>
      </c>
      <c r="F465" s="1">
        <v>463</v>
      </c>
      <c r="G465">
        <v>1.448051075776897</v>
      </c>
      <c r="I465">
        <f t="shared" si="14"/>
        <v>1.4480510757768965</v>
      </c>
      <c r="K465" t="b">
        <f t="shared" si="15"/>
        <v>1</v>
      </c>
    </row>
    <row r="466" spans="1:11" x14ac:dyDescent="0.25">
      <c r="A466" s="1">
        <v>464</v>
      </c>
      <c r="B466">
        <v>78.963724823733912</v>
      </c>
      <c r="C466">
        <v>990.1910000690981</v>
      </c>
      <c r="D466">
        <v>0.27397213631042427</v>
      </c>
      <c r="E466">
        <v>1.2030277302544581</v>
      </c>
      <c r="F466" s="1">
        <v>464</v>
      </c>
      <c r="G466">
        <v>1.2875483916386681</v>
      </c>
      <c r="I466">
        <f t="shared" si="14"/>
        <v>1.2875483916386679</v>
      </c>
      <c r="K466" t="b">
        <f t="shared" si="15"/>
        <v>1</v>
      </c>
    </row>
    <row r="467" spans="1:11" x14ac:dyDescent="0.25">
      <c r="A467" s="1">
        <v>465</v>
      </c>
      <c r="B467">
        <v>18.413941145941148</v>
      </c>
      <c r="C467">
        <v>665.00291180363638</v>
      </c>
      <c r="D467">
        <v>0.9889070378343886</v>
      </c>
      <c r="E467">
        <v>9.9978368176055206</v>
      </c>
      <c r="F467" s="1">
        <v>465</v>
      </c>
      <c r="G467">
        <v>1.5428030090810541</v>
      </c>
      <c r="I467">
        <f t="shared" si="14"/>
        <v>1.5428030090810545</v>
      </c>
      <c r="K467" t="b">
        <f t="shared" si="15"/>
        <v>1</v>
      </c>
    </row>
    <row r="468" spans="1:11" x14ac:dyDescent="0.25">
      <c r="A468" s="1">
        <v>466</v>
      </c>
      <c r="B468">
        <v>56.53246584426693</v>
      </c>
      <c r="C468">
        <v>1281.693255687924</v>
      </c>
      <c r="D468">
        <v>0.36338873608943573</v>
      </c>
      <c r="E468">
        <v>3.01530459301047</v>
      </c>
      <c r="F468" s="1">
        <v>466</v>
      </c>
      <c r="G468">
        <v>1.450008459423463</v>
      </c>
      <c r="I468">
        <f t="shared" si="14"/>
        <v>1.4500084594234628</v>
      </c>
      <c r="K468" t="b">
        <f t="shared" si="15"/>
        <v>1</v>
      </c>
    </row>
    <row r="469" spans="1:11" x14ac:dyDescent="0.25">
      <c r="A469" s="1">
        <v>467</v>
      </c>
      <c r="B469">
        <v>74.961835660959935</v>
      </c>
      <c r="C469">
        <v>557.662052451151</v>
      </c>
      <c r="D469">
        <v>0.67422594183982265</v>
      </c>
      <c r="E469">
        <v>3.7790667217197962</v>
      </c>
      <c r="F469" s="1">
        <v>467</v>
      </c>
      <c r="G469">
        <v>1.3740046664786341</v>
      </c>
      <c r="I469">
        <f t="shared" si="14"/>
        <v>1.3740046664786336</v>
      </c>
      <c r="K469" t="b">
        <f t="shared" si="15"/>
        <v>1</v>
      </c>
    </row>
    <row r="470" spans="1:11" x14ac:dyDescent="0.25">
      <c r="A470" s="1">
        <v>468</v>
      </c>
      <c r="B470">
        <v>62.279277780956143</v>
      </c>
      <c r="C470">
        <v>1418.982828961889</v>
      </c>
      <c r="D470">
        <v>0.42519755149135879</v>
      </c>
      <c r="E470">
        <v>1.975763137769579</v>
      </c>
      <c r="F470" s="1">
        <v>468</v>
      </c>
      <c r="G470">
        <v>1.4679377427842</v>
      </c>
      <c r="I470">
        <f t="shared" si="14"/>
        <v>1.4679377427842002</v>
      </c>
      <c r="K470" t="b">
        <f t="shared" si="15"/>
        <v>1</v>
      </c>
    </row>
    <row r="471" spans="1:11" x14ac:dyDescent="0.25">
      <c r="A471" s="1">
        <v>469</v>
      </c>
      <c r="B471">
        <v>42.534802334409008</v>
      </c>
      <c r="C471">
        <v>1293.057576769017</v>
      </c>
      <c r="D471">
        <v>0.76045939639083571</v>
      </c>
      <c r="E471">
        <v>6.4786128712222402</v>
      </c>
      <c r="F471" s="1">
        <v>469</v>
      </c>
      <c r="G471">
        <v>1.527566855401278</v>
      </c>
      <c r="I471">
        <f t="shared" si="14"/>
        <v>1.527566855401278</v>
      </c>
      <c r="K471" t="b">
        <f t="shared" si="15"/>
        <v>1</v>
      </c>
    </row>
    <row r="472" spans="1:11" x14ac:dyDescent="0.25">
      <c r="A472" s="1">
        <v>470</v>
      </c>
      <c r="B472">
        <v>80.655173142729893</v>
      </c>
      <c r="C472">
        <v>1592.0468334205279</v>
      </c>
      <c r="D472">
        <v>0.83747540532267695</v>
      </c>
      <c r="E472">
        <v>4.1480516066826274</v>
      </c>
      <c r="F472" s="1">
        <v>470</v>
      </c>
      <c r="G472">
        <v>1.510377058240985</v>
      </c>
      <c r="I472">
        <f t="shared" si="14"/>
        <v>1.510377058240985</v>
      </c>
      <c r="K472" t="b">
        <f t="shared" si="15"/>
        <v>1</v>
      </c>
    </row>
    <row r="473" spans="1:11" x14ac:dyDescent="0.25">
      <c r="A473" s="1">
        <v>471</v>
      </c>
      <c r="B473">
        <v>53.833878684628758</v>
      </c>
      <c r="C473">
        <v>1084.4897478541529</v>
      </c>
      <c r="D473">
        <v>0.93045510793885244</v>
      </c>
      <c r="E473">
        <v>8.4233493336157927</v>
      </c>
      <c r="F473" s="1">
        <v>471</v>
      </c>
      <c r="G473">
        <v>1.5174968044502619</v>
      </c>
      <c r="I473">
        <f t="shared" si="14"/>
        <v>1.5174968044502621</v>
      </c>
      <c r="K473" t="b">
        <f t="shared" si="15"/>
        <v>1</v>
      </c>
    </row>
    <row r="474" spans="1:11" x14ac:dyDescent="0.25">
      <c r="A474" s="1">
        <v>472</v>
      </c>
      <c r="B474">
        <v>74.373514662486144</v>
      </c>
      <c r="C474">
        <v>458.27297261985268</v>
      </c>
      <c r="D474">
        <v>0.25058841996009418</v>
      </c>
      <c r="E474">
        <v>5.9024553437887661</v>
      </c>
      <c r="F474" s="1">
        <v>472</v>
      </c>
      <c r="G474">
        <v>0.99608110952466911</v>
      </c>
      <c r="I474">
        <f t="shared" si="14"/>
        <v>0.99608110952466911</v>
      </c>
      <c r="K474" t="b">
        <f t="shared" si="15"/>
        <v>1</v>
      </c>
    </row>
    <row r="475" spans="1:11" x14ac:dyDescent="0.25">
      <c r="A475" s="1">
        <v>473</v>
      </c>
      <c r="B475">
        <v>14.472896658375401</v>
      </c>
      <c r="C475">
        <v>1152.512141610486</v>
      </c>
      <c r="D475">
        <v>0.63666245006749678</v>
      </c>
      <c r="E475">
        <v>6.259820200687467</v>
      </c>
      <c r="F475" s="1">
        <v>473</v>
      </c>
      <c r="G475">
        <v>1.551074620498782</v>
      </c>
      <c r="I475">
        <f t="shared" si="14"/>
        <v>1.5510746204987824</v>
      </c>
      <c r="K475" t="b">
        <f t="shared" si="15"/>
        <v>1</v>
      </c>
    </row>
    <row r="476" spans="1:11" x14ac:dyDescent="0.25">
      <c r="A476" s="1">
        <v>474</v>
      </c>
      <c r="B476">
        <v>62.29188777968119</v>
      </c>
      <c r="C476">
        <v>306.82354258550589</v>
      </c>
      <c r="D476">
        <v>0.99818876738082085</v>
      </c>
      <c r="E476">
        <v>7.95013205184841</v>
      </c>
      <c r="F476" s="1">
        <v>474</v>
      </c>
      <c r="G476">
        <v>1.3701427834303761</v>
      </c>
      <c r="I476">
        <f t="shared" si="14"/>
        <v>1.3701427834303759</v>
      </c>
      <c r="K476" t="b">
        <f t="shared" si="15"/>
        <v>1</v>
      </c>
    </row>
    <row r="477" spans="1:11" x14ac:dyDescent="0.25">
      <c r="A477" s="1">
        <v>475</v>
      </c>
      <c r="B477">
        <v>84.300255982804131</v>
      </c>
      <c r="C477">
        <v>238.02358508471389</v>
      </c>
      <c r="D477">
        <v>0.18652712890787071</v>
      </c>
      <c r="E477">
        <v>9.3432730448066188</v>
      </c>
      <c r="F477" s="1">
        <v>475</v>
      </c>
      <c r="G477">
        <v>0.48474588873609081</v>
      </c>
      <c r="I477">
        <f t="shared" si="14"/>
        <v>0.48474588873609087</v>
      </c>
      <c r="K477" t="b">
        <f t="shared" si="15"/>
        <v>1</v>
      </c>
    </row>
    <row r="478" spans="1:11" x14ac:dyDescent="0.25">
      <c r="A478" s="1">
        <v>476</v>
      </c>
      <c r="B478">
        <v>69.73326180719765</v>
      </c>
      <c r="C478">
        <v>1324.366392243053</v>
      </c>
      <c r="D478">
        <v>6.5507641761872626E-2</v>
      </c>
      <c r="E478">
        <v>4.1212309812539942</v>
      </c>
      <c r="F478" s="1">
        <v>476</v>
      </c>
      <c r="G478">
        <v>0.89375072212615891</v>
      </c>
      <c r="I478">
        <f t="shared" si="14"/>
        <v>0.89375072212615903</v>
      </c>
      <c r="K478" t="b">
        <f t="shared" si="15"/>
        <v>1</v>
      </c>
    </row>
    <row r="479" spans="1:11" x14ac:dyDescent="0.25">
      <c r="A479" s="1">
        <v>477</v>
      </c>
      <c r="B479">
        <v>69.565666483641195</v>
      </c>
      <c r="C479">
        <v>725.10757091729056</v>
      </c>
      <c r="D479">
        <v>0.92342193343871359</v>
      </c>
      <c r="E479">
        <v>5.6276975269246288</v>
      </c>
      <c r="F479" s="1">
        <v>477</v>
      </c>
      <c r="G479">
        <v>1.4672732564734161</v>
      </c>
      <c r="I479">
        <f t="shared" si="14"/>
        <v>1.4672732564734157</v>
      </c>
      <c r="K479" t="b">
        <f t="shared" si="15"/>
        <v>1</v>
      </c>
    </row>
    <row r="480" spans="1:11" x14ac:dyDescent="0.25">
      <c r="A480" s="1">
        <v>478</v>
      </c>
      <c r="B480">
        <v>10.22453239821087</v>
      </c>
      <c r="C480">
        <v>591.17060375687629</v>
      </c>
      <c r="D480">
        <v>0.40578235737204471</v>
      </c>
      <c r="E480">
        <v>2.8238603082813141</v>
      </c>
      <c r="F480" s="1">
        <v>478</v>
      </c>
      <c r="G480">
        <v>1.528199645468163</v>
      </c>
      <c r="I480">
        <f t="shared" si="14"/>
        <v>1.528199645468163</v>
      </c>
      <c r="K480" t="b">
        <f t="shared" si="15"/>
        <v>1</v>
      </c>
    </row>
    <row r="481" spans="1:11" x14ac:dyDescent="0.25">
      <c r="A481" s="1">
        <v>479</v>
      </c>
      <c r="B481">
        <v>41.266029761081597</v>
      </c>
      <c r="C481">
        <v>1525.247500675993</v>
      </c>
      <c r="D481">
        <v>0.6539807660395075</v>
      </c>
      <c r="E481">
        <v>6.551732967298979</v>
      </c>
      <c r="F481" s="1">
        <v>479</v>
      </c>
      <c r="G481">
        <v>1.529449722027056</v>
      </c>
      <c r="I481">
        <f t="shared" si="14"/>
        <v>1.5294497220270555</v>
      </c>
      <c r="K481" t="b">
        <f t="shared" si="15"/>
        <v>1</v>
      </c>
    </row>
    <row r="482" spans="1:11" x14ac:dyDescent="0.25">
      <c r="A482" s="1">
        <v>480</v>
      </c>
      <c r="B482">
        <v>43.804909431650408</v>
      </c>
      <c r="C482">
        <v>1579.0102031293879</v>
      </c>
      <c r="D482">
        <v>0.48177764924987221</v>
      </c>
      <c r="E482">
        <v>6.9830946526323068</v>
      </c>
      <c r="F482" s="1">
        <v>480</v>
      </c>
      <c r="G482">
        <v>1.513277245938601</v>
      </c>
      <c r="I482">
        <f t="shared" si="14"/>
        <v>1.5132772459386012</v>
      </c>
      <c r="K482" t="b">
        <f t="shared" si="15"/>
        <v>1</v>
      </c>
    </row>
    <row r="483" spans="1:11" x14ac:dyDescent="0.25">
      <c r="A483" s="1">
        <v>481</v>
      </c>
      <c r="B483">
        <v>26.236589341826189</v>
      </c>
      <c r="C483">
        <v>517.12107195631131</v>
      </c>
      <c r="D483">
        <v>8.8498989362608693E-3</v>
      </c>
      <c r="E483">
        <v>10.05784148805515</v>
      </c>
      <c r="F483" s="1">
        <v>481</v>
      </c>
      <c r="G483">
        <v>0.1726862134842472</v>
      </c>
      <c r="I483">
        <f t="shared" si="14"/>
        <v>0.1726862134842472</v>
      </c>
      <c r="K483" t="b">
        <f t="shared" si="15"/>
        <v>1</v>
      </c>
    </row>
    <row r="484" spans="1:11" x14ac:dyDescent="0.25">
      <c r="A484" s="1">
        <v>482</v>
      </c>
      <c r="B484">
        <v>24.524862385794659</v>
      </c>
      <c r="C484">
        <v>1712.8768042077941</v>
      </c>
      <c r="D484">
        <v>0.26277368049984923</v>
      </c>
      <c r="E484">
        <v>8.7704027471028461</v>
      </c>
      <c r="F484" s="1">
        <v>482</v>
      </c>
      <c r="G484">
        <v>1.5163624320588971</v>
      </c>
      <c r="I484">
        <f t="shared" si="14"/>
        <v>1.5163624320588973</v>
      </c>
      <c r="K484" t="b">
        <f t="shared" si="15"/>
        <v>1</v>
      </c>
    </row>
    <row r="485" spans="1:11" x14ac:dyDescent="0.25">
      <c r="A485" s="1">
        <v>483</v>
      </c>
      <c r="B485">
        <v>65.65242488306049</v>
      </c>
      <c r="C485">
        <v>989.01204373362157</v>
      </c>
      <c r="D485">
        <v>0.18581485402229531</v>
      </c>
      <c r="E485">
        <v>9.2425365965953059</v>
      </c>
      <c r="F485" s="1">
        <v>483</v>
      </c>
      <c r="G485">
        <v>1.2276797132045261</v>
      </c>
      <c r="I485">
        <f t="shared" si="14"/>
        <v>1.2276797132045265</v>
      </c>
      <c r="K485" t="b">
        <f t="shared" si="15"/>
        <v>1</v>
      </c>
    </row>
    <row r="486" spans="1:11" x14ac:dyDescent="0.25">
      <c r="A486" s="1">
        <v>484</v>
      </c>
      <c r="B486">
        <v>95.544583720872552</v>
      </c>
      <c r="C486">
        <v>385.45424755301968</v>
      </c>
      <c r="D486">
        <v>0.19113372119268771</v>
      </c>
      <c r="E486">
        <v>5.2460309756334738</v>
      </c>
      <c r="F486" s="1">
        <v>484</v>
      </c>
      <c r="G486">
        <v>0.65685829289094699</v>
      </c>
      <c r="I486">
        <f t="shared" si="14"/>
        <v>0.6568582928909471</v>
      </c>
      <c r="K486" t="b">
        <f t="shared" si="15"/>
        <v>1</v>
      </c>
    </row>
    <row r="487" spans="1:11" x14ac:dyDescent="0.25">
      <c r="A487" s="1">
        <v>485</v>
      </c>
      <c r="B487">
        <v>4.9423172679343708</v>
      </c>
      <c r="C487">
        <v>203.03899828254441</v>
      </c>
      <c r="D487">
        <v>0.10039335597411379</v>
      </c>
      <c r="E487">
        <v>2.4854700486409098</v>
      </c>
      <c r="F487" s="1">
        <v>485</v>
      </c>
      <c r="G487">
        <v>1.3329011536859261</v>
      </c>
      <c r="I487">
        <f t="shared" si="14"/>
        <v>1.3329011536859259</v>
      </c>
      <c r="K487" t="b">
        <f t="shared" si="15"/>
        <v>1</v>
      </c>
    </row>
    <row r="488" spans="1:11" x14ac:dyDescent="0.25">
      <c r="A488" s="1">
        <v>486</v>
      </c>
      <c r="B488">
        <v>8.5593752079750178</v>
      </c>
      <c r="C488">
        <v>453.1840744192782</v>
      </c>
      <c r="D488">
        <v>0.64895447626178693</v>
      </c>
      <c r="E488">
        <v>6.8525088371766874</v>
      </c>
      <c r="F488" s="1">
        <v>486</v>
      </c>
      <c r="G488">
        <v>1.541700474031285</v>
      </c>
      <c r="I488">
        <f t="shared" si="14"/>
        <v>1.5417004740312854</v>
      </c>
      <c r="K488" t="b">
        <f t="shared" si="15"/>
        <v>0</v>
      </c>
    </row>
    <row r="489" spans="1:11" x14ac:dyDescent="0.25">
      <c r="A489" s="1">
        <v>487</v>
      </c>
      <c r="B489">
        <v>37.752230126582603</v>
      </c>
      <c r="C489">
        <v>1396.9383285591159</v>
      </c>
      <c r="D489">
        <v>0.18402139298390491</v>
      </c>
      <c r="E489">
        <v>5.8727421940754754</v>
      </c>
      <c r="F489" s="1">
        <v>487</v>
      </c>
      <c r="G489">
        <v>1.4249807594279531</v>
      </c>
      <c r="I489">
        <f t="shared" si="14"/>
        <v>1.4249807594279529</v>
      </c>
      <c r="K489" t="b">
        <f t="shared" si="15"/>
        <v>1</v>
      </c>
    </row>
    <row r="490" spans="1:11" x14ac:dyDescent="0.25">
      <c r="A490" s="1">
        <v>488</v>
      </c>
      <c r="B490">
        <v>22.740266992205719</v>
      </c>
      <c r="C490">
        <v>1254.874703827885</v>
      </c>
      <c r="D490">
        <v>0.70093249137981661</v>
      </c>
      <c r="E490">
        <v>10.40515791949581</v>
      </c>
      <c r="F490" s="1">
        <v>488</v>
      </c>
      <c r="G490">
        <v>1.544948602813059</v>
      </c>
      <c r="I490">
        <f t="shared" si="14"/>
        <v>1.5449486028130586</v>
      </c>
      <c r="K490" t="b">
        <f t="shared" si="15"/>
        <v>1</v>
      </c>
    </row>
    <row r="491" spans="1:11" x14ac:dyDescent="0.25">
      <c r="A491" s="1">
        <v>489</v>
      </c>
      <c r="B491">
        <v>16.477511320246119</v>
      </c>
      <c r="C491">
        <v>320.64498862331789</v>
      </c>
      <c r="D491">
        <v>0.94836454533818282</v>
      </c>
      <c r="E491">
        <v>2.1233947703255591</v>
      </c>
      <c r="F491" s="1">
        <v>489</v>
      </c>
      <c r="G491">
        <v>1.5166624127170949</v>
      </c>
      <c r="I491">
        <f t="shared" si="14"/>
        <v>1.5166624127170951</v>
      </c>
      <c r="K491" t="b">
        <f t="shared" si="15"/>
        <v>0</v>
      </c>
    </row>
    <row r="492" spans="1:11" x14ac:dyDescent="0.25">
      <c r="A492" s="1">
        <v>490</v>
      </c>
      <c r="B492">
        <v>92.422726401505315</v>
      </c>
      <c r="C492">
        <v>1407.45558068382</v>
      </c>
      <c r="D492">
        <v>0.18559294073078589</v>
      </c>
      <c r="E492">
        <v>9.305064675822285</v>
      </c>
      <c r="F492" s="1">
        <v>490</v>
      </c>
      <c r="G492">
        <v>1.2307221803479931</v>
      </c>
      <c r="I492">
        <f t="shared" si="14"/>
        <v>1.2307221803479931</v>
      </c>
      <c r="K492" t="b">
        <f t="shared" si="15"/>
        <v>1</v>
      </c>
    </row>
    <row r="493" spans="1:11" x14ac:dyDescent="0.25">
      <c r="A493" s="1">
        <v>491</v>
      </c>
      <c r="B493">
        <v>2.8480565874579811</v>
      </c>
      <c r="C493">
        <v>1044.0497247026819</v>
      </c>
      <c r="D493">
        <v>0.41362691311206878</v>
      </c>
      <c r="E493">
        <v>4.5198864124522942</v>
      </c>
      <c r="F493" s="1">
        <v>491</v>
      </c>
      <c r="G493">
        <v>1.564201360830014</v>
      </c>
      <c r="I493">
        <f t="shared" si="14"/>
        <v>1.5642013608300136</v>
      </c>
      <c r="K493" t="b">
        <f t="shared" si="15"/>
        <v>1</v>
      </c>
    </row>
    <row r="494" spans="1:11" x14ac:dyDescent="0.25">
      <c r="A494" s="1">
        <v>492</v>
      </c>
      <c r="B494">
        <v>77.993601139891567</v>
      </c>
      <c r="C494">
        <v>839.57094173312669</v>
      </c>
      <c r="D494">
        <v>0.81935846751851704</v>
      </c>
      <c r="E494">
        <v>1.0940681262544949</v>
      </c>
      <c r="F494" s="1">
        <v>492</v>
      </c>
      <c r="G494">
        <v>1.4579005452297811</v>
      </c>
      <c r="I494">
        <f t="shared" si="14"/>
        <v>1.4579005452297809</v>
      </c>
      <c r="K494" t="b">
        <f t="shared" si="15"/>
        <v>1</v>
      </c>
    </row>
    <row r="495" spans="1:11" x14ac:dyDescent="0.25">
      <c r="A495" s="1">
        <v>493</v>
      </c>
      <c r="B495">
        <v>53.270241860847953</v>
      </c>
      <c r="C495">
        <v>1170.939219293736</v>
      </c>
      <c r="D495">
        <v>0.32573240418057642</v>
      </c>
      <c r="E495">
        <v>9.5342132043538825</v>
      </c>
      <c r="F495" s="1">
        <v>493</v>
      </c>
      <c r="G495">
        <v>1.4320283714966009</v>
      </c>
      <c r="I495">
        <f t="shared" si="14"/>
        <v>1.4320283714966013</v>
      </c>
      <c r="K495" t="b">
        <f t="shared" si="15"/>
        <v>1</v>
      </c>
    </row>
    <row r="496" spans="1:11" x14ac:dyDescent="0.25">
      <c r="A496" s="1">
        <v>494</v>
      </c>
      <c r="B496">
        <v>67.886304041995075</v>
      </c>
      <c r="C496">
        <v>409.44394164160741</v>
      </c>
      <c r="D496">
        <v>0.33537126000813638</v>
      </c>
      <c r="E496">
        <v>2.2689939256575089</v>
      </c>
      <c r="F496" s="1">
        <v>494</v>
      </c>
      <c r="G496">
        <v>1.1116508066217621</v>
      </c>
      <c r="I496">
        <f t="shared" si="14"/>
        <v>1.1116508066217621</v>
      </c>
      <c r="K496" t="b">
        <f t="shared" si="15"/>
        <v>1</v>
      </c>
    </row>
    <row r="497" spans="1:11" x14ac:dyDescent="0.25">
      <c r="A497" s="1">
        <v>495</v>
      </c>
      <c r="B497">
        <v>57.987351774433947</v>
      </c>
      <c r="C497">
        <v>1534.1954803409519</v>
      </c>
      <c r="D497">
        <v>0.99119884963918248</v>
      </c>
      <c r="E497">
        <v>6.5277027465507258</v>
      </c>
      <c r="F497" s="1">
        <v>495</v>
      </c>
      <c r="G497">
        <v>1.532682597002595</v>
      </c>
      <c r="I497">
        <f t="shared" si="14"/>
        <v>1.532682597002595</v>
      </c>
      <c r="K497" t="b">
        <f t="shared" si="15"/>
        <v>1</v>
      </c>
    </row>
    <row r="498" spans="1:11" x14ac:dyDescent="0.25">
      <c r="A498" s="1">
        <v>496</v>
      </c>
      <c r="B498">
        <v>4.3202736183521218</v>
      </c>
      <c r="C498">
        <v>1452.715904110059</v>
      </c>
      <c r="D498">
        <v>0.50076291313211407</v>
      </c>
      <c r="E498">
        <v>2.5361949182403341</v>
      </c>
      <c r="F498" s="1">
        <v>496</v>
      </c>
      <c r="G498">
        <v>1.5648575984324959</v>
      </c>
      <c r="I498">
        <f t="shared" si="14"/>
        <v>1.5648575984324955</v>
      </c>
      <c r="K498" t="b">
        <f t="shared" si="15"/>
        <v>1</v>
      </c>
    </row>
    <row r="499" spans="1:11" x14ac:dyDescent="0.25">
      <c r="A499" s="1">
        <v>497</v>
      </c>
      <c r="B499">
        <v>11.82076776850719</v>
      </c>
      <c r="C499">
        <v>1374.9049754384421</v>
      </c>
      <c r="D499">
        <v>4.5799540111397093E-2</v>
      </c>
      <c r="E499">
        <v>4.0541790993407076</v>
      </c>
      <c r="F499" s="1">
        <v>497</v>
      </c>
      <c r="G499">
        <v>1.385234781287114</v>
      </c>
      <c r="I499">
        <f t="shared" si="14"/>
        <v>1.385234781287114</v>
      </c>
      <c r="K499" t="b">
        <f t="shared" si="15"/>
        <v>1</v>
      </c>
    </row>
    <row r="500" spans="1:11" x14ac:dyDescent="0.25">
      <c r="A500" s="1">
        <v>498</v>
      </c>
      <c r="B500">
        <v>84.274345431624013</v>
      </c>
      <c r="C500">
        <v>1148.209923965878</v>
      </c>
      <c r="D500">
        <v>0.52989143764425262</v>
      </c>
      <c r="E500">
        <v>10.16150192512109</v>
      </c>
      <c r="F500" s="1">
        <v>498</v>
      </c>
      <c r="G500">
        <v>1.4331601250109871</v>
      </c>
      <c r="I500">
        <f t="shared" si="14"/>
        <v>1.4331601250109871</v>
      </c>
      <c r="K500" t="b">
        <f t="shared" si="15"/>
        <v>1</v>
      </c>
    </row>
    <row r="501" spans="1:11" x14ac:dyDescent="0.25">
      <c r="A501" s="1">
        <v>499</v>
      </c>
      <c r="B501">
        <v>49.695043790568043</v>
      </c>
      <c r="C501">
        <v>871.02237859087097</v>
      </c>
      <c r="D501">
        <v>0.9469568118488475</v>
      </c>
      <c r="E501">
        <v>1.379620788131191</v>
      </c>
      <c r="F501" s="1">
        <v>499</v>
      </c>
      <c r="G501">
        <v>1.510619489774373</v>
      </c>
      <c r="I501">
        <f t="shared" si="14"/>
        <v>1.510619489774373</v>
      </c>
      <c r="K501" t="b">
        <f t="shared" si="15"/>
        <v>1</v>
      </c>
    </row>
    <row r="502" spans="1:11" x14ac:dyDescent="0.25">
      <c r="A502" s="1">
        <v>500</v>
      </c>
      <c r="B502">
        <v>58.977756523559393</v>
      </c>
      <c r="C502">
        <v>1389.20474661772</v>
      </c>
      <c r="D502">
        <v>0.5584709101615144</v>
      </c>
      <c r="E502">
        <v>2.8522300591427712</v>
      </c>
      <c r="F502" s="1">
        <v>500</v>
      </c>
      <c r="G502">
        <v>1.4949233567858291</v>
      </c>
      <c r="I502">
        <f t="shared" si="14"/>
        <v>1.4949233567858287</v>
      </c>
      <c r="K502" t="b">
        <f t="shared" si="15"/>
        <v>1</v>
      </c>
    </row>
    <row r="503" spans="1:11" x14ac:dyDescent="0.25">
      <c r="A503" s="1">
        <v>501</v>
      </c>
      <c r="B503">
        <v>36.744678976177937</v>
      </c>
      <c r="C503">
        <v>1252.891757794257</v>
      </c>
      <c r="D503">
        <v>0.77315187413592124</v>
      </c>
      <c r="E503">
        <v>4.4912537458948041</v>
      </c>
      <c r="F503" s="1">
        <v>501</v>
      </c>
      <c r="G503">
        <v>1.5328815940732139</v>
      </c>
      <c r="I503">
        <f t="shared" si="14"/>
        <v>1.5328815940732146</v>
      </c>
      <c r="K503" t="b">
        <f t="shared" si="15"/>
        <v>1</v>
      </c>
    </row>
    <row r="504" spans="1:11" x14ac:dyDescent="0.25">
      <c r="A504" s="1">
        <v>502</v>
      </c>
      <c r="B504">
        <v>17.091338570248659</v>
      </c>
      <c r="C504">
        <v>350.25422238079682</v>
      </c>
      <c r="D504">
        <v>0.66409510535973404</v>
      </c>
      <c r="E504">
        <v>8.7106495874204786</v>
      </c>
      <c r="F504" s="1">
        <v>502</v>
      </c>
      <c r="G504">
        <v>1.497449176530365</v>
      </c>
      <c r="I504">
        <f t="shared" si="14"/>
        <v>1.4974491765303655</v>
      </c>
      <c r="K504" t="b">
        <f t="shared" si="15"/>
        <v>1</v>
      </c>
    </row>
    <row r="505" spans="1:11" x14ac:dyDescent="0.25">
      <c r="A505" s="1">
        <v>503</v>
      </c>
      <c r="B505">
        <v>99.620793191116604</v>
      </c>
      <c r="C505">
        <v>1306.7552495902189</v>
      </c>
      <c r="D505">
        <v>0.75905631743161883</v>
      </c>
      <c r="E505">
        <v>1.1726746047727361</v>
      </c>
      <c r="F505" s="1">
        <v>503</v>
      </c>
      <c r="G505">
        <v>1.4706976993585199</v>
      </c>
      <c r="I505">
        <f t="shared" si="14"/>
        <v>1.4706976993585197</v>
      </c>
      <c r="K505" t="b">
        <f t="shared" si="15"/>
        <v>1</v>
      </c>
    </row>
    <row r="506" spans="1:11" x14ac:dyDescent="0.25">
      <c r="A506" s="1">
        <v>504</v>
      </c>
      <c r="B506">
        <v>49.257506694185949</v>
      </c>
      <c r="C506">
        <v>1238.1637298046321</v>
      </c>
      <c r="D506">
        <v>4.0766766137549697E-2</v>
      </c>
      <c r="E506">
        <v>4.0052754794423642</v>
      </c>
      <c r="F506" s="1">
        <v>504</v>
      </c>
      <c r="G506">
        <v>0.79761236938255875</v>
      </c>
      <c r="I506">
        <f t="shared" si="14"/>
        <v>0.79761236938255875</v>
      </c>
      <c r="K506" t="b">
        <f t="shared" si="15"/>
        <v>1</v>
      </c>
    </row>
    <row r="507" spans="1:11" x14ac:dyDescent="0.25">
      <c r="A507" s="1">
        <v>505</v>
      </c>
      <c r="B507">
        <v>49.153284325472903</v>
      </c>
      <c r="C507">
        <v>1270.2856213754651</v>
      </c>
      <c r="D507">
        <v>2.6875257677486659E-3</v>
      </c>
      <c r="E507">
        <v>1.672426972356184</v>
      </c>
      <c r="F507" s="1">
        <v>505</v>
      </c>
      <c r="G507">
        <v>6.9333783802924334E-2</v>
      </c>
      <c r="I507">
        <f t="shared" si="14"/>
        <v>6.9333783802924334E-2</v>
      </c>
      <c r="K507" t="b">
        <f t="shared" si="15"/>
        <v>1</v>
      </c>
    </row>
    <row r="508" spans="1:11" x14ac:dyDescent="0.25">
      <c r="A508" s="1">
        <v>506</v>
      </c>
      <c r="B508">
        <v>25.68266140250952</v>
      </c>
      <c r="C508">
        <v>584.8095745456269</v>
      </c>
      <c r="D508">
        <v>4.7159180909549958E-2</v>
      </c>
      <c r="E508">
        <v>2.051484479356263</v>
      </c>
      <c r="F508" s="1">
        <v>506</v>
      </c>
      <c r="G508">
        <v>0.82097479328737366</v>
      </c>
      <c r="I508">
        <f t="shared" si="14"/>
        <v>0.82097479328737366</v>
      </c>
      <c r="K508" t="b">
        <f t="shared" si="15"/>
        <v>1</v>
      </c>
    </row>
    <row r="509" spans="1:11" x14ac:dyDescent="0.25">
      <c r="A509" s="1">
        <v>507</v>
      </c>
      <c r="B509">
        <v>24.257322886901701</v>
      </c>
      <c r="C509">
        <v>1713.7744689617909</v>
      </c>
      <c r="D509">
        <v>0.99469928415384934</v>
      </c>
      <c r="E509">
        <v>7.4264785631611048</v>
      </c>
      <c r="F509" s="1">
        <v>507</v>
      </c>
      <c r="G509">
        <v>1.556567532369346</v>
      </c>
      <c r="I509">
        <f t="shared" si="14"/>
        <v>1.5565675323693458</v>
      </c>
      <c r="K509" t="b">
        <f t="shared" si="15"/>
        <v>1</v>
      </c>
    </row>
    <row r="510" spans="1:11" x14ac:dyDescent="0.25">
      <c r="A510" s="1">
        <v>508</v>
      </c>
      <c r="B510">
        <v>94.439737808629658</v>
      </c>
      <c r="C510">
        <v>1716.7703357098419</v>
      </c>
      <c r="D510">
        <v>0.87446620626926841</v>
      </c>
      <c r="E510">
        <v>10.64964235264174</v>
      </c>
      <c r="F510" s="1">
        <v>508</v>
      </c>
      <c r="G510">
        <v>1.5079720266663961</v>
      </c>
      <c r="I510">
        <f t="shared" si="14"/>
        <v>1.5079720266663956</v>
      </c>
      <c r="K510" t="b">
        <f t="shared" si="15"/>
        <v>1</v>
      </c>
    </row>
    <row r="511" spans="1:11" x14ac:dyDescent="0.25">
      <c r="A511" s="1">
        <v>509</v>
      </c>
      <c r="B511">
        <v>38.467388736776357</v>
      </c>
      <c r="C511">
        <v>687.67358504587014</v>
      </c>
      <c r="D511">
        <v>1.3936918095424191E-2</v>
      </c>
      <c r="E511">
        <v>3.429476526002559</v>
      </c>
      <c r="F511" s="1">
        <v>509</v>
      </c>
      <c r="G511">
        <v>0.24416568980134629</v>
      </c>
      <c r="I511">
        <f t="shared" si="14"/>
        <v>0.24416568980134634</v>
      </c>
      <c r="K511" t="b">
        <f t="shared" si="15"/>
        <v>1</v>
      </c>
    </row>
    <row r="512" spans="1:11" x14ac:dyDescent="0.25">
      <c r="A512" s="1">
        <v>510</v>
      </c>
      <c r="B512">
        <v>59.562963855814672</v>
      </c>
      <c r="C512">
        <v>494.49478278624127</v>
      </c>
      <c r="D512">
        <v>0.65882962088266095</v>
      </c>
      <c r="E512">
        <v>5.6181318303934411</v>
      </c>
      <c r="F512" s="1">
        <v>510</v>
      </c>
      <c r="G512">
        <v>1.3899658062432469</v>
      </c>
      <c r="I512">
        <f t="shared" si="14"/>
        <v>1.3899658062432465</v>
      </c>
      <c r="K512" t="b">
        <f t="shared" si="15"/>
        <v>1</v>
      </c>
    </row>
    <row r="513" spans="1:11" x14ac:dyDescent="0.25">
      <c r="A513" s="1">
        <v>511</v>
      </c>
      <c r="B513">
        <v>38.843443278524333</v>
      </c>
      <c r="C513">
        <v>404.11425062346729</v>
      </c>
      <c r="D513">
        <v>0.62171230668133648</v>
      </c>
      <c r="E513">
        <v>9.5318937817080744</v>
      </c>
      <c r="F513" s="1">
        <v>511</v>
      </c>
      <c r="G513">
        <v>1.4174054331387009</v>
      </c>
      <c r="I513">
        <f t="shared" si="14"/>
        <v>1.4174054331387007</v>
      </c>
      <c r="K513" t="b">
        <f t="shared" si="15"/>
        <v>1</v>
      </c>
    </row>
    <row r="514" spans="1:11" x14ac:dyDescent="0.25">
      <c r="A514" s="1">
        <v>512</v>
      </c>
      <c r="B514">
        <v>31.98429993394145</v>
      </c>
      <c r="C514">
        <v>1392.379796353895</v>
      </c>
      <c r="D514">
        <v>0.9218601916638659</v>
      </c>
      <c r="E514">
        <v>10.474717668601819</v>
      </c>
      <c r="F514" s="1">
        <v>512</v>
      </c>
      <c r="G514">
        <v>1.5458834295604751</v>
      </c>
      <c r="I514">
        <f t="shared" si="14"/>
        <v>1.5458834295604751</v>
      </c>
      <c r="K514" t="b">
        <f t="shared" si="15"/>
        <v>1</v>
      </c>
    </row>
    <row r="515" spans="1:11" x14ac:dyDescent="0.25">
      <c r="A515" s="1">
        <v>513</v>
      </c>
      <c r="B515">
        <v>22.98906628017825</v>
      </c>
      <c r="C515">
        <v>1229.905504494126</v>
      </c>
      <c r="D515">
        <v>0.34219838418009191</v>
      </c>
      <c r="E515">
        <v>8.0244588024277377</v>
      </c>
      <c r="F515" s="1">
        <v>513</v>
      </c>
      <c r="G515">
        <v>1.5162280334187901</v>
      </c>
      <c r="I515">
        <f t="shared" ref="I515:I578" si="16">ATAN((C515*D515-1/(C515*E515))/B515)</f>
        <v>1.5162280334187901</v>
      </c>
      <c r="K515" t="b">
        <f t="shared" ref="K515:K578" si="17">(G515=I515)</f>
        <v>1</v>
      </c>
    </row>
    <row r="516" spans="1:11" x14ac:dyDescent="0.25">
      <c r="A516" s="1">
        <v>514</v>
      </c>
      <c r="B516">
        <v>96.135827134723968</v>
      </c>
      <c r="C516">
        <v>340.06232104987902</v>
      </c>
      <c r="D516">
        <v>0.53240954604932444</v>
      </c>
      <c r="E516">
        <v>3.910095871358052</v>
      </c>
      <c r="F516" s="1">
        <v>514</v>
      </c>
      <c r="G516">
        <v>1.0826686218269981</v>
      </c>
      <c r="I516">
        <f t="shared" si="16"/>
        <v>1.0826686218269979</v>
      </c>
      <c r="K516" t="b">
        <f t="shared" si="17"/>
        <v>1</v>
      </c>
    </row>
    <row r="517" spans="1:11" x14ac:dyDescent="0.25">
      <c r="A517" s="1">
        <v>515</v>
      </c>
      <c r="B517">
        <v>16.618000806236509</v>
      </c>
      <c r="C517">
        <v>956.31402250965448</v>
      </c>
      <c r="D517">
        <v>9.535754737240687E-2</v>
      </c>
      <c r="E517">
        <v>9.5582915287860644</v>
      </c>
      <c r="F517" s="1">
        <v>515</v>
      </c>
      <c r="G517">
        <v>1.390542662407763</v>
      </c>
      <c r="I517">
        <f t="shared" si="16"/>
        <v>1.3905426624077633</v>
      </c>
      <c r="K517" t="b">
        <f t="shared" si="17"/>
        <v>1</v>
      </c>
    </row>
    <row r="518" spans="1:11" x14ac:dyDescent="0.25">
      <c r="A518" s="1">
        <v>516</v>
      </c>
      <c r="B518">
        <v>8.2376537168696977</v>
      </c>
      <c r="C518">
        <v>310.89945412524793</v>
      </c>
      <c r="D518">
        <v>0.21938577908968751</v>
      </c>
      <c r="E518">
        <v>5.2809669452261074</v>
      </c>
      <c r="F518" s="1">
        <v>516</v>
      </c>
      <c r="G518">
        <v>1.4506029430748411</v>
      </c>
      <c r="I518">
        <f t="shared" si="16"/>
        <v>1.4506029430748413</v>
      </c>
      <c r="K518" t="b">
        <f t="shared" si="17"/>
        <v>1</v>
      </c>
    </row>
    <row r="519" spans="1:11" x14ac:dyDescent="0.25">
      <c r="A519" s="1">
        <v>517</v>
      </c>
      <c r="B519">
        <v>87.941731231652113</v>
      </c>
      <c r="C519">
        <v>1599.634347404864</v>
      </c>
      <c r="D519">
        <v>0.62442876958630711</v>
      </c>
      <c r="E519">
        <v>8.7256287467249489</v>
      </c>
      <c r="F519" s="1">
        <v>517</v>
      </c>
      <c r="G519">
        <v>1.482980452114016</v>
      </c>
      <c r="I519">
        <f t="shared" si="16"/>
        <v>1.4829804521140162</v>
      </c>
      <c r="K519" t="b">
        <f t="shared" si="17"/>
        <v>1</v>
      </c>
    </row>
    <row r="520" spans="1:11" x14ac:dyDescent="0.25">
      <c r="A520" s="1">
        <v>518</v>
      </c>
      <c r="B520">
        <v>82.498987429197982</v>
      </c>
      <c r="C520">
        <v>1048.6590498895221</v>
      </c>
      <c r="D520">
        <v>0.20853929444925379</v>
      </c>
      <c r="E520">
        <v>4.0116914573351679</v>
      </c>
      <c r="F520" s="1">
        <v>518</v>
      </c>
      <c r="G520">
        <v>1.21005631454347</v>
      </c>
      <c r="I520">
        <f t="shared" si="16"/>
        <v>1.21005631454347</v>
      </c>
      <c r="K520" t="b">
        <f t="shared" si="17"/>
        <v>1</v>
      </c>
    </row>
    <row r="521" spans="1:11" x14ac:dyDescent="0.25">
      <c r="A521" s="1">
        <v>519</v>
      </c>
      <c r="B521">
        <v>42.03852538851671</v>
      </c>
      <c r="C521">
        <v>515.00487287399062</v>
      </c>
      <c r="D521">
        <v>5.9771417768339163E-2</v>
      </c>
      <c r="E521">
        <v>9.2218442667954115</v>
      </c>
      <c r="F521" s="1">
        <v>519</v>
      </c>
      <c r="G521">
        <v>0.63203858133643243</v>
      </c>
      <c r="I521">
        <f t="shared" si="16"/>
        <v>0.63203858133643243</v>
      </c>
      <c r="K521" t="b">
        <f t="shared" si="17"/>
        <v>1</v>
      </c>
    </row>
    <row r="522" spans="1:11" x14ac:dyDescent="0.25">
      <c r="A522" s="1">
        <v>520</v>
      </c>
      <c r="B522">
        <v>32.600345104579823</v>
      </c>
      <c r="C522">
        <v>922.63857835077613</v>
      </c>
      <c r="D522">
        <v>0.32352585539880041</v>
      </c>
      <c r="E522">
        <v>7.8849455010315053</v>
      </c>
      <c r="F522" s="1">
        <v>520</v>
      </c>
      <c r="G522">
        <v>1.462012604514628</v>
      </c>
      <c r="I522">
        <f t="shared" si="16"/>
        <v>1.4620126045146278</v>
      </c>
      <c r="K522" t="b">
        <f t="shared" si="17"/>
        <v>1</v>
      </c>
    </row>
    <row r="523" spans="1:11" x14ac:dyDescent="0.25">
      <c r="A523" s="1">
        <v>521</v>
      </c>
      <c r="B523">
        <v>48.144388596961377</v>
      </c>
      <c r="C523">
        <v>385.66584063079148</v>
      </c>
      <c r="D523">
        <v>0.84665079244924979</v>
      </c>
      <c r="E523">
        <v>5.491409694986328</v>
      </c>
      <c r="F523" s="1">
        <v>521</v>
      </c>
      <c r="G523">
        <v>1.424405835623507</v>
      </c>
      <c r="I523">
        <f t="shared" si="16"/>
        <v>1.4244058356235072</v>
      </c>
      <c r="K523" t="b">
        <f t="shared" si="17"/>
        <v>1</v>
      </c>
    </row>
    <row r="524" spans="1:11" x14ac:dyDescent="0.25">
      <c r="A524" s="1">
        <v>522</v>
      </c>
      <c r="B524">
        <v>0.49735723150876598</v>
      </c>
      <c r="C524">
        <v>556.16751710943197</v>
      </c>
      <c r="D524">
        <v>0.108475523906883</v>
      </c>
      <c r="E524">
        <v>1.506631019729487</v>
      </c>
      <c r="F524" s="1">
        <v>522</v>
      </c>
      <c r="G524">
        <v>1.5625524818900329</v>
      </c>
      <c r="I524">
        <f t="shared" si="16"/>
        <v>1.5625524818900327</v>
      </c>
      <c r="K524" t="b">
        <f t="shared" si="17"/>
        <v>1</v>
      </c>
    </row>
    <row r="525" spans="1:11" x14ac:dyDescent="0.25">
      <c r="A525" s="1">
        <v>523</v>
      </c>
      <c r="B525">
        <v>76.298391404723915</v>
      </c>
      <c r="C525">
        <v>1154.6122325127619</v>
      </c>
      <c r="D525">
        <v>0.26459452459303978</v>
      </c>
      <c r="E525">
        <v>1.114319752891513</v>
      </c>
      <c r="F525" s="1">
        <v>523</v>
      </c>
      <c r="G525">
        <v>1.3260562288111699</v>
      </c>
      <c r="I525">
        <f t="shared" si="16"/>
        <v>1.3260562288111697</v>
      </c>
      <c r="K525" t="b">
        <f t="shared" si="17"/>
        <v>1</v>
      </c>
    </row>
    <row r="526" spans="1:11" x14ac:dyDescent="0.25">
      <c r="A526" s="1">
        <v>524</v>
      </c>
      <c r="B526">
        <v>73.978777126607014</v>
      </c>
      <c r="C526">
        <v>600.28449440509087</v>
      </c>
      <c r="D526">
        <v>0.70703886084942258</v>
      </c>
      <c r="E526">
        <v>10.344120679294299</v>
      </c>
      <c r="F526" s="1">
        <v>524</v>
      </c>
      <c r="G526">
        <v>1.398226233978147</v>
      </c>
      <c r="I526">
        <f t="shared" si="16"/>
        <v>1.3982262339781473</v>
      </c>
      <c r="K526" t="b">
        <f t="shared" si="17"/>
        <v>1</v>
      </c>
    </row>
    <row r="527" spans="1:11" x14ac:dyDescent="0.25">
      <c r="A527" s="1">
        <v>525</v>
      </c>
      <c r="B527">
        <v>29.347039793277681</v>
      </c>
      <c r="C527">
        <v>1031.1867439849891</v>
      </c>
      <c r="D527">
        <v>0.18974755754865361</v>
      </c>
      <c r="E527">
        <v>6.668653083373365</v>
      </c>
      <c r="F527" s="1">
        <v>525</v>
      </c>
      <c r="G527">
        <v>1.421919941141232</v>
      </c>
      <c r="I527">
        <f t="shared" si="16"/>
        <v>1.4219199411412327</v>
      </c>
      <c r="K527" t="b">
        <f t="shared" si="17"/>
        <v>1</v>
      </c>
    </row>
    <row r="528" spans="1:11" x14ac:dyDescent="0.25">
      <c r="A528" s="1">
        <v>526</v>
      </c>
      <c r="B528">
        <v>83.00176917062079</v>
      </c>
      <c r="C528">
        <v>1372.5747530148551</v>
      </c>
      <c r="D528">
        <v>0.94894599489920983</v>
      </c>
      <c r="E528">
        <v>6.4730442287426992</v>
      </c>
      <c r="F528" s="1">
        <v>526</v>
      </c>
      <c r="G528">
        <v>1.5071573712433211</v>
      </c>
      <c r="I528">
        <f t="shared" si="16"/>
        <v>1.5071573712433215</v>
      </c>
      <c r="K528" t="b">
        <f t="shared" si="17"/>
        <v>1</v>
      </c>
    </row>
    <row r="529" spans="1:11" x14ac:dyDescent="0.25">
      <c r="A529" s="1">
        <v>527</v>
      </c>
      <c r="B529">
        <v>66.132080360954816</v>
      </c>
      <c r="C529">
        <v>1037.4733931480239</v>
      </c>
      <c r="D529">
        <v>0.10818225548545959</v>
      </c>
      <c r="E529">
        <v>5.3563471380977701</v>
      </c>
      <c r="F529" s="1">
        <v>527</v>
      </c>
      <c r="G529">
        <v>1.0383385872999309</v>
      </c>
      <c r="I529">
        <f t="shared" si="16"/>
        <v>1.0383385872999307</v>
      </c>
      <c r="K529" t="b">
        <f t="shared" si="17"/>
        <v>1</v>
      </c>
    </row>
    <row r="530" spans="1:11" x14ac:dyDescent="0.25">
      <c r="A530" s="1">
        <v>528</v>
      </c>
      <c r="B530">
        <v>11.25778415283286</v>
      </c>
      <c r="C530">
        <v>727.46572768347312</v>
      </c>
      <c r="D530">
        <v>0.69286925935345456</v>
      </c>
      <c r="E530">
        <v>5.0223463773448032</v>
      </c>
      <c r="F530" s="1">
        <v>528</v>
      </c>
      <c r="G530">
        <v>1.548464866637097</v>
      </c>
      <c r="I530">
        <f t="shared" si="16"/>
        <v>1.5484648666370973</v>
      </c>
      <c r="K530" t="b">
        <f t="shared" si="17"/>
        <v>1</v>
      </c>
    </row>
    <row r="531" spans="1:11" x14ac:dyDescent="0.25">
      <c r="A531" s="1">
        <v>529</v>
      </c>
      <c r="B531">
        <v>92.970406802151217</v>
      </c>
      <c r="C531">
        <v>828.8534225744836</v>
      </c>
      <c r="D531">
        <v>3.4675315498416959E-2</v>
      </c>
      <c r="E531">
        <v>8.0757762502575066</v>
      </c>
      <c r="F531" s="1">
        <v>529</v>
      </c>
      <c r="G531">
        <v>0.29981825776719628</v>
      </c>
      <c r="I531">
        <f t="shared" si="16"/>
        <v>0.29981825776719634</v>
      </c>
      <c r="K531" t="b">
        <f t="shared" si="17"/>
        <v>1</v>
      </c>
    </row>
    <row r="532" spans="1:11" x14ac:dyDescent="0.25">
      <c r="A532" s="1">
        <v>530</v>
      </c>
      <c r="B532">
        <v>25.454496942362969</v>
      </c>
      <c r="C532">
        <v>522.02093192399423</v>
      </c>
      <c r="D532">
        <v>0.32058978584501702</v>
      </c>
      <c r="E532">
        <v>2.0688499943755958</v>
      </c>
      <c r="F532" s="1">
        <v>530</v>
      </c>
      <c r="G532">
        <v>1.4198531877861109</v>
      </c>
      <c r="I532">
        <f t="shared" si="16"/>
        <v>1.4198531877861109</v>
      </c>
      <c r="K532" t="b">
        <f t="shared" si="17"/>
        <v>1</v>
      </c>
    </row>
    <row r="533" spans="1:11" x14ac:dyDescent="0.25">
      <c r="A533" s="1">
        <v>531</v>
      </c>
      <c r="B533">
        <v>67.7375946733831</v>
      </c>
      <c r="C533">
        <v>1531.7749400827979</v>
      </c>
      <c r="D533">
        <v>0.43751672508938411</v>
      </c>
      <c r="E533">
        <v>1.032969439979853</v>
      </c>
      <c r="F533" s="1">
        <v>531</v>
      </c>
      <c r="G533">
        <v>1.4700641662671949</v>
      </c>
      <c r="I533">
        <f t="shared" si="16"/>
        <v>1.4700641662671952</v>
      </c>
      <c r="K533" t="b">
        <f t="shared" si="17"/>
        <v>0</v>
      </c>
    </row>
    <row r="534" spans="1:11" x14ac:dyDescent="0.25">
      <c r="A534" s="1">
        <v>532</v>
      </c>
      <c r="B534">
        <v>86.126269956903016</v>
      </c>
      <c r="C534">
        <v>504.21942781477782</v>
      </c>
      <c r="D534">
        <v>0.4414071587046976</v>
      </c>
      <c r="E534">
        <v>3.4249807700014441</v>
      </c>
      <c r="F534" s="1">
        <v>532</v>
      </c>
      <c r="G534">
        <v>1.201572521333728</v>
      </c>
      <c r="I534">
        <f t="shared" si="16"/>
        <v>1.2015725213337278</v>
      </c>
      <c r="K534" t="b">
        <f t="shared" si="17"/>
        <v>1</v>
      </c>
    </row>
    <row r="535" spans="1:11" x14ac:dyDescent="0.25">
      <c r="A535" s="1">
        <v>533</v>
      </c>
      <c r="B535">
        <v>5.6829907315323558</v>
      </c>
      <c r="C535">
        <v>995.66683326825034</v>
      </c>
      <c r="D535">
        <v>7.6079657475722096E-2</v>
      </c>
      <c r="E535">
        <v>1.983856045746017</v>
      </c>
      <c r="F535" s="1">
        <v>533</v>
      </c>
      <c r="G535">
        <v>1.495913120869194</v>
      </c>
      <c r="I535">
        <f t="shared" si="16"/>
        <v>1.4959131208691938</v>
      </c>
      <c r="K535" t="b">
        <f t="shared" si="17"/>
        <v>1</v>
      </c>
    </row>
    <row r="536" spans="1:11" x14ac:dyDescent="0.25">
      <c r="A536" s="1">
        <v>534</v>
      </c>
      <c r="B536">
        <v>86.658312326943687</v>
      </c>
      <c r="C536">
        <v>284.64923597177432</v>
      </c>
      <c r="D536">
        <v>0.55784487890331358</v>
      </c>
      <c r="E536">
        <v>1.3797720941945899</v>
      </c>
      <c r="F536" s="1">
        <v>534</v>
      </c>
      <c r="G536">
        <v>1.071221952234886</v>
      </c>
      <c r="I536">
        <f t="shared" si="16"/>
        <v>1.071221952234886</v>
      </c>
      <c r="K536" t="b">
        <f t="shared" si="17"/>
        <v>1</v>
      </c>
    </row>
    <row r="537" spans="1:11" x14ac:dyDescent="0.25">
      <c r="A537" s="1">
        <v>535</v>
      </c>
      <c r="B537">
        <v>71.334865778639553</v>
      </c>
      <c r="C537">
        <v>257.25119626738592</v>
      </c>
      <c r="D537">
        <v>0.24052840616065141</v>
      </c>
      <c r="E537">
        <v>8.714276217750033</v>
      </c>
      <c r="F537" s="1">
        <v>535</v>
      </c>
      <c r="G537">
        <v>0.71450862093773571</v>
      </c>
      <c r="I537">
        <f t="shared" si="16"/>
        <v>0.71450862093773571</v>
      </c>
      <c r="K537" t="b">
        <f t="shared" si="17"/>
        <v>1</v>
      </c>
    </row>
    <row r="538" spans="1:11" x14ac:dyDescent="0.25">
      <c r="A538" s="1">
        <v>536</v>
      </c>
      <c r="B538">
        <v>45.772454288920059</v>
      </c>
      <c r="C538">
        <v>295.67825804698288</v>
      </c>
      <c r="D538">
        <v>0.2745672559330099</v>
      </c>
      <c r="E538">
        <v>3.9699380038698968</v>
      </c>
      <c r="F538" s="1">
        <v>536</v>
      </c>
      <c r="G538">
        <v>1.057404558782616</v>
      </c>
      <c r="I538">
        <f t="shared" si="16"/>
        <v>1.0574045587826164</v>
      </c>
      <c r="K538" t="b">
        <f t="shared" si="17"/>
        <v>1</v>
      </c>
    </row>
    <row r="539" spans="1:11" x14ac:dyDescent="0.25">
      <c r="A539" s="1">
        <v>537</v>
      </c>
      <c r="B539">
        <v>41.342231347708648</v>
      </c>
      <c r="C539">
        <v>882.72176846895491</v>
      </c>
      <c r="D539">
        <v>0.249107548941187</v>
      </c>
      <c r="E539">
        <v>9.3835943323361199</v>
      </c>
      <c r="F539" s="1">
        <v>537</v>
      </c>
      <c r="G539">
        <v>1.384954707525659</v>
      </c>
      <c r="I539">
        <f t="shared" si="16"/>
        <v>1.3849547075256587</v>
      </c>
      <c r="K539" t="b">
        <f t="shared" si="17"/>
        <v>1</v>
      </c>
    </row>
    <row r="540" spans="1:11" x14ac:dyDescent="0.25">
      <c r="A540" s="1">
        <v>538</v>
      </c>
      <c r="B540">
        <v>20.45471259290996</v>
      </c>
      <c r="C540">
        <v>201.29929083984899</v>
      </c>
      <c r="D540">
        <v>0.62069364983683395</v>
      </c>
      <c r="E540">
        <v>7.3131825079721597</v>
      </c>
      <c r="F540" s="1">
        <v>538</v>
      </c>
      <c r="G540">
        <v>1.4085254157563221</v>
      </c>
      <c r="I540">
        <f t="shared" si="16"/>
        <v>1.4085254157563216</v>
      </c>
      <c r="K540" t="b">
        <f t="shared" si="17"/>
        <v>1</v>
      </c>
    </row>
    <row r="541" spans="1:11" x14ac:dyDescent="0.25">
      <c r="A541" s="1">
        <v>539</v>
      </c>
      <c r="B541">
        <v>8.8957712555192572</v>
      </c>
      <c r="C541">
        <v>1606.2770620334959</v>
      </c>
      <c r="D541">
        <v>0.66529860902084847</v>
      </c>
      <c r="E541">
        <v>5.9178821236184529</v>
      </c>
      <c r="F541" s="1">
        <v>539</v>
      </c>
      <c r="G541">
        <v>1.5624722410385901</v>
      </c>
      <c r="I541">
        <f t="shared" si="16"/>
        <v>1.5624722410385901</v>
      </c>
      <c r="K541" t="b">
        <f t="shared" si="17"/>
        <v>1</v>
      </c>
    </row>
    <row r="542" spans="1:11" x14ac:dyDescent="0.25">
      <c r="A542" s="1">
        <v>540</v>
      </c>
      <c r="B542">
        <v>36.940361717036282</v>
      </c>
      <c r="C542">
        <v>1057.1876177552499</v>
      </c>
      <c r="D542">
        <v>0.1177861838247987</v>
      </c>
      <c r="E542">
        <v>8.3582272259684629</v>
      </c>
      <c r="F542" s="1">
        <v>540</v>
      </c>
      <c r="G542">
        <v>1.282408993923505</v>
      </c>
      <c r="I542">
        <f t="shared" si="16"/>
        <v>1.2824089939235053</v>
      </c>
      <c r="K542" t="b">
        <f t="shared" si="17"/>
        <v>1</v>
      </c>
    </row>
    <row r="543" spans="1:11" x14ac:dyDescent="0.25">
      <c r="A543" s="1">
        <v>541</v>
      </c>
      <c r="B543">
        <v>87.760697579907216</v>
      </c>
      <c r="C543">
        <v>275.68103450354931</v>
      </c>
      <c r="D543">
        <v>0.60444705724740588</v>
      </c>
      <c r="E543">
        <v>9.9648239912507961</v>
      </c>
      <c r="F543" s="1">
        <v>541</v>
      </c>
      <c r="G543">
        <v>1.086043648031253</v>
      </c>
      <c r="I543">
        <f t="shared" si="16"/>
        <v>1.0860436480312532</v>
      </c>
      <c r="K543" t="b">
        <f t="shared" si="17"/>
        <v>1</v>
      </c>
    </row>
    <row r="544" spans="1:11" x14ac:dyDescent="0.25">
      <c r="A544" s="1">
        <v>542</v>
      </c>
      <c r="B544">
        <v>79.292412750603901</v>
      </c>
      <c r="C544">
        <v>1729.127255325858</v>
      </c>
      <c r="D544">
        <v>0.87442489189254191</v>
      </c>
      <c r="E544">
        <v>3.207773653928315</v>
      </c>
      <c r="F544" s="1">
        <v>542</v>
      </c>
      <c r="G544">
        <v>1.518401964637321</v>
      </c>
      <c r="I544">
        <f t="shared" si="16"/>
        <v>1.5184019646373212</v>
      </c>
      <c r="K544" t="b">
        <f t="shared" si="17"/>
        <v>1</v>
      </c>
    </row>
    <row r="545" spans="1:11" x14ac:dyDescent="0.25">
      <c r="A545" s="1">
        <v>543</v>
      </c>
      <c r="B545">
        <v>29.743568447725689</v>
      </c>
      <c r="C545">
        <v>1598.199275322248</v>
      </c>
      <c r="D545">
        <v>0.48308357997175272</v>
      </c>
      <c r="E545">
        <v>5.0186821004331907</v>
      </c>
      <c r="F545" s="1">
        <v>543</v>
      </c>
      <c r="G545">
        <v>1.5322906092980899</v>
      </c>
      <c r="I545">
        <f t="shared" si="16"/>
        <v>1.5322906092980904</v>
      </c>
      <c r="K545" t="b">
        <f t="shared" si="17"/>
        <v>1</v>
      </c>
    </row>
    <row r="546" spans="1:11" x14ac:dyDescent="0.25">
      <c r="A546" s="1">
        <v>544</v>
      </c>
      <c r="B546">
        <v>70.816553674853409</v>
      </c>
      <c r="C546">
        <v>645.88173438546448</v>
      </c>
      <c r="D546">
        <v>0.44527023584999048</v>
      </c>
      <c r="E546">
        <v>5.4241686888196998</v>
      </c>
      <c r="F546" s="1">
        <v>544</v>
      </c>
      <c r="G546">
        <v>1.3293596338387259</v>
      </c>
      <c r="I546">
        <f t="shared" si="16"/>
        <v>1.3293596338387257</v>
      </c>
      <c r="K546" t="b">
        <f t="shared" si="17"/>
        <v>1</v>
      </c>
    </row>
    <row r="547" spans="1:11" x14ac:dyDescent="0.25">
      <c r="A547" s="1">
        <v>545</v>
      </c>
      <c r="B547">
        <v>16.40686570906702</v>
      </c>
      <c r="C547">
        <v>228.17391677602859</v>
      </c>
      <c r="D547">
        <v>0.67975575791798393</v>
      </c>
      <c r="E547">
        <v>1.639553034994339</v>
      </c>
      <c r="F547" s="1">
        <v>545</v>
      </c>
      <c r="G547">
        <v>1.4654056714855119</v>
      </c>
      <c r="I547">
        <f t="shared" si="16"/>
        <v>1.4654056714855122</v>
      </c>
      <c r="K547" t="b">
        <f t="shared" si="17"/>
        <v>1</v>
      </c>
    </row>
    <row r="548" spans="1:11" x14ac:dyDescent="0.25">
      <c r="A548" s="1">
        <v>546</v>
      </c>
      <c r="B548">
        <v>23.428949211672091</v>
      </c>
      <c r="C548">
        <v>1436.3077336089041</v>
      </c>
      <c r="D548">
        <v>0.54606160325966135</v>
      </c>
      <c r="E548">
        <v>4.6841155975151993</v>
      </c>
      <c r="F548" s="1">
        <v>546</v>
      </c>
      <c r="G548">
        <v>1.540933244861461</v>
      </c>
      <c r="I548">
        <f t="shared" si="16"/>
        <v>1.5409332448614605</v>
      </c>
      <c r="K548" t="b">
        <f t="shared" si="17"/>
        <v>1</v>
      </c>
    </row>
    <row r="549" spans="1:11" x14ac:dyDescent="0.25">
      <c r="A549" s="1">
        <v>547</v>
      </c>
      <c r="B549">
        <v>34.606017594516793</v>
      </c>
      <c r="C549">
        <v>258.70701470811639</v>
      </c>
      <c r="D549">
        <v>3.4739512428968437E-2</v>
      </c>
      <c r="E549">
        <v>3.052492715138964</v>
      </c>
      <c r="F549" s="1">
        <v>547</v>
      </c>
      <c r="G549">
        <v>0.25405743112641738</v>
      </c>
      <c r="I549">
        <f t="shared" si="16"/>
        <v>0.25405743112641732</v>
      </c>
      <c r="K549" t="b">
        <f t="shared" si="17"/>
        <v>1</v>
      </c>
    </row>
    <row r="550" spans="1:11" x14ac:dyDescent="0.25">
      <c r="A550" s="1">
        <v>548</v>
      </c>
      <c r="B550">
        <v>48.31361445504271</v>
      </c>
      <c r="C550">
        <v>1515.2696063074741</v>
      </c>
      <c r="D550">
        <v>0.6191225604535967</v>
      </c>
      <c r="E550">
        <v>4.2757388604718738</v>
      </c>
      <c r="F550" s="1">
        <v>548</v>
      </c>
      <c r="G550">
        <v>1.519342277967757</v>
      </c>
      <c r="I550">
        <f t="shared" si="16"/>
        <v>1.5193422779677568</v>
      </c>
      <c r="K550" t="b">
        <f t="shared" si="17"/>
        <v>1</v>
      </c>
    </row>
    <row r="551" spans="1:11" x14ac:dyDescent="0.25">
      <c r="A551" s="1">
        <v>549</v>
      </c>
      <c r="B551">
        <v>48.381049866511468</v>
      </c>
      <c r="C551">
        <v>587.65865884513437</v>
      </c>
      <c r="D551">
        <v>7.5900447288188566E-3</v>
      </c>
      <c r="E551">
        <v>2.0022792540738652</v>
      </c>
      <c r="F551" s="1">
        <v>549</v>
      </c>
      <c r="G551">
        <v>9.1914914688137866E-2</v>
      </c>
      <c r="I551">
        <f t="shared" si="16"/>
        <v>9.191491468813788E-2</v>
      </c>
      <c r="K551" t="b">
        <f t="shared" si="17"/>
        <v>1</v>
      </c>
    </row>
    <row r="552" spans="1:11" x14ac:dyDescent="0.25">
      <c r="A552" s="1">
        <v>550</v>
      </c>
      <c r="B552">
        <v>3.2612620207901228</v>
      </c>
      <c r="C552">
        <v>177.5316624004079</v>
      </c>
      <c r="D552">
        <v>0.70868869488540964</v>
      </c>
      <c r="E552">
        <v>6.9507894604488376</v>
      </c>
      <c r="F552" s="1">
        <v>550</v>
      </c>
      <c r="G552">
        <v>1.54488080699076</v>
      </c>
      <c r="I552">
        <f t="shared" si="16"/>
        <v>1.5448808069907598</v>
      </c>
      <c r="K552" t="b">
        <f t="shared" si="17"/>
        <v>1</v>
      </c>
    </row>
    <row r="553" spans="1:11" x14ac:dyDescent="0.25">
      <c r="A553" s="1">
        <v>551</v>
      </c>
      <c r="B553">
        <v>5.84024516252396</v>
      </c>
      <c r="C553">
        <v>1124.2169029241879</v>
      </c>
      <c r="D553">
        <v>4.875127944585067E-2</v>
      </c>
      <c r="E553">
        <v>6.6274766639783991</v>
      </c>
      <c r="F553" s="1">
        <v>551</v>
      </c>
      <c r="G553">
        <v>1.4646364947544981</v>
      </c>
      <c r="I553">
        <f t="shared" si="16"/>
        <v>1.4646364947544981</v>
      </c>
      <c r="K553" t="b">
        <f t="shared" si="17"/>
        <v>1</v>
      </c>
    </row>
    <row r="554" spans="1:11" x14ac:dyDescent="0.25">
      <c r="A554" s="1">
        <v>552</v>
      </c>
      <c r="B554">
        <v>26.62002290230858</v>
      </c>
      <c r="C554">
        <v>1533.047575421557</v>
      </c>
      <c r="D554">
        <v>0.24041033874249279</v>
      </c>
      <c r="E554">
        <v>8.8950406807602356</v>
      </c>
      <c r="F554" s="1">
        <v>552</v>
      </c>
      <c r="G554">
        <v>1.4986945048632769</v>
      </c>
      <c r="I554">
        <f t="shared" si="16"/>
        <v>1.4986945048632774</v>
      </c>
      <c r="K554" t="b">
        <f t="shared" si="17"/>
        <v>1</v>
      </c>
    </row>
    <row r="555" spans="1:11" x14ac:dyDescent="0.25">
      <c r="A555" s="1">
        <v>553</v>
      </c>
      <c r="B555">
        <v>91.596317342010906</v>
      </c>
      <c r="C555">
        <v>876.91133204731136</v>
      </c>
      <c r="D555">
        <v>0.71609629360015192</v>
      </c>
      <c r="E555">
        <v>8.5599372338420725</v>
      </c>
      <c r="F555" s="1">
        <v>553</v>
      </c>
      <c r="G555">
        <v>1.425952854157797</v>
      </c>
      <c r="I555">
        <f t="shared" si="16"/>
        <v>1.425952854157797</v>
      </c>
      <c r="K555" t="b">
        <f t="shared" si="17"/>
        <v>1</v>
      </c>
    </row>
    <row r="556" spans="1:11" x14ac:dyDescent="0.25">
      <c r="A556" s="1">
        <v>554</v>
      </c>
      <c r="B556">
        <v>37.036885528251517</v>
      </c>
      <c r="C556">
        <v>1257.377412856905</v>
      </c>
      <c r="D556">
        <v>0.85881821852762252</v>
      </c>
      <c r="E556">
        <v>6.495547890714592</v>
      </c>
      <c r="F556" s="1">
        <v>554</v>
      </c>
      <c r="G556">
        <v>1.5365118600939629</v>
      </c>
      <c r="I556">
        <f t="shared" si="16"/>
        <v>1.5365118600939629</v>
      </c>
      <c r="K556" t="b">
        <f t="shared" si="17"/>
        <v>1</v>
      </c>
    </row>
    <row r="557" spans="1:11" x14ac:dyDescent="0.25">
      <c r="A557" s="1">
        <v>555</v>
      </c>
      <c r="B557">
        <v>4.3868637195285221</v>
      </c>
      <c r="C557">
        <v>1165.999309663024</v>
      </c>
      <c r="D557">
        <v>0.97927198439694496</v>
      </c>
      <c r="E557">
        <v>4.5951984700909847</v>
      </c>
      <c r="F557" s="1">
        <v>555</v>
      </c>
      <c r="G557">
        <v>1.5669543878953209</v>
      </c>
      <c r="I557">
        <f t="shared" si="16"/>
        <v>1.5669543878953209</v>
      </c>
      <c r="K557" t="b">
        <f t="shared" si="17"/>
        <v>1</v>
      </c>
    </row>
    <row r="558" spans="1:11" x14ac:dyDescent="0.25">
      <c r="A558" s="1">
        <v>556</v>
      </c>
      <c r="B558">
        <v>18.11683077412788</v>
      </c>
      <c r="C558">
        <v>579.3958867244711</v>
      </c>
      <c r="D558">
        <v>0.82978115843186528</v>
      </c>
      <c r="E558">
        <v>2.74702703346499</v>
      </c>
      <c r="F558" s="1">
        <v>556</v>
      </c>
      <c r="G558">
        <v>1.5331312914801489</v>
      </c>
      <c r="I558">
        <f t="shared" si="16"/>
        <v>1.5331312914801494</v>
      </c>
      <c r="K558" t="b">
        <f t="shared" si="17"/>
        <v>1</v>
      </c>
    </row>
    <row r="559" spans="1:11" x14ac:dyDescent="0.25">
      <c r="A559" s="1">
        <v>557</v>
      </c>
      <c r="B559">
        <v>1.2520009250067019</v>
      </c>
      <c r="C559">
        <v>474.51318018270848</v>
      </c>
      <c r="D559">
        <v>0.29235109653072439</v>
      </c>
      <c r="E559">
        <v>2.9404193271503751</v>
      </c>
      <c r="F559" s="1">
        <v>557</v>
      </c>
      <c r="G559">
        <v>1.561771433094562</v>
      </c>
      <c r="I559">
        <f t="shared" si="16"/>
        <v>1.5617714330945622</v>
      </c>
      <c r="K559" t="b">
        <f t="shared" si="17"/>
        <v>1</v>
      </c>
    </row>
    <row r="560" spans="1:11" x14ac:dyDescent="0.25">
      <c r="A560" s="1">
        <v>558</v>
      </c>
      <c r="B560">
        <v>8.6031679019626832</v>
      </c>
      <c r="C560">
        <v>1135.253947406135</v>
      </c>
      <c r="D560">
        <v>0.32378692562403188</v>
      </c>
      <c r="E560">
        <v>4.9210762535870591</v>
      </c>
      <c r="F560" s="1">
        <v>558</v>
      </c>
      <c r="G560">
        <v>1.54739572642727</v>
      </c>
      <c r="I560">
        <f t="shared" si="16"/>
        <v>1.5473957264272697</v>
      </c>
      <c r="K560" t="b">
        <f t="shared" si="17"/>
        <v>1</v>
      </c>
    </row>
    <row r="561" spans="1:11" x14ac:dyDescent="0.25">
      <c r="A561" s="1">
        <v>559</v>
      </c>
      <c r="B561">
        <v>64.613942098859269</v>
      </c>
      <c r="C561">
        <v>980.95646572211524</v>
      </c>
      <c r="D561">
        <v>0.54058956257420487</v>
      </c>
      <c r="E561">
        <v>3.7767400679142038</v>
      </c>
      <c r="F561" s="1">
        <v>559</v>
      </c>
      <c r="G561">
        <v>1.4495486154879971</v>
      </c>
      <c r="I561">
        <f t="shared" si="16"/>
        <v>1.4495486154879973</v>
      </c>
      <c r="K561" t="b">
        <f t="shared" si="17"/>
        <v>1</v>
      </c>
    </row>
    <row r="562" spans="1:11" x14ac:dyDescent="0.25">
      <c r="A562" s="1">
        <v>560</v>
      </c>
      <c r="B562">
        <v>55.150428930783363</v>
      </c>
      <c r="C562">
        <v>641.51035506642654</v>
      </c>
      <c r="D562">
        <v>0.62462408756654142</v>
      </c>
      <c r="E562">
        <v>10.606289652790901</v>
      </c>
      <c r="F562" s="1">
        <v>560</v>
      </c>
      <c r="G562">
        <v>1.434021366052938</v>
      </c>
      <c r="I562">
        <f t="shared" si="16"/>
        <v>1.4340213660529384</v>
      </c>
      <c r="K562" t="b">
        <f t="shared" si="17"/>
        <v>1</v>
      </c>
    </row>
    <row r="563" spans="1:11" x14ac:dyDescent="0.25">
      <c r="A563" s="1">
        <v>561</v>
      </c>
      <c r="B563">
        <v>77.841579281818454</v>
      </c>
      <c r="C563">
        <v>958.1647699483625</v>
      </c>
      <c r="D563">
        <v>0.19050403548585451</v>
      </c>
      <c r="E563">
        <v>1.635984360982536</v>
      </c>
      <c r="F563" s="1">
        <v>561</v>
      </c>
      <c r="G563">
        <v>1.1676976100010381</v>
      </c>
      <c r="I563">
        <f t="shared" si="16"/>
        <v>1.1676976100010379</v>
      </c>
      <c r="K563" t="b">
        <f t="shared" si="17"/>
        <v>1</v>
      </c>
    </row>
    <row r="564" spans="1:11" x14ac:dyDescent="0.25">
      <c r="A564" s="1">
        <v>562</v>
      </c>
      <c r="B564">
        <v>99.200512735655849</v>
      </c>
      <c r="C564">
        <v>1331.023070514206</v>
      </c>
      <c r="D564">
        <v>0.74463178481248504</v>
      </c>
      <c r="E564">
        <v>7.6155458298346499</v>
      </c>
      <c r="F564" s="1">
        <v>562</v>
      </c>
      <c r="G564">
        <v>1.471039452096123</v>
      </c>
      <c r="I564">
        <f t="shared" si="16"/>
        <v>1.4710394520961225</v>
      </c>
      <c r="K564" t="b">
        <f t="shared" si="17"/>
        <v>1</v>
      </c>
    </row>
    <row r="565" spans="1:11" x14ac:dyDescent="0.25">
      <c r="A565" s="1">
        <v>563</v>
      </c>
      <c r="B565">
        <v>8.3707956793075073</v>
      </c>
      <c r="C565">
        <v>1370.7717044246431</v>
      </c>
      <c r="D565">
        <v>0.95620682942430013</v>
      </c>
      <c r="E565">
        <v>3.24272425798326</v>
      </c>
      <c r="F565" s="1">
        <v>563</v>
      </c>
      <c r="G565">
        <v>1.564410105853125</v>
      </c>
      <c r="I565">
        <f t="shared" si="16"/>
        <v>1.5644101058531248</v>
      </c>
      <c r="K565" t="b">
        <f t="shared" si="17"/>
        <v>0</v>
      </c>
    </row>
    <row r="566" spans="1:11" x14ac:dyDescent="0.25">
      <c r="A566" s="1">
        <v>564</v>
      </c>
      <c r="B566">
        <v>42.277971497076408</v>
      </c>
      <c r="C566">
        <v>435.94815757026453</v>
      </c>
      <c r="D566">
        <v>0.8966402386959843</v>
      </c>
      <c r="E566">
        <v>6.4977149503409164</v>
      </c>
      <c r="F566" s="1">
        <v>564</v>
      </c>
      <c r="G566">
        <v>1.4630564478788051</v>
      </c>
      <c r="I566">
        <f t="shared" si="16"/>
        <v>1.4630564478788046</v>
      </c>
      <c r="K566" t="b">
        <f t="shared" si="17"/>
        <v>0</v>
      </c>
    </row>
    <row r="567" spans="1:11" x14ac:dyDescent="0.25">
      <c r="A567" s="1">
        <v>565</v>
      </c>
      <c r="B567">
        <v>97.940732744882197</v>
      </c>
      <c r="C567">
        <v>493.31649497694502</v>
      </c>
      <c r="D567">
        <v>0.77659230154100756</v>
      </c>
      <c r="E567">
        <v>2.9707433338343399</v>
      </c>
      <c r="F567" s="1">
        <v>565</v>
      </c>
      <c r="G567">
        <v>1.320507343552634</v>
      </c>
      <c r="I567">
        <f t="shared" si="16"/>
        <v>1.3205073435526342</v>
      </c>
      <c r="K567" t="b">
        <f t="shared" si="17"/>
        <v>1</v>
      </c>
    </row>
    <row r="568" spans="1:11" x14ac:dyDescent="0.25">
      <c r="A568" s="1">
        <v>566</v>
      </c>
      <c r="B568">
        <v>31.448846498763949</v>
      </c>
      <c r="C568">
        <v>503.02048801052752</v>
      </c>
      <c r="D568">
        <v>0.209510037317447</v>
      </c>
      <c r="E568">
        <v>8.7152467804328175</v>
      </c>
      <c r="F568" s="1">
        <v>566</v>
      </c>
      <c r="G568">
        <v>1.2807977626736231</v>
      </c>
      <c r="I568">
        <f t="shared" si="16"/>
        <v>1.2807977626736233</v>
      </c>
      <c r="K568" t="b">
        <f t="shared" si="17"/>
        <v>1</v>
      </c>
    </row>
    <row r="569" spans="1:11" x14ac:dyDescent="0.25">
      <c r="A569" s="1">
        <v>567</v>
      </c>
      <c r="B569">
        <v>70.177035453916758</v>
      </c>
      <c r="C569">
        <v>537.26812276053022</v>
      </c>
      <c r="D569">
        <v>0.41723320044556023</v>
      </c>
      <c r="E569">
        <v>7.0770879082934828</v>
      </c>
      <c r="F569" s="1">
        <v>567</v>
      </c>
      <c r="G569">
        <v>1.267402665863389</v>
      </c>
      <c r="I569">
        <f t="shared" si="16"/>
        <v>1.267402665863389</v>
      </c>
      <c r="K569" t="b">
        <f t="shared" si="17"/>
        <v>1</v>
      </c>
    </row>
    <row r="570" spans="1:11" x14ac:dyDescent="0.25">
      <c r="A570" s="1">
        <v>568</v>
      </c>
      <c r="B570">
        <v>6.8802537907605927</v>
      </c>
      <c r="C570">
        <v>580.79610534522408</v>
      </c>
      <c r="D570">
        <v>0.89330983987698365</v>
      </c>
      <c r="E570">
        <v>10.98991002422728</v>
      </c>
      <c r="F570" s="1">
        <v>568</v>
      </c>
      <c r="G570">
        <v>1.5575360276894401</v>
      </c>
      <c r="I570">
        <f t="shared" si="16"/>
        <v>1.5575360276894399</v>
      </c>
      <c r="K570" t="b">
        <f t="shared" si="17"/>
        <v>1</v>
      </c>
    </row>
    <row r="571" spans="1:11" x14ac:dyDescent="0.25">
      <c r="A571" s="1">
        <v>569</v>
      </c>
      <c r="B571">
        <v>7.4989365254076183</v>
      </c>
      <c r="C571">
        <v>453.24310705538181</v>
      </c>
      <c r="D571">
        <v>0.22469285047582821</v>
      </c>
      <c r="E571">
        <v>5.7141256325488436</v>
      </c>
      <c r="F571" s="1">
        <v>569</v>
      </c>
      <c r="G571">
        <v>1.4972945594984211</v>
      </c>
      <c r="I571">
        <f t="shared" si="16"/>
        <v>1.4972945594984206</v>
      </c>
      <c r="K571" t="b">
        <f t="shared" si="17"/>
        <v>1</v>
      </c>
    </row>
    <row r="572" spans="1:11" x14ac:dyDescent="0.25">
      <c r="A572" s="1">
        <v>570</v>
      </c>
      <c r="B572">
        <v>16.259375560751341</v>
      </c>
      <c r="C572">
        <v>1753.62338614601</v>
      </c>
      <c r="D572">
        <v>0.13252806555251051</v>
      </c>
      <c r="E572">
        <v>6.1711850630321186</v>
      </c>
      <c r="F572" s="1">
        <v>570</v>
      </c>
      <c r="G572">
        <v>1.50094851962453</v>
      </c>
      <c r="I572">
        <f t="shared" si="16"/>
        <v>1.50094851962453</v>
      </c>
      <c r="K572" t="b">
        <f t="shared" si="17"/>
        <v>1</v>
      </c>
    </row>
    <row r="573" spans="1:11" x14ac:dyDescent="0.25">
      <c r="A573" s="1">
        <v>571</v>
      </c>
      <c r="B573">
        <v>33.561891752555283</v>
      </c>
      <c r="C573">
        <v>1106.6113179255469</v>
      </c>
      <c r="D573">
        <v>0.19893789803176379</v>
      </c>
      <c r="E573">
        <v>3.943484409222044</v>
      </c>
      <c r="F573" s="1">
        <v>571</v>
      </c>
      <c r="G573">
        <v>1.4195088158916149</v>
      </c>
      <c r="I573">
        <f t="shared" si="16"/>
        <v>1.4195088158916151</v>
      </c>
      <c r="K573" t="b">
        <f t="shared" si="17"/>
        <v>0</v>
      </c>
    </row>
    <row r="574" spans="1:11" x14ac:dyDescent="0.25">
      <c r="A574" s="1">
        <v>572</v>
      </c>
      <c r="B574">
        <v>62.154227743294562</v>
      </c>
      <c r="C574">
        <v>978.41113792808358</v>
      </c>
      <c r="D574">
        <v>0.77082756984868428</v>
      </c>
      <c r="E574">
        <v>5.4195622512021693</v>
      </c>
      <c r="F574" s="1">
        <v>572</v>
      </c>
      <c r="G574">
        <v>1.488569822917361</v>
      </c>
      <c r="I574">
        <f t="shared" si="16"/>
        <v>1.4885698229173607</v>
      </c>
      <c r="K574" t="b">
        <f t="shared" si="17"/>
        <v>1</v>
      </c>
    </row>
    <row r="575" spans="1:11" x14ac:dyDescent="0.25">
      <c r="A575" s="1">
        <v>573</v>
      </c>
      <c r="B575">
        <v>39.068728789427851</v>
      </c>
      <c r="C575">
        <v>342.25185223034202</v>
      </c>
      <c r="D575">
        <v>0.30402991058803841</v>
      </c>
      <c r="E575">
        <v>10.825093348500189</v>
      </c>
      <c r="F575" s="1">
        <v>573</v>
      </c>
      <c r="G575">
        <v>1.211618935085689</v>
      </c>
      <c r="I575">
        <f t="shared" si="16"/>
        <v>1.2116189350856885</v>
      </c>
      <c r="K575" t="b">
        <f t="shared" si="17"/>
        <v>1</v>
      </c>
    </row>
    <row r="576" spans="1:11" x14ac:dyDescent="0.25">
      <c r="A576" s="1">
        <v>574</v>
      </c>
      <c r="B576">
        <v>7.3970950317039934</v>
      </c>
      <c r="C576">
        <v>483.62834282607332</v>
      </c>
      <c r="D576">
        <v>9.9122754402060198E-2</v>
      </c>
      <c r="E576">
        <v>8.2911285972385294</v>
      </c>
      <c r="F576" s="1">
        <v>574</v>
      </c>
      <c r="G576">
        <v>1.4176993641157991</v>
      </c>
      <c r="I576">
        <f t="shared" si="16"/>
        <v>1.4176993641157989</v>
      </c>
      <c r="K576" t="b">
        <f t="shared" si="17"/>
        <v>1</v>
      </c>
    </row>
    <row r="577" spans="1:11" x14ac:dyDescent="0.25">
      <c r="A577" s="1">
        <v>575</v>
      </c>
      <c r="B577">
        <v>47.544765594862881</v>
      </c>
      <c r="C577">
        <v>661.38099353517578</v>
      </c>
      <c r="D577">
        <v>0.27629040421082268</v>
      </c>
      <c r="E577">
        <v>8.0646524096604502</v>
      </c>
      <c r="F577" s="1">
        <v>575</v>
      </c>
      <c r="G577">
        <v>1.316253088628397</v>
      </c>
      <c r="I577">
        <f t="shared" si="16"/>
        <v>1.3162530886283974</v>
      </c>
      <c r="K577" t="b">
        <f t="shared" si="17"/>
        <v>1</v>
      </c>
    </row>
    <row r="578" spans="1:11" x14ac:dyDescent="0.25">
      <c r="A578" s="1">
        <v>576</v>
      </c>
      <c r="B578">
        <v>54.689718464083811</v>
      </c>
      <c r="C578">
        <v>1291.877550723038</v>
      </c>
      <c r="D578">
        <v>0.47986841641041128</v>
      </c>
      <c r="E578">
        <v>1.5093541715896901</v>
      </c>
      <c r="F578" s="1">
        <v>576</v>
      </c>
      <c r="G578">
        <v>1.4828050412848719</v>
      </c>
      <c r="I578">
        <f t="shared" si="16"/>
        <v>1.4828050412848717</v>
      </c>
      <c r="K578" t="b">
        <f t="shared" si="17"/>
        <v>1</v>
      </c>
    </row>
    <row r="579" spans="1:11" x14ac:dyDescent="0.25">
      <c r="A579" s="1">
        <v>577</v>
      </c>
      <c r="B579">
        <v>17.144602055436231</v>
      </c>
      <c r="C579">
        <v>1052.8688517579519</v>
      </c>
      <c r="D579">
        <v>0.49545437197723602</v>
      </c>
      <c r="E579">
        <v>1.025099095778063</v>
      </c>
      <c r="F579" s="1">
        <v>577</v>
      </c>
      <c r="G579">
        <v>1.5379418967632239</v>
      </c>
      <c r="I579">
        <f t="shared" ref="I579:I642" si="18">ATAN((C579*D579-1/(C579*E579))/B579)</f>
        <v>1.5379418967632241</v>
      </c>
      <c r="K579" t="b">
        <f t="shared" ref="K579:K642" si="19">(G579=I579)</f>
        <v>1</v>
      </c>
    </row>
    <row r="580" spans="1:11" x14ac:dyDescent="0.25">
      <c r="A580" s="1">
        <v>578</v>
      </c>
      <c r="B580">
        <v>40.197348843780432</v>
      </c>
      <c r="C580">
        <v>1016.467353632568</v>
      </c>
      <c r="D580">
        <v>0.2225597469879661</v>
      </c>
      <c r="E580">
        <v>3.2627687420567479</v>
      </c>
      <c r="F580" s="1">
        <v>578</v>
      </c>
      <c r="G580">
        <v>1.394943794686589</v>
      </c>
      <c r="I580">
        <f t="shared" si="18"/>
        <v>1.394943794686589</v>
      </c>
      <c r="K580" t="b">
        <f t="shared" si="19"/>
        <v>1</v>
      </c>
    </row>
    <row r="581" spans="1:11" x14ac:dyDescent="0.25">
      <c r="A581" s="1">
        <v>579</v>
      </c>
      <c r="B581">
        <v>82.441211571970058</v>
      </c>
      <c r="C581">
        <v>1296.742894244027</v>
      </c>
      <c r="D581">
        <v>1.353269823944547E-2</v>
      </c>
      <c r="E581">
        <v>7.1876410306872804</v>
      </c>
      <c r="F581" s="1">
        <v>579</v>
      </c>
      <c r="G581">
        <v>0.20972849905349439</v>
      </c>
      <c r="I581">
        <f t="shared" si="18"/>
        <v>0.2097284990534943</v>
      </c>
      <c r="K581" t="b">
        <f t="shared" si="19"/>
        <v>1</v>
      </c>
    </row>
    <row r="582" spans="1:11" x14ac:dyDescent="0.25">
      <c r="A582" s="1">
        <v>580</v>
      </c>
      <c r="B582">
        <v>98.259471285498108</v>
      </c>
      <c r="C582">
        <v>457.94530918347641</v>
      </c>
      <c r="D582">
        <v>0.71391401342581007</v>
      </c>
      <c r="E582">
        <v>1.846094738978062</v>
      </c>
      <c r="F582" s="1">
        <v>580</v>
      </c>
      <c r="G582">
        <v>1.2788351864013769</v>
      </c>
      <c r="I582">
        <f t="shared" si="18"/>
        <v>1.2788351864013772</v>
      </c>
      <c r="K582" t="b">
        <f t="shared" si="19"/>
        <v>1</v>
      </c>
    </row>
    <row r="583" spans="1:11" x14ac:dyDescent="0.25">
      <c r="A583" s="1">
        <v>581</v>
      </c>
      <c r="B583">
        <v>3.6086376573881922</v>
      </c>
      <c r="C583">
        <v>959.62131697290306</v>
      </c>
      <c r="D583">
        <v>8.8180019612681404E-3</v>
      </c>
      <c r="E583">
        <v>7.05370416602657</v>
      </c>
      <c r="F583" s="1">
        <v>581</v>
      </c>
      <c r="G583">
        <v>1.1676876370237661</v>
      </c>
      <c r="I583">
        <f t="shared" si="18"/>
        <v>1.1676876370237663</v>
      </c>
      <c r="K583" t="b">
        <f t="shared" si="19"/>
        <v>1</v>
      </c>
    </row>
    <row r="584" spans="1:11" x14ac:dyDescent="0.25">
      <c r="A584" s="1">
        <v>582</v>
      </c>
      <c r="B584">
        <v>43.581457924782853</v>
      </c>
      <c r="C584">
        <v>658.51104809102708</v>
      </c>
      <c r="D584">
        <v>0.7947650235907372</v>
      </c>
      <c r="E584">
        <v>9.1526892966299851</v>
      </c>
      <c r="F584" s="1">
        <v>582</v>
      </c>
      <c r="G584">
        <v>1.487715798991152</v>
      </c>
      <c r="I584">
        <f t="shared" si="18"/>
        <v>1.487715798991152</v>
      </c>
      <c r="K584" t="b">
        <f t="shared" si="19"/>
        <v>1</v>
      </c>
    </row>
    <row r="585" spans="1:11" x14ac:dyDescent="0.25">
      <c r="A585" s="1">
        <v>583</v>
      </c>
      <c r="B585">
        <v>36.218873197693611</v>
      </c>
      <c r="C585">
        <v>925.28016503644142</v>
      </c>
      <c r="D585">
        <v>0.57289860657839831</v>
      </c>
      <c r="E585">
        <v>9.3313892602217763</v>
      </c>
      <c r="F585" s="1">
        <v>583</v>
      </c>
      <c r="G585">
        <v>1.502576666163679</v>
      </c>
      <c r="I585">
        <f t="shared" si="18"/>
        <v>1.502576666163679</v>
      </c>
      <c r="K585" t="b">
        <f t="shared" si="19"/>
        <v>1</v>
      </c>
    </row>
    <row r="586" spans="1:11" x14ac:dyDescent="0.25">
      <c r="A586" s="1">
        <v>584</v>
      </c>
      <c r="B586">
        <v>28.65098895057189</v>
      </c>
      <c r="C586">
        <v>482.05196469069102</v>
      </c>
      <c r="D586">
        <v>0.78267452645708757</v>
      </c>
      <c r="E586">
        <v>2.703836452524095</v>
      </c>
      <c r="F586" s="1">
        <v>584</v>
      </c>
      <c r="G586">
        <v>1.4950026979646731</v>
      </c>
      <c r="I586">
        <f t="shared" si="18"/>
        <v>1.4950026979646733</v>
      </c>
      <c r="K586" t="b">
        <f t="shared" si="19"/>
        <v>1</v>
      </c>
    </row>
    <row r="587" spans="1:11" x14ac:dyDescent="0.25">
      <c r="A587" s="1">
        <v>585</v>
      </c>
      <c r="B587">
        <v>6.202106613576774</v>
      </c>
      <c r="C587">
        <v>1743.989886085242</v>
      </c>
      <c r="D587">
        <v>0.54855707820251365</v>
      </c>
      <c r="E587">
        <v>3.420580854983867</v>
      </c>
      <c r="F587" s="1">
        <v>585</v>
      </c>
      <c r="G587">
        <v>1.5643134549850699</v>
      </c>
      <c r="I587">
        <f t="shared" si="18"/>
        <v>1.5643134549850704</v>
      </c>
      <c r="K587" t="b">
        <f t="shared" si="19"/>
        <v>1</v>
      </c>
    </row>
    <row r="588" spans="1:11" x14ac:dyDescent="0.25">
      <c r="A588" s="1">
        <v>586</v>
      </c>
      <c r="B588">
        <v>93.900566007700832</v>
      </c>
      <c r="C588">
        <v>1194.3645345218411</v>
      </c>
      <c r="D588">
        <v>0.79961405217131498</v>
      </c>
      <c r="E588">
        <v>10.800787484776169</v>
      </c>
      <c r="F588" s="1">
        <v>586</v>
      </c>
      <c r="G588">
        <v>1.472789284615531</v>
      </c>
      <c r="I588">
        <f t="shared" si="18"/>
        <v>1.4727892846155306</v>
      </c>
      <c r="K588" t="b">
        <f t="shared" si="19"/>
        <v>1</v>
      </c>
    </row>
    <row r="589" spans="1:11" x14ac:dyDescent="0.25">
      <c r="A589" s="1">
        <v>587</v>
      </c>
      <c r="B589">
        <v>93.932227147061994</v>
      </c>
      <c r="C589">
        <v>321.02692841095762</v>
      </c>
      <c r="D589">
        <v>0.3195276603529893</v>
      </c>
      <c r="E589">
        <v>6.7724809312096026</v>
      </c>
      <c r="F589" s="1">
        <v>587</v>
      </c>
      <c r="G589">
        <v>0.82935919277443404</v>
      </c>
      <c r="I589">
        <f t="shared" si="18"/>
        <v>0.82935919277443415</v>
      </c>
      <c r="K589" t="b">
        <f t="shared" si="19"/>
        <v>1</v>
      </c>
    </row>
    <row r="590" spans="1:11" x14ac:dyDescent="0.25">
      <c r="A590" s="1">
        <v>588</v>
      </c>
      <c r="B590">
        <v>47.806584751815109</v>
      </c>
      <c r="C590">
        <v>1122.1987268517289</v>
      </c>
      <c r="D590">
        <v>0.7014825378078845</v>
      </c>
      <c r="E590">
        <v>4.2987731855715889</v>
      </c>
      <c r="F590" s="1">
        <v>588</v>
      </c>
      <c r="G590">
        <v>1.5101411124106581</v>
      </c>
      <c r="I590">
        <f t="shared" si="18"/>
        <v>1.5101411124106581</v>
      </c>
      <c r="K590" t="b">
        <f t="shared" si="19"/>
        <v>1</v>
      </c>
    </row>
    <row r="591" spans="1:11" x14ac:dyDescent="0.25">
      <c r="A591" s="1">
        <v>589</v>
      </c>
      <c r="B591">
        <v>97.746173437084522</v>
      </c>
      <c r="C591">
        <v>1666.406136549082</v>
      </c>
      <c r="D591">
        <v>5.5066781061330339E-3</v>
      </c>
      <c r="E591">
        <v>5.7892101923092767</v>
      </c>
      <c r="F591" s="1">
        <v>589</v>
      </c>
      <c r="G591">
        <v>9.360410316722155E-2</v>
      </c>
      <c r="I591">
        <f t="shared" si="18"/>
        <v>9.3604103167221522E-2</v>
      </c>
      <c r="K591" t="b">
        <f t="shared" si="19"/>
        <v>0</v>
      </c>
    </row>
    <row r="592" spans="1:11" x14ac:dyDescent="0.25">
      <c r="A592" s="1">
        <v>590</v>
      </c>
      <c r="B592">
        <v>68.393745143934979</v>
      </c>
      <c r="C592">
        <v>1083.610886933034</v>
      </c>
      <c r="D592">
        <v>0.97932080308829206</v>
      </c>
      <c r="E592">
        <v>8.7424515627914676</v>
      </c>
      <c r="F592" s="1">
        <v>590</v>
      </c>
      <c r="G592">
        <v>1.506436056751868</v>
      </c>
      <c r="I592">
        <f t="shared" si="18"/>
        <v>1.506436056751868</v>
      </c>
      <c r="K592" t="b">
        <f t="shared" si="19"/>
        <v>1</v>
      </c>
    </row>
    <row r="593" spans="1:11" x14ac:dyDescent="0.25">
      <c r="A593" s="1">
        <v>591</v>
      </c>
      <c r="B593">
        <v>27.2999221133243</v>
      </c>
      <c r="C593">
        <v>887.25961950547992</v>
      </c>
      <c r="D593">
        <v>0.33792818192390628</v>
      </c>
      <c r="E593">
        <v>6.8433964207061626</v>
      </c>
      <c r="F593" s="1">
        <v>591</v>
      </c>
      <c r="G593">
        <v>1.4799953215903761</v>
      </c>
      <c r="I593">
        <f t="shared" si="18"/>
        <v>1.4799953215903761</v>
      </c>
      <c r="K593" t="b">
        <f t="shared" si="19"/>
        <v>1</v>
      </c>
    </row>
    <row r="594" spans="1:11" x14ac:dyDescent="0.25">
      <c r="A594" s="1">
        <v>592</v>
      </c>
      <c r="B594">
        <v>60.490750273238852</v>
      </c>
      <c r="C594">
        <v>335.54863964527448</v>
      </c>
      <c r="D594">
        <v>0.52331196684924886</v>
      </c>
      <c r="E594">
        <v>3.8810374840898381</v>
      </c>
      <c r="F594" s="1">
        <v>592</v>
      </c>
      <c r="G594">
        <v>1.2390399472453599</v>
      </c>
      <c r="I594">
        <f t="shared" si="18"/>
        <v>1.2390399472453599</v>
      </c>
      <c r="K594" t="b">
        <f t="shared" si="19"/>
        <v>1</v>
      </c>
    </row>
    <row r="595" spans="1:11" x14ac:dyDescent="0.25">
      <c r="A595" s="1">
        <v>593</v>
      </c>
      <c r="B595">
        <v>58.161988878890533</v>
      </c>
      <c r="C595">
        <v>697.30010585530806</v>
      </c>
      <c r="D595">
        <v>0.38739619541252268</v>
      </c>
      <c r="E595">
        <v>1.413423791411446</v>
      </c>
      <c r="F595" s="1">
        <v>593</v>
      </c>
      <c r="G595">
        <v>1.358723125639004</v>
      </c>
      <c r="I595">
        <f t="shared" si="18"/>
        <v>1.3587231256390038</v>
      </c>
      <c r="K595" t="b">
        <f t="shared" si="19"/>
        <v>1</v>
      </c>
    </row>
    <row r="596" spans="1:11" x14ac:dyDescent="0.25">
      <c r="A596" s="1">
        <v>594</v>
      </c>
      <c r="B596">
        <v>53.345456521122401</v>
      </c>
      <c r="C596">
        <v>238.59076620021131</v>
      </c>
      <c r="D596">
        <v>5.7950790802100527E-2</v>
      </c>
      <c r="E596">
        <v>4.14911265934838</v>
      </c>
      <c r="F596" s="1">
        <v>594</v>
      </c>
      <c r="G596">
        <v>0.25358995529726758</v>
      </c>
      <c r="I596">
        <f t="shared" si="18"/>
        <v>0.25358995529726758</v>
      </c>
      <c r="K596" t="b">
        <f t="shared" si="19"/>
        <v>1</v>
      </c>
    </row>
    <row r="597" spans="1:11" x14ac:dyDescent="0.25">
      <c r="A597" s="1">
        <v>595</v>
      </c>
      <c r="B597">
        <v>54.216439860624213</v>
      </c>
      <c r="C597">
        <v>546.23714265227898</v>
      </c>
      <c r="D597">
        <v>0.44464044536350089</v>
      </c>
      <c r="E597">
        <v>4.5681336174556799</v>
      </c>
      <c r="F597" s="1">
        <v>595</v>
      </c>
      <c r="G597">
        <v>1.3511726377358091</v>
      </c>
      <c r="I597">
        <f t="shared" si="18"/>
        <v>1.3511726377358091</v>
      </c>
      <c r="K597" t="b">
        <f t="shared" si="19"/>
        <v>1</v>
      </c>
    </row>
    <row r="598" spans="1:11" x14ac:dyDescent="0.25">
      <c r="A598" s="1">
        <v>596</v>
      </c>
      <c r="B598">
        <v>39.304738983490452</v>
      </c>
      <c r="C598">
        <v>910.45885687273551</v>
      </c>
      <c r="D598">
        <v>0.37066173872846492</v>
      </c>
      <c r="E598">
        <v>10.222001630431739</v>
      </c>
      <c r="F598" s="1">
        <v>596</v>
      </c>
      <c r="G598">
        <v>1.454850609805731</v>
      </c>
      <c r="I598">
        <f t="shared" si="18"/>
        <v>1.454850609805731</v>
      </c>
      <c r="K598" t="b">
        <f t="shared" si="19"/>
        <v>1</v>
      </c>
    </row>
    <row r="599" spans="1:11" x14ac:dyDescent="0.25">
      <c r="A599" s="1">
        <v>597</v>
      </c>
      <c r="B599">
        <v>63.876307832535119</v>
      </c>
      <c r="C599">
        <v>607.28252785675102</v>
      </c>
      <c r="D599">
        <v>0.13899378040541499</v>
      </c>
      <c r="E599">
        <v>5.0526404628224331</v>
      </c>
      <c r="F599" s="1">
        <v>597</v>
      </c>
      <c r="G599">
        <v>0.92298598419987976</v>
      </c>
      <c r="I599">
        <f t="shared" si="18"/>
        <v>0.92298598419987976</v>
      </c>
      <c r="K599" t="b">
        <f t="shared" si="19"/>
        <v>1</v>
      </c>
    </row>
    <row r="600" spans="1:11" x14ac:dyDescent="0.25">
      <c r="A600" s="1">
        <v>598</v>
      </c>
      <c r="B600">
        <v>89.003180402184583</v>
      </c>
      <c r="C600">
        <v>327.48894132801018</v>
      </c>
      <c r="D600">
        <v>0.18347297765327339</v>
      </c>
      <c r="E600">
        <v>1.483831957361192</v>
      </c>
      <c r="F600" s="1">
        <v>598</v>
      </c>
      <c r="G600">
        <v>0.59379726316727077</v>
      </c>
      <c r="I600">
        <f t="shared" si="18"/>
        <v>0.59379726316727055</v>
      </c>
      <c r="K600" t="b">
        <f t="shared" si="19"/>
        <v>1</v>
      </c>
    </row>
    <row r="601" spans="1:11" x14ac:dyDescent="0.25">
      <c r="A601" s="1">
        <v>599</v>
      </c>
      <c r="B601">
        <v>72.557062151802512</v>
      </c>
      <c r="C601">
        <v>793.60260504171015</v>
      </c>
      <c r="D601">
        <v>0.66793604273954799</v>
      </c>
      <c r="E601">
        <v>6.7507234346249856</v>
      </c>
      <c r="F601" s="1">
        <v>599</v>
      </c>
      <c r="G601">
        <v>1.434761128460782</v>
      </c>
      <c r="I601">
        <f t="shared" si="18"/>
        <v>1.4347611284607815</v>
      </c>
      <c r="K601" t="b">
        <f t="shared" si="19"/>
        <v>1</v>
      </c>
    </row>
    <row r="602" spans="1:11" x14ac:dyDescent="0.25">
      <c r="A602" s="1">
        <v>600</v>
      </c>
      <c r="B602">
        <v>43.012641761379591</v>
      </c>
      <c r="C602">
        <v>832.54131251903243</v>
      </c>
      <c r="D602">
        <v>0.86739650276234515</v>
      </c>
      <c r="E602">
        <v>7.4095211050185954</v>
      </c>
      <c r="F602" s="1">
        <v>600</v>
      </c>
      <c r="G602">
        <v>1.5113041360639621</v>
      </c>
      <c r="I602">
        <f t="shared" si="18"/>
        <v>1.5113041360639619</v>
      </c>
      <c r="K602" t="b">
        <f t="shared" si="19"/>
        <v>1</v>
      </c>
    </row>
    <row r="603" spans="1:11" x14ac:dyDescent="0.25">
      <c r="A603" s="1">
        <v>601</v>
      </c>
      <c r="B603">
        <v>6.3835489101424674</v>
      </c>
      <c r="C603">
        <v>188.09619022805359</v>
      </c>
      <c r="D603">
        <v>0.76674653760283296</v>
      </c>
      <c r="E603">
        <v>10.206313680584399</v>
      </c>
      <c r="F603" s="1">
        <v>601</v>
      </c>
      <c r="G603">
        <v>1.5265631060210441</v>
      </c>
      <c r="I603">
        <f t="shared" si="18"/>
        <v>1.5265631060210441</v>
      </c>
      <c r="K603" t="b">
        <f t="shared" si="19"/>
        <v>1</v>
      </c>
    </row>
    <row r="604" spans="1:11" x14ac:dyDescent="0.25">
      <c r="A604" s="1">
        <v>602</v>
      </c>
      <c r="B604">
        <v>45.193134535064623</v>
      </c>
      <c r="C604">
        <v>1602.651838564504</v>
      </c>
      <c r="D604">
        <v>0.53135893072970475</v>
      </c>
      <c r="E604">
        <v>2.808968890888405</v>
      </c>
      <c r="F604" s="1">
        <v>602</v>
      </c>
      <c r="G604">
        <v>1.517776513788492</v>
      </c>
      <c r="I604">
        <f t="shared" si="18"/>
        <v>1.5177765137884915</v>
      </c>
      <c r="K604" t="b">
        <f t="shared" si="19"/>
        <v>1</v>
      </c>
    </row>
    <row r="605" spans="1:11" x14ac:dyDescent="0.25">
      <c r="A605" s="1">
        <v>603</v>
      </c>
      <c r="B605">
        <v>7.7599498257094446</v>
      </c>
      <c r="C605">
        <v>675.01775467170626</v>
      </c>
      <c r="D605">
        <v>0.42915354550073809</v>
      </c>
      <c r="E605">
        <v>8.8771471111514657</v>
      </c>
      <c r="F605" s="1">
        <v>603</v>
      </c>
      <c r="G605">
        <v>1.5440152881406619</v>
      </c>
      <c r="I605">
        <f t="shared" si="18"/>
        <v>1.5440152881406617</v>
      </c>
      <c r="K605" t="b">
        <f t="shared" si="19"/>
        <v>1</v>
      </c>
    </row>
    <row r="606" spans="1:11" x14ac:dyDescent="0.25">
      <c r="A606" s="1">
        <v>604</v>
      </c>
      <c r="B606">
        <v>19.785195928315179</v>
      </c>
      <c r="C606">
        <v>1036.592183057001</v>
      </c>
      <c r="D606">
        <v>1.8893931254708399E-2</v>
      </c>
      <c r="E606">
        <v>9.6930858292942617</v>
      </c>
      <c r="F606" s="1">
        <v>604</v>
      </c>
      <c r="G606">
        <v>0.78031840048735335</v>
      </c>
      <c r="I606">
        <f t="shared" si="18"/>
        <v>0.78031840048735324</v>
      </c>
      <c r="K606" t="b">
        <f t="shared" si="19"/>
        <v>1</v>
      </c>
    </row>
    <row r="607" spans="1:11" x14ac:dyDescent="0.25">
      <c r="A607" s="1">
        <v>605</v>
      </c>
      <c r="B607">
        <v>26.127613306483781</v>
      </c>
      <c r="C607">
        <v>1538.7520492114099</v>
      </c>
      <c r="D607">
        <v>0.57901043264925123</v>
      </c>
      <c r="E607">
        <v>4.7409580891740921</v>
      </c>
      <c r="F607" s="1">
        <v>605</v>
      </c>
      <c r="G607">
        <v>1.541479272958092</v>
      </c>
      <c r="I607">
        <f t="shared" si="18"/>
        <v>1.541479272958092</v>
      </c>
      <c r="K607" t="b">
        <f t="shared" si="19"/>
        <v>1</v>
      </c>
    </row>
    <row r="608" spans="1:11" x14ac:dyDescent="0.25">
      <c r="A608" s="1">
        <v>606</v>
      </c>
      <c r="B608">
        <v>15.432856011128139</v>
      </c>
      <c r="C608">
        <v>1206.20055491531</v>
      </c>
      <c r="D608">
        <v>0.15566956734726239</v>
      </c>
      <c r="E608">
        <v>5.0799041318440663</v>
      </c>
      <c r="F608" s="1">
        <v>606</v>
      </c>
      <c r="G608">
        <v>1.4887898119470171</v>
      </c>
      <c r="I608">
        <f t="shared" si="18"/>
        <v>1.4887898119470169</v>
      </c>
      <c r="K608" t="b">
        <f t="shared" si="19"/>
        <v>1</v>
      </c>
    </row>
    <row r="609" spans="1:11" x14ac:dyDescent="0.25">
      <c r="A609" s="1">
        <v>607</v>
      </c>
      <c r="B609">
        <v>26.64347435741389</v>
      </c>
      <c r="C609">
        <v>1149.5183253619459</v>
      </c>
      <c r="D609">
        <v>0.71704292819068183</v>
      </c>
      <c r="E609">
        <v>8.6641714403073671</v>
      </c>
      <c r="F609" s="1">
        <v>607</v>
      </c>
      <c r="G609">
        <v>1.5384832239583679</v>
      </c>
      <c r="I609">
        <f t="shared" si="18"/>
        <v>1.5384832239583675</v>
      </c>
      <c r="K609" t="b">
        <f t="shared" si="19"/>
        <v>1</v>
      </c>
    </row>
    <row r="610" spans="1:11" x14ac:dyDescent="0.25">
      <c r="A610" s="1">
        <v>608</v>
      </c>
      <c r="B610">
        <v>91.791087690612713</v>
      </c>
      <c r="C610">
        <v>131.67565031881591</v>
      </c>
      <c r="D610">
        <v>0.69880634212536508</v>
      </c>
      <c r="E610">
        <v>5.9090023356850683</v>
      </c>
      <c r="F610" s="1">
        <v>608</v>
      </c>
      <c r="G610">
        <v>0.78661361351950831</v>
      </c>
      <c r="I610">
        <f t="shared" si="18"/>
        <v>0.78661361351950831</v>
      </c>
      <c r="K610" t="b">
        <f t="shared" si="19"/>
        <v>1</v>
      </c>
    </row>
    <row r="611" spans="1:11" x14ac:dyDescent="0.25">
      <c r="A611" s="1">
        <v>609</v>
      </c>
      <c r="B611">
        <v>78.535047126655627</v>
      </c>
      <c r="C611">
        <v>542.98557261811163</v>
      </c>
      <c r="D611">
        <v>0.6450276121674019</v>
      </c>
      <c r="E611">
        <v>1.7713537975538911</v>
      </c>
      <c r="F611" s="1">
        <v>609</v>
      </c>
      <c r="G611">
        <v>1.3502126977511291</v>
      </c>
      <c r="I611">
        <f t="shared" si="18"/>
        <v>1.3502126977511293</v>
      </c>
      <c r="K611" t="b">
        <f t="shared" si="19"/>
        <v>1</v>
      </c>
    </row>
    <row r="612" spans="1:11" x14ac:dyDescent="0.25">
      <c r="A612" s="1">
        <v>610</v>
      </c>
      <c r="B612">
        <v>24.37128453684462</v>
      </c>
      <c r="C612">
        <v>1615.833820983119</v>
      </c>
      <c r="D612">
        <v>0.58931416293679162</v>
      </c>
      <c r="E612">
        <v>1.208969625941283</v>
      </c>
      <c r="F612" s="1">
        <v>610</v>
      </c>
      <c r="G612">
        <v>1.5452080947417579</v>
      </c>
      <c r="I612">
        <f t="shared" si="18"/>
        <v>1.5452080947417581</v>
      </c>
      <c r="K612" t="b">
        <f t="shared" si="19"/>
        <v>1</v>
      </c>
    </row>
    <row r="613" spans="1:11" x14ac:dyDescent="0.25">
      <c r="A613" s="1">
        <v>611</v>
      </c>
      <c r="B613">
        <v>71.760068424526438</v>
      </c>
      <c r="C613">
        <v>515.67160657424949</v>
      </c>
      <c r="D613">
        <v>0.75511183050824082</v>
      </c>
      <c r="E613">
        <v>7.4046282746962211</v>
      </c>
      <c r="F613" s="1">
        <v>611</v>
      </c>
      <c r="G613">
        <v>1.3885524356425281</v>
      </c>
      <c r="I613">
        <f t="shared" si="18"/>
        <v>1.3885524356425281</v>
      </c>
      <c r="K613" t="b">
        <f t="shared" si="19"/>
        <v>1</v>
      </c>
    </row>
    <row r="614" spans="1:11" x14ac:dyDescent="0.25">
      <c r="A614" s="1">
        <v>612</v>
      </c>
      <c r="B614">
        <v>74.715562570881772</v>
      </c>
      <c r="C614">
        <v>1575.071168065451</v>
      </c>
      <c r="D614">
        <v>0.2106118637387987</v>
      </c>
      <c r="E614">
        <v>6.9270437052466409</v>
      </c>
      <c r="F614" s="1">
        <v>612</v>
      </c>
      <c r="G614">
        <v>1.3492620199206251</v>
      </c>
      <c r="I614">
        <f t="shared" si="18"/>
        <v>1.3492620199206253</v>
      </c>
      <c r="K614" t="b">
        <f t="shared" si="19"/>
        <v>1</v>
      </c>
    </row>
    <row r="615" spans="1:11" x14ac:dyDescent="0.25">
      <c r="A615" s="1">
        <v>613</v>
      </c>
      <c r="B615">
        <v>19.59851675600402</v>
      </c>
      <c r="C615">
        <v>574.36366706896183</v>
      </c>
      <c r="D615">
        <v>0.74051027570490013</v>
      </c>
      <c r="E615">
        <v>10.73681293072393</v>
      </c>
      <c r="F615" s="1">
        <v>613</v>
      </c>
      <c r="G615">
        <v>1.52474965716234</v>
      </c>
      <c r="I615">
        <f t="shared" si="18"/>
        <v>1.5247496571623405</v>
      </c>
      <c r="K615" t="b">
        <f t="shared" si="19"/>
        <v>1</v>
      </c>
    </row>
    <row r="616" spans="1:11" x14ac:dyDescent="0.25">
      <c r="A616" s="1">
        <v>614</v>
      </c>
      <c r="B616">
        <v>47.724587987846881</v>
      </c>
      <c r="C616">
        <v>735.37845311851731</v>
      </c>
      <c r="D616">
        <v>0.51233359356714969</v>
      </c>
      <c r="E616">
        <v>10.75381901169272</v>
      </c>
      <c r="F616" s="1">
        <v>614</v>
      </c>
      <c r="G616">
        <v>1.4447959777365269</v>
      </c>
      <c r="I616">
        <f t="shared" si="18"/>
        <v>1.4447959777365273</v>
      </c>
      <c r="K616" t="b">
        <f t="shared" si="19"/>
        <v>1</v>
      </c>
    </row>
    <row r="617" spans="1:11" x14ac:dyDescent="0.25">
      <c r="A617" s="1">
        <v>615</v>
      </c>
      <c r="B617">
        <v>27.947976242574789</v>
      </c>
      <c r="C617">
        <v>857.77640892562442</v>
      </c>
      <c r="D617">
        <v>0.1289244542940382</v>
      </c>
      <c r="E617">
        <v>8.8674766680127242</v>
      </c>
      <c r="F617" s="1">
        <v>615</v>
      </c>
      <c r="G617">
        <v>1.323258284223324</v>
      </c>
      <c r="I617">
        <f t="shared" si="18"/>
        <v>1.3232582842233243</v>
      </c>
      <c r="K617" t="b">
        <f t="shared" si="19"/>
        <v>1</v>
      </c>
    </row>
    <row r="618" spans="1:11" x14ac:dyDescent="0.25">
      <c r="A618" s="1">
        <v>616</v>
      </c>
      <c r="B618">
        <v>33.419808639604362</v>
      </c>
      <c r="C618">
        <v>990.24095492792924</v>
      </c>
      <c r="D618">
        <v>0.69427213909066954</v>
      </c>
      <c r="E618">
        <v>8.8794654350416717</v>
      </c>
      <c r="F618" s="1">
        <v>616</v>
      </c>
      <c r="G618">
        <v>1.5222236903370909</v>
      </c>
      <c r="I618">
        <f t="shared" si="18"/>
        <v>1.5222236903370909</v>
      </c>
      <c r="K618" t="b">
        <f t="shared" si="19"/>
        <v>1</v>
      </c>
    </row>
    <row r="619" spans="1:11" x14ac:dyDescent="0.25">
      <c r="A619" s="1">
        <v>617</v>
      </c>
      <c r="B619">
        <v>19.402495419652219</v>
      </c>
      <c r="C619">
        <v>1693.8284636321889</v>
      </c>
      <c r="D619">
        <v>0.1508907527295906</v>
      </c>
      <c r="E619">
        <v>3.119503103421092</v>
      </c>
      <c r="F619" s="1">
        <v>617</v>
      </c>
      <c r="G619">
        <v>1.495026961372542</v>
      </c>
      <c r="I619">
        <f t="shared" si="18"/>
        <v>1.495026961372542</v>
      </c>
      <c r="K619" t="b">
        <f t="shared" si="19"/>
        <v>1</v>
      </c>
    </row>
    <row r="620" spans="1:11" x14ac:dyDescent="0.25">
      <c r="A620" s="1">
        <v>618</v>
      </c>
      <c r="B620">
        <v>1.148319070354098</v>
      </c>
      <c r="C620">
        <v>1360.4188986108779</v>
      </c>
      <c r="D620">
        <v>0.56546484536761521</v>
      </c>
      <c r="E620">
        <v>9.437382137843926</v>
      </c>
      <c r="F620" s="1">
        <v>618</v>
      </c>
      <c r="G620">
        <v>1.5693035872708241</v>
      </c>
      <c r="I620">
        <f t="shared" si="18"/>
        <v>1.5693035872708243</v>
      </c>
      <c r="K620" t="b">
        <f t="shared" si="19"/>
        <v>1</v>
      </c>
    </row>
    <row r="621" spans="1:11" x14ac:dyDescent="0.25">
      <c r="A621" s="1">
        <v>619</v>
      </c>
      <c r="B621">
        <v>16.25211765319025</v>
      </c>
      <c r="C621">
        <v>1015.076091935523</v>
      </c>
      <c r="D621">
        <v>0.59244044681491304</v>
      </c>
      <c r="E621">
        <v>6.8947750622663548</v>
      </c>
      <c r="F621" s="1">
        <v>619</v>
      </c>
      <c r="G621">
        <v>1.543777837340655</v>
      </c>
      <c r="I621">
        <f t="shared" si="18"/>
        <v>1.5437778373406552</v>
      </c>
      <c r="K621" t="b">
        <f t="shared" si="19"/>
        <v>0</v>
      </c>
    </row>
    <row r="622" spans="1:11" x14ac:dyDescent="0.25">
      <c r="A622" s="1">
        <v>620</v>
      </c>
      <c r="B622">
        <v>81.730682376030586</v>
      </c>
      <c r="C622">
        <v>938.34784694861935</v>
      </c>
      <c r="D622">
        <v>0.50626324412441714</v>
      </c>
      <c r="E622">
        <v>2.4057034910320838</v>
      </c>
      <c r="F622" s="1">
        <v>620</v>
      </c>
      <c r="G622">
        <v>1.400418047188474</v>
      </c>
      <c r="I622">
        <f t="shared" si="18"/>
        <v>1.4004180471884742</v>
      </c>
      <c r="K622" t="b">
        <f t="shared" si="19"/>
        <v>1</v>
      </c>
    </row>
    <row r="623" spans="1:11" x14ac:dyDescent="0.25">
      <c r="A623" s="1">
        <v>621</v>
      </c>
      <c r="B623">
        <v>19.871226834319469</v>
      </c>
      <c r="C623">
        <v>1401.715543610218</v>
      </c>
      <c r="D623">
        <v>0.96820576003172942</v>
      </c>
      <c r="E623">
        <v>5.4195974139007159</v>
      </c>
      <c r="F623" s="1">
        <v>621</v>
      </c>
      <c r="G623">
        <v>1.5561554819154</v>
      </c>
      <c r="I623">
        <f t="shared" si="18"/>
        <v>1.5561554819154004</v>
      </c>
      <c r="K623" t="b">
        <f t="shared" si="19"/>
        <v>1</v>
      </c>
    </row>
    <row r="624" spans="1:11" x14ac:dyDescent="0.25">
      <c r="A624" s="1">
        <v>622</v>
      </c>
      <c r="B624">
        <v>92.351141411398018</v>
      </c>
      <c r="C624">
        <v>1243.082647039125</v>
      </c>
      <c r="D624">
        <v>5.7126476750112731E-2</v>
      </c>
      <c r="E624">
        <v>6.038227476097207</v>
      </c>
      <c r="F624" s="1">
        <v>622</v>
      </c>
      <c r="G624">
        <v>0.65551504729099574</v>
      </c>
      <c r="I624">
        <f t="shared" si="18"/>
        <v>0.65551504729099574</v>
      </c>
      <c r="K624" t="b">
        <f t="shared" si="19"/>
        <v>1</v>
      </c>
    </row>
    <row r="625" spans="1:11" x14ac:dyDescent="0.25">
      <c r="A625" s="1">
        <v>623</v>
      </c>
      <c r="B625">
        <v>51.257897297567098</v>
      </c>
      <c r="C625">
        <v>716.17621083825713</v>
      </c>
      <c r="D625">
        <v>0.77991573486972288</v>
      </c>
      <c r="E625">
        <v>5.2311151010264014</v>
      </c>
      <c r="F625" s="1">
        <v>623</v>
      </c>
      <c r="G625">
        <v>1.4792841855635019</v>
      </c>
      <c r="I625">
        <f t="shared" si="18"/>
        <v>1.4792841855635024</v>
      </c>
      <c r="K625" t="b">
        <f t="shared" si="19"/>
        <v>1</v>
      </c>
    </row>
    <row r="626" spans="1:11" x14ac:dyDescent="0.25">
      <c r="A626" s="1">
        <v>624</v>
      </c>
      <c r="B626">
        <v>85.2513271265219</v>
      </c>
      <c r="C626">
        <v>1155.807478192997</v>
      </c>
      <c r="D626">
        <v>0.60283125780530533</v>
      </c>
      <c r="E626">
        <v>1.5998132086674779</v>
      </c>
      <c r="F626" s="1">
        <v>624</v>
      </c>
      <c r="G626">
        <v>1.449046898208038</v>
      </c>
      <c r="I626">
        <f t="shared" si="18"/>
        <v>1.4490468982080384</v>
      </c>
      <c r="K626" t="b">
        <f t="shared" si="19"/>
        <v>1</v>
      </c>
    </row>
    <row r="627" spans="1:11" x14ac:dyDescent="0.25">
      <c r="A627" s="1">
        <v>625</v>
      </c>
      <c r="B627">
        <v>85.145748336337959</v>
      </c>
      <c r="C627">
        <v>828.31312948598963</v>
      </c>
      <c r="D627">
        <v>0.73338656007837455</v>
      </c>
      <c r="E627">
        <v>7.4443823304806456</v>
      </c>
      <c r="F627" s="1">
        <v>625</v>
      </c>
      <c r="G627">
        <v>1.431539824009457</v>
      </c>
      <c r="I627">
        <f t="shared" si="18"/>
        <v>1.4315398240094566</v>
      </c>
      <c r="K627" t="b">
        <f t="shared" si="19"/>
        <v>1</v>
      </c>
    </row>
    <row r="628" spans="1:11" x14ac:dyDescent="0.25">
      <c r="A628" s="1">
        <v>626</v>
      </c>
      <c r="B628">
        <v>53.609789888604439</v>
      </c>
      <c r="C628">
        <v>1441.269948208864</v>
      </c>
      <c r="D628">
        <v>0.14584959036845599</v>
      </c>
      <c r="E628">
        <v>4.6950307919198622</v>
      </c>
      <c r="F628" s="1">
        <v>626</v>
      </c>
      <c r="G628">
        <v>1.321087747061771</v>
      </c>
      <c r="I628">
        <f t="shared" si="18"/>
        <v>1.3210877470617712</v>
      </c>
      <c r="K628" t="b">
        <f t="shared" si="19"/>
        <v>1</v>
      </c>
    </row>
    <row r="629" spans="1:11" x14ac:dyDescent="0.25">
      <c r="A629" s="1">
        <v>627</v>
      </c>
      <c r="B629">
        <v>56.506362963233251</v>
      </c>
      <c r="C629">
        <v>154.06415347011469</v>
      </c>
      <c r="D629">
        <v>0.6433643578100523</v>
      </c>
      <c r="E629">
        <v>5.8399918686246366</v>
      </c>
      <c r="F629" s="1">
        <v>627</v>
      </c>
      <c r="G629">
        <v>1.052659671064726</v>
      </c>
      <c r="I629">
        <f t="shared" si="18"/>
        <v>1.0526596710647262</v>
      </c>
      <c r="K629" t="b">
        <f t="shared" si="19"/>
        <v>1</v>
      </c>
    </row>
    <row r="630" spans="1:11" x14ac:dyDescent="0.25">
      <c r="A630" s="1">
        <v>628</v>
      </c>
      <c r="B630">
        <v>10.22444428472401</v>
      </c>
      <c r="C630">
        <v>452.79903381900749</v>
      </c>
      <c r="D630">
        <v>0.8062815238930422</v>
      </c>
      <c r="E630">
        <v>9.8523127856677029</v>
      </c>
      <c r="F630" s="1">
        <v>628</v>
      </c>
      <c r="G630">
        <v>1.542797858320585</v>
      </c>
      <c r="I630">
        <f t="shared" si="18"/>
        <v>1.542797858320585</v>
      </c>
      <c r="K630" t="b">
        <f t="shared" si="19"/>
        <v>1</v>
      </c>
    </row>
    <row r="631" spans="1:11" x14ac:dyDescent="0.25">
      <c r="A631" s="1">
        <v>629</v>
      </c>
      <c r="B631">
        <v>74.864782418063072</v>
      </c>
      <c r="C631">
        <v>1280.272216735651</v>
      </c>
      <c r="D631">
        <v>0.41740999474495089</v>
      </c>
      <c r="E631">
        <v>10.084565013494119</v>
      </c>
      <c r="F631" s="1">
        <v>629</v>
      </c>
      <c r="G631">
        <v>1.431610430427352</v>
      </c>
      <c r="I631">
        <f t="shared" si="18"/>
        <v>1.4316104304273516</v>
      </c>
      <c r="K631" t="b">
        <f t="shared" si="19"/>
        <v>1</v>
      </c>
    </row>
    <row r="632" spans="1:11" x14ac:dyDescent="0.25">
      <c r="A632" s="1">
        <v>630</v>
      </c>
      <c r="B632">
        <v>89.136570982492188</v>
      </c>
      <c r="C632">
        <v>1617.396610701413</v>
      </c>
      <c r="D632">
        <v>0.38681543769469712</v>
      </c>
      <c r="E632">
        <v>1.1043034671594101</v>
      </c>
      <c r="F632" s="1">
        <v>630</v>
      </c>
      <c r="G632">
        <v>1.429274654219312</v>
      </c>
      <c r="I632">
        <f t="shared" si="18"/>
        <v>1.4292746542193124</v>
      </c>
      <c r="K632" t="b">
        <f t="shared" si="19"/>
        <v>1</v>
      </c>
    </row>
    <row r="633" spans="1:11" x14ac:dyDescent="0.25">
      <c r="A633" s="1">
        <v>631</v>
      </c>
      <c r="B633">
        <v>50.834120443869743</v>
      </c>
      <c r="C633">
        <v>224.9815874708699</v>
      </c>
      <c r="D633">
        <v>0.27819843506888492</v>
      </c>
      <c r="E633">
        <v>7.8082961661327532</v>
      </c>
      <c r="F633" s="1">
        <v>631</v>
      </c>
      <c r="G633">
        <v>0.88866656800936084</v>
      </c>
      <c r="I633">
        <f t="shared" si="18"/>
        <v>0.88866656800936084</v>
      </c>
      <c r="K633" t="b">
        <f t="shared" si="19"/>
        <v>1</v>
      </c>
    </row>
    <row r="634" spans="1:11" x14ac:dyDescent="0.25">
      <c r="A634" s="1">
        <v>632</v>
      </c>
      <c r="B634">
        <v>95.034365582141078</v>
      </c>
      <c r="C634">
        <v>1508.134310886162</v>
      </c>
      <c r="D634">
        <v>0.16956089966157731</v>
      </c>
      <c r="E634">
        <v>8.5596008288027328</v>
      </c>
      <c r="F634" s="1">
        <v>632</v>
      </c>
      <c r="G634">
        <v>1.2149802024222709</v>
      </c>
      <c r="I634">
        <f t="shared" si="18"/>
        <v>1.2149802024222711</v>
      </c>
      <c r="K634" t="b">
        <f t="shared" si="19"/>
        <v>1</v>
      </c>
    </row>
    <row r="635" spans="1:11" x14ac:dyDescent="0.25">
      <c r="A635" s="1">
        <v>633</v>
      </c>
      <c r="B635">
        <v>4.8695748812917277</v>
      </c>
      <c r="C635">
        <v>614.19071178746458</v>
      </c>
      <c r="D635">
        <v>0.73611648171079025</v>
      </c>
      <c r="E635">
        <v>10.519456632368209</v>
      </c>
      <c r="F635" s="1">
        <v>633</v>
      </c>
      <c r="G635">
        <v>1.560026105713854</v>
      </c>
      <c r="I635">
        <f t="shared" si="18"/>
        <v>1.5600261057138538</v>
      </c>
      <c r="K635" t="b">
        <f t="shared" si="19"/>
        <v>1</v>
      </c>
    </row>
    <row r="636" spans="1:11" x14ac:dyDescent="0.25">
      <c r="A636" s="1">
        <v>634</v>
      </c>
      <c r="B636">
        <v>92.413913790035934</v>
      </c>
      <c r="C636">
        <v>713.5674439979133</v>
      </c>
      <c r="D636">
        <v>0.42387496355166038</v>
      </c>
      <c r="E636">
        <v>8.7241224512970348</v>
      </c>
      <c r="F636" s="1">
        <v>634</v>
      </c>
      <c r="G636">
        <v>1.2742668512240669</v>
      </c>
      <c r="I636">
        <f t="shared" si="18"/>
        <v>1.2742668512240667</v>
      </c>
      <c r="K636" t="b">
        <f t="shared" si="19"/>
        <v>1</v>
      </c>
    </row>
    <row r="637" spans="1:11" x14ac:dyDescent="0.25">
      <c r="A637" s="1">
        <v>635</v>
      </c>
      <c r="B637">
        <v>88.818814659063122</v>
      </c>
      <c r="C637">
        <v>1022.363529250004</v>
      </c>
      <c r="D637">
        <v>0.68978501552952132</v>
      </c>
      <c r="E637">
        <v>2.2326048691117539</v>
      </c>
      <c r="F637" s="1">
        <v>635</v>
      </c>
      <c r="G637">
        <v>1.445509492525249</v>
      </c>
      <c r="I637">
        <f t="shared" si="18"/>
        <v>1.4455094925252494</v>
      </c>
      <c r="K637" t="b">
        <f t="shared" si="19"/>
        <v>1</v>
      </c>
    </row>
    <row r="638" spans="1:11" x14ac:dyDescent="0.25">
      <c r="A638" s="1">
        <v>636</v>
      </c>
      <c r="B638">
        <v>18.118929652107148</v>
      </c>
      <c r="C638">
        <v>179.59395474206221</v>
      </c>
      <c r="D638">
        <v>0.40168774144169372</v>
      </c>
      <c r="E638">
        <v>9.0238081032237254</v>
      </c>
      <c r="F638" s="1">
        <v>636</v>
      </c>
      <c r="G638">
        <v>1.324723212394443</v>
      </c>
      <c r="I638">
        <f t="shared" si="18"/>
        <v>1.3247232123944437</v>
      </c>
      <c r="K638" t="b">
        <f t="shared" si="19"/>
        <v>1</v>
      </c>
    </row>
    <row r="639" spans="1:11" x14ac:dyDescent="0.25">
      <c r="A639" s="1">
        <v>637</v>
      </c>
      <c r="B639">
        <v>37.891930821284483</v>
      </c>
      <c r="C639">
        <v>805.86447702456223</v>
      </c>
      <c r="D639">
        <v>0.34031116372419029</v>
      </c>
      <c r="E639">
        <v>5.8977302360455219</v>
      </c>
      <c r="F639" s="1">
        <v>637</v>
      </c>
      <c r="G639">
        <v>1.4334971847711411</v>
      </c>
      <c r="I639">
        <f t="shared" si="18"/>
        <v>1.4334971847711413</v>
      </c>
      <c r="K639" t="b">
        <f t="shared" si="19"/>
        <v>1</v>
      </c>
    </row>
    <row r="640" spans="1:11" x14ac:dyDescent="0.25">
      <c r="A640" s="1">
        <v>638</v>
      </c>
      <c r="B640">
        <v>18.609614310179079</v>
      </c>
      <c r="C640">
        <v>525.06578752532357</v>
      </c>
      <c r="D640">
        <v>0.71950695280768695</v>
      </c>
      <c r="E640">
        <v>9.9927335065183911</v>
      </c>
      <c r="F640" s="1">
        <v>638</v>
      </c>
      <c r="G640">
        <v>1.521576738779856</v>
      </c>
      <c r="I640">
        <f t="shared" si="18"/>
        <v>1.521576738779856</v>
      </c>
      <c r="K640" t="b">
        <f t="shared" si="19"/>
        <v>1</v>
      </c>
    </row>
    <row r="641" spans="1:11" x14ac:dyDescent="0.25">
      <c r="A641" s="1">
        <v>639</v>
      </c>
      <c r="B641">
        <v>39.180930775859963</v>
      </c>
      <c r="C641">
        <v>724.86135951519145</v>
      </c>
      <c r="D641">
        <v>0.9152671930752474</v>
      </c>
      <c r="E641">
        <v>10.22421287830433</v>
      </c>
      <c r="F641" s="1">
        <v>639</v>
      </c>
      <c r="G641">
        <v>1.51180775903377</v>
      </c>
      <c r="I641">
        <f t="shared" si="18"/>
        <v>1.5118077590337695</v>
      </c>
      <c r="K641" t="b">
        <f t="shared" si="19"/>
        <v>1</v>
      </c>
    </row>
    <row r="642" spans="1:11" x14ac:dyDescent="0.25">
      <c r="A642" s="1">
        <v>640</v>
      </c>
      <c r="B642">
        <v>82.730950315557905</v>
      </c>
      <c r="C642">
        <v>1380.047351667411</v>
      </c>
      <c r="D642">
        <v>0.60647959944418173</v>
      </c>
      <c r="E642">
        <v>9.2971539665457072</v>
      </c>
      <c r="F642" s="1">
        <v>640</v>
      </c>
      <c r="G642">
        <v>1.4722706560376959</v>
      </c>
      <c r="I642">
        <f t="shared" si="18"/>
        <v>1.4722706560376964</v>
      </c>
      <c r="K642" t="b">
        <f t="shared" si="19"/>
        <v>1</v>
      </c>
    </row>
    <row r="643" spans="1:11" x14ac:dyDescent="0.25">
      <c r="A643" s="1">
        <v>641</v>
      </c>
      <c r="B643">
        <v>70.630316633428123</v>
      </c>
      <c r="C643">
        <v>1063.125549681195</v>
      </c>
      <c r="D643">
        <v>5.6825382502037718E-2</v>
      </c>
      <c r="E643">
        <v>1.4259270732970899</v>
      </c>
      <c r="F643" s="1">
        <v>641</v>
      </c>
      <c r="G643">
        <v>0.70757723201466893</v>
      </c>
      <c r="I643">
        <f t="shared" ref="I643:I706" si="20">ATAN((C643*D643-1/(C643*E643))/B643)</f>
        <v>0.70757723201466882</v>
      </c>
      <c r="K643" t="b">
        <f t="shared" ref="K643:K706" si="21">(G643=I643)</f>
        <v>1</v>
      </c>
    </row>
    <row r="644" spans="1:11" x14ac:dyDescent="0.25">
      <c r="A644" s="1">
        <v>642</v>
      </c>
      <c r="B644">
        <v>63.572183354305722</v>
      </c>
      <c r="C644">
        <v>517.72418151391128</v>
      </c>
      <c r="D644">
        <v>8.9912658758750319E-2</v>
      </c>
      <c r="E644">
        <v>2.7923856683358852</v>
      </c>
      <c r="F644" s="1">
        <v>642</v>
      </c>
      <c r="G644">
        <v>0.63202898668192375</v>
      </c>
      <c r="I644">
        <f t="shared" si="20"/>
        <v>0.63202898668192375</v>
      </c>
      <c r="K644" t="b">
        <f t="shared" si="21"/>
        <v>1</v>
      </c>
    </row>
    <row r="645" spans="1:11" x14ac:dyDescent="0.25">
      <c r="A645" s="1">
        <v>643</v>
      </c>
      <c r="B645">
        <v>3.1810306046104802</v>
      </c>
      <c r="C645">
        <v>838.99251229977756</v>
      </c>
      <c r="D645">
        <v>6.0986735795192537E-2</v>
      </c>
      <c r="E645">
        <v>10.517895205499091</v>
      </c>
      <c r="F645" s="1">
        <v>643</v>
      </c>
      <c r="G645">
        <v>1.5087070283753321</v>
      </c>
      <c r="I645">
        <f t="shared" si="20"/>
        <v>1.5087070283753319</v>
      </c>
      <c r="K645" t="b">
        <f t="shared" si="21"/>
        <v>1</v>
      </c>
    </row>
    <row r="646" spans="1:11" x14ac:dyDescent="0.25">
      <c r="A646" s="1">
        <v>644</v>
      </c>
      <c r="B646">
        <v>80.345912049774526</v>
      </c>
      <c r="C646">
        <v>778.81505992400366</v>
      </c>
      <c r="D646">
        <v>0.70839292159039358</v>
      </c>
      <c r="E646">
        <v>10.5824881318318</v>
      </c>
      <c r="F646" s="1">
        <v>644</v>
      </c>
      <c r="G646">
        <v>1.426181463216549</v>
      </c>
      <c r="I646">
        <f t="shared" si="20"/>
        <v>1.4261814632165486</v>
      </c>
      <c r="K646" t="b">
        <f t="shared" si="21"/>
        <v>1</v>
      </c>
    </row>
    <row r="647" spans="1:11" x14ac:dyDescent="0.25">
      <c r="A647" s="1">
        <v>645</v>
      </c>
      <c r="B647">
        <v>7.7147837103310746</v>
      </c>
      <c r="C647">
        <v>240.6561084654505</v>
      </c>
      <c r="D647">
        <v>0.59397330358751554</v>
      </c>
      <c r="E647">
        <v>3.7908355939111171</v>
      </c>
      <c r="F647" s="1">
        <v>645</v>
      </c>
      <c r="G647">
        <v>1.51687729134268</v>
      </c>
      <c r="I647">
        <f t="shared" si="20"/>
        <v>1.5168772913426805</v>
      </c>
      <c r="K647" t="b">
        <f t="shared" si="21"/>
        <v>1</v>
      </c>
    </row>
    <row r="648" spans="1:11" x14ac:dyDescent="0.25">
      <c r="A648" s="1">
        <v>646</v>
      </c>
      <c r="B648">
        <v>65.018300355181935</v>
      </c>
      <c r="C648">
        <v>1079.6469346959029</v>
      </c>
      <c r="D648">
        <v>4.7161466211883551E-2</v>
      </c>
      <c r="E648">
        <v>5.7056619715273138</v>
      </c>
      <c r="F648" s="1">
        <v>646</v>
      </c>
      <c r="G648">
        <v>0.66436735933510516</v>
      </c>
      <c r="I648">
        <f t="shared" si="20"/>
        <v>0.66436735933510493</v>
      </c>
      <c r="K648" t="b">
        <f t="shared" si="21"/>
        <v>1</v>
      </c>
    </row>
    <row r="649" spans="1:11" x14ac:dyDescent="0.25">
      <c r="A649" s="1">
        <v>647</v>
      </c>
      <c r="B649">
        <v>53.57842447970156</v>
      </c>
      <c r="C649">
        <v>495.12649726584721</v>
      </c>
      <c r="D649">
        <v>0.99610545390540484</v>
      </c>
      <c r="E649">
        <v>9.913423748283714</v>
      </c>
      <c r="F649" s="1">
        <v>647</v>
      </c>
      <c r="G649">
        <v>1.4625859614521459</v>
      </c>
      <c r="I649">
        <f t="shared" si="20"/>
        <v>1.4625859614521459</v>
      </c>
      <c r="K649" t="b">
        <f t="shared" si="21"/>
        <v>1</v>
      </c>
    </row>
    <row r="650" spans="1:11" x14ac:dyDescent="0.25">
      <c r="A650" s="1">
        <v>648</v>
      </c>
      <c r="B650">
        <v>52.395037942679743</v>
      </c>
      <c r="C650">
        <v>310.37139623999218</v>
      </c>
      <c r="D650">
        <v>0.93227810592136118</v>
      </c>
      <c r="E650">
        <v>4.0646285012083183</v>
      </c>
      <c r="F650" s="1">
        <v>648</v>
      </c>
      <c r="G650">
        <v>1.3916600279482481</v>
      </c>
      <c r="I650">
        <f t="shared" si="20"/>
        <v>1.3916600279482476</v>
      </c>
      <c r="K650" t="b">
        <f t="shared" si="21"/>
        <v>1</v>
      </c>
    </row>
    <row r="651" spans="1:11" x14ac:dyDescent="0.25">
      <c r="A651" s="1">
        <v>649</v>
      </c>
      <c r="B651">
        <v>2.8651144272798801</v>
      </c>
      <c r="C651">
        <v>375.81207258732007</v>
      </c>
      <c r="D651">
        <v>0.1827829881635302</v>
      </c>
      <c r="E651">
        <v>2.2163343627375611</v>
      </c>
      <c r="F651" s="1">
        <v>649</v>
      </c>
      <c r="G651">
        <v>1.5291102141837429</v>
      </c>
      <c r="I651">
        <f t="shared" si="20"/>
        <v>1.5291102141837427</v>
      </c>
      <c r="K651" t="b">
        <f t="shared" si="21"/>
        <v>1</v>
      </c>
    </row>
    <row r="652" spans="1:11" x14ac:dyDescent="0.25">
      <c r="A652" s="1">
        <v>650</v>
      </c>
      <c r="B652">
        <v>16.563768369995351</v>
      </c>
      <c r="C652">
        <v>274.39286804609941</v>
      </c>
      <c r="D652">
        <v>0.52194353933874804</v>
      </c>
      <c r="E652">
        <v>9.4183126708376488</v>
      </c>
      <c r="F652" s="1">
        <v>650</v>
      </c>
      <c r="G652">
        <v>1.45565301212141</v>
      </c>
      <c r="I652">
        <f t="shared" si="20"/>
        <v>1.45565301212141</v>
      </c>
      <c r="K652" t="b">
        <f t="shared" si="21"/>
        <v>1</v>
      </c>
    </row>
    <row r="653" spans="1:11" x14ac:dyDescent="0.25">
      <c r="A653" s="1">
        <v>651</v>
      </c>
      <c r="B653">
        <v>34.223370269646693</v>
      </c>
      <c r="C653">
        <v>1336.767366126353</v>
      </c>
      <c r="D653">
        <v>0.78773807789592665</v>
      </c>
      <c r="E653">
        <v>9.5992911603370299</v>
      </c>
      <c r="F653" s="1">
        <v>651</v>
      </c>
      <c r="G653">
        <v>1.5383076296876641</v>
      </c>
      <c r="I653">
        <f t="shared" si="20"/>
        <v>1.5383076296876637</v>
      </c>
      <c r="K653" t="b">
        <f t="shared" si="21"/>
        <v>1</v>
      </c>
    </row>
    <row r="654" spans="1:11" x14ac:dyDescent="0.25">
      <c r="A654" s="1">
        <v>652</v>
      </c>
      <c r="B654">
        <v>17.859362959736568</v>
      </c>
      <c r="C654">
        <v>741.09822950382852</v>
      </c>
      <c r="D654">
        <v>0.62837012353382093</v>
      </c>
      <c r="E654">
        <v>2.3264335161985308</v>
      </c>
      <c r="F654" s="1">
        <v>652</v>
      </c>
      <c r="G654">
        <v>1.5324642439628511</v>
      </c>
      <c r="I654">
        <f t="shared" si="20"/>
        <v>1.5324642439628506</v>
      </c>
      <c r="K654" t="b">
        <f t="shared" si="21"/>
        <v>1</v>
      </c>
    </row>
    <row r="655" spans="1:11" x14ac:dyDescent="0.25">
      <c r="A655" s="1">
        <v>653</v>
      </c>
      <c r="B655">
        <v>59.663811599496718</v>
      </c>
      <c r="C655">
        <v>1561.286984859868</v>
      </c>
      <c r="D655">
        <v>0.19928425425834301</v>
      </c>
      <c r="E655">
        <v>1.6098229412330489</v>
      </c>
      <c r="F655" s="1">
        <v>653</v>
      </c>
      <c r="G655">
        <v>1.381337187577427</v>
      </c>
      <c r="I655">
        <f t="shared" si="20"/>
        <v>1.3813371875774267</v>
      </c>
      <c r="K655" t="b">
        <f t="shared" si="21"/>
        <v>1</v>
      </c>
    </row>
    <row r="656" spans="1:11" x14ac:dyDescent="0.25">
      <c r="A656" s="1">
        <v>654</v>
      </c>
      <c r="B656">
        <v>55.326376815414271</v>
      </c>
      <c r="C656">
        <v>1451.473535232547</v>
      </c>
      <c r="D656">
        <v>0.70077860289025251</v>
      </c>
      <c r="E656">
        <v>1.442343207500278</v>
      </c>
      <c r="F656" s="1">
        <v>654</v>
      </c>
      <c r="G656">
        <v>1.516456940680442</v>
      </c>
      <c r="I656">
        <f t="shared" si="20"/>
        <v>1.5164569406804416</v>
      </c>
      <c r="K656" t="b">
        <f t="shared" si="21"/>
        <v>1</v>
      </c>
    </row>
    <row r="657" spans="1:11" x14ac:dyDescent="0.25">
      <c r="A657" s="1">
        <v>655</v>
      </c>
      <c r="B657">
        <v>74.638327929520599</v>
      </c>
      <c r="C657">
        <v>1217.113981457622</v>
      </c>
      <c r="D657">
        <v>0.54301977490627384</v>
      </c>
      <c r="E657">
        <v>3.8593769130736062</v>
      </c>
      <c r="F657" s="1">
        <v>655</v>
      </c>
      <c r="G657">
        <v>1.4583412653746179</v>
      </c>
      <c r="I657">
        <f t="shared" si="20"/>
        <v>1.4583412653746182</v>
      </c>
      <c r="K657" t="b">
        <f t="shared" si="21"/>
        <v>1</v>
      </c>
    </row>
    <row r="658" spans="1:11" x14ac:dyDescent="0.25">
      <c r="A658" s="1">
        <v>656</v>
      </c>
      <c r="B658">
        <v>89.734879799985436</v>
      </c>
      <c r="C658">
        <v>1033.266146661678</v>
      </c>
      <c r="D658">
        <v>0.11597036488962099</v>
      </c>
      <c r="E658">
        <v>8.1646207369407282</v>
      </c>
      <c r="F658" s="1">
        <v>656</v>
      </c>
      <c r="G658">
        <v>0.9280231655801302</v>
      </c>
      <c r="I658">
        <f t="shared" si="20"/>
        <v>0.92802316558013009</v>
      </c>
      <c r="K658" t="b">
        <f t="shared" si="21"/>
        <v>1</v>
      </c>
    </row>
    <row r="659" spans="1:11" x14ac:dyDescent="0.25">
      <c r="A659" s="1">
        <v>657</v>
      </c>
      <c r="B659">
        <v>39.599999944883507</v>
      </c>
      <c r="C659">
        <v>735.31560368978467</v>
      </c>
      <c r="D659">
        <v>0.25878322027566542</v>
      </c>
      <c r="E659">
        <v>10.624977941163831</v>
      </c>
      <c r="F659" s="1">
        <v>657</v>
      </c>
      <c r="G659">
        <v>1.3656183738654</v>
      </c>
      <c r="I659">
        <f t="shared" si="20"/>
        <v>1.3656183738654</v>
      </c>
      <c r="K659" t="b">
        <f t="shared" si="21"/>
        <v>1</v>
      </c>
    </row>
    <row r="660" spans="1:11" x14ac:dyDescent="0.25">
      <c r="A660" s="1">
        <v>658</v>
      </c>
      <c r="B660">
        <v>53.552631756020119</v>
      </c>
      <c r="C660">
        <v>881.80342824010643</v>
      </c>
      <c r="D660">
        <v>1.512826604889073E-2</v>
      </c>
      <c r="E660">
        <v>6.7529036464394192</v>
      </c>
      <c r="F660" s="1">
        <v>658</v>
      </c>
      <c r="G660">
        <v>0.24413192374372361</v>
      </c>
      <c r="I660">
        <f t="shared" si="20"/>
        <v>0.24413192374372367</v>
      </c>
      <c r="K660" t="b">
        <f t="shared" si="21"/>
        <v>1</v>
      </c>
    </row>
    <row r="661" spans="1:11" x14ac:dyDescent="0.25">
      <c r="A661" s="1">
        <v>659</v>
      </c>
      <c r="B661">
        <v>70.558135672471082</v>
      </c>
      <c r="C661">
        <v>205.72925626447309</v>
      </c>
      <c r="D661">
        <v>0.1050436902852921</v>
      </c>
      <c r="E661">
        <v>10.104152347776109</v>
      </c>
      <c r="F661" s="1">
        <v>659</v>
      </c>
      <c r="G661">
        <v>0.29720221216568099</v>
      </c>
      <c r="I661">
        <f t="shared" si="20"/>
        <v>0.29720221216568082</v>
      </c>
      <c r="K661" t="b">
        <f t="shared" si="21"/>
        <v>1</v>
      </c>
    </row>
    <row r="662" spans="1:11" x14ac:dyDescent="0.25">
      <c r="A662" s="1">
        <v>660</v>
      </c>
      <c r="B662">
        <v>10.784147453628551</v>
      </c>
      <c r="C662">
        <v>994.12964568968926</v>
      </c>
      <c r="D662">
        <v>0.16568381701742549</v>
      </c>
      <c r="E662">
        <v>8.9064989155618193</v>
      </c>
      <c r="F662" s="1">
        <v>660</v>
      </c>
      <c r="G662">
        <v>1.5054165277806579</v>
      </c>
      <c r="I662">
        <f t="shared" si="20"/>
        <v>1.5054165277806582</v>
      </c>
      <c r="K662" t="b">
        <f t="shared" si="21"/>
        <v>1</v>
      </c>
    </row>
    <row r="663" spans="1:11" x14ac:dyDescent="0.25">
      <c r="A663" s="1">
        <v>661</v>
      </c>
      <c r="B663">
        <v>49.419923517558253</v>
      </c>
      <c r="C663">
        <v>1714.699869741436</v>
      </c>
      <c r="D663">
        <v>0.65214149952160994</v>
      </c>
      <c r="E663">
        <v>10.02832340562709</v>
      </c>
      <c r="F663" s="1">
        <v>661</v>
      </c>
      <c r="G663">
        <v>1.526630168477372</v>
      </c>
      <c r="I663">
        <f t="shared" si="20"/>
        <v>1.5266301684773724</v>
      </c>
      <c r="K663" t="b">
        <f t="shared" si="21"/>
        <v>1</v>
      </c>
    </row>
    <row r="664" spans="1:11" x14ac:dyDescent="0.25">
      <c r="A664" s="1">
        <v>662</v>
      </c>
      <c r="B664">
        <v>0.34767480982681448</v>
      </c>
      <c r="C664">
        <v>1606.3173275471761</v>
      </c>
      <c r="D664">
        <v>0.42833205031800609</v>
      </c>
      <c r="E664">
        <v>3.6545117340946218</v>
      </c>
      <c r="F664" s="1">
        <v>662</v>
      </c>
      <c r="G664">
        <v>1.570291012737518</v>
      </c>
      <c r="I664">
        <f t="shared" si="20"/>
        <v>1.5702910127375178</v>
      </c>
      <c r="K664" t="b">
        <f t="shared" si="21"/>
        <v>1</v>
      </c>
    </row>
    <row r="665" spans="1:11" x14ac:dyDescent="0.25">
      <c r="A665" s="1">
        <v>663</v>
      </c>
      <c r="B665">
        <v>98.441116206379689</v>
      </c>
      <c r="C665">
        <v>1674.825830336529</v>
      </c>
      <c r="D665">
        <v>0.55085517121173599</v>
      </c>
      <c r="E665">
        <v>10.23601893532954</v>
      </c>
      <c r="F665" s="1">
        <v>663</v>
      </c>
      <c r="G665">
        <v>1.4644972773597671</v>
      </c>
      <c r="I665">
        <f t="shared" si="20"/>
        <v>1.4644972773597671</v>
      </c>
      <c r="K665" t="b">
        <f t="shared" si="21"/>
        <v>1</v>
      </c>
    </row>
    <row r="666" spans="1:11" x14ac:dyDescent="0.25">
      <c r="A666" s="1">
        <v>664</v>
      </c>
      <c r="B666">
        <v>23.22523536981684</v>
      </c>
      <c r="C666">
        <v>1530.737836964912</v>
      </c>
      <c r="D666">
        <v>0.25147462623346017</v>
      </c>
      <c r="E666">
        <v>8.85377910682503</v>
      </c>
      <c r="F666" s="1">
        <v>664</v>
      </c>
      <c r="G666">
        <v>1.5105349473678009</v>
      </c>
      <c r="I666">
        <f t="shared" si="20"/>
        <v>1.5105349473678014</v>
      </c>
      <c r="K666" t="b">
        <f t="shared" si="21"/>
        <v>1</v>
      </c>
    </row>
    <row r="667" spans="1:11" x14ac:dyDescent="0.25">
      <c r="A667" s="1">
        <v>665</v>
      </c>
      <c r="B667">
        <v>48.340802067528031</v>
      </c>
      <c r="C667">
        <v>1560.8273374115649</v>
      </c>
      <c r="D667">
        <v>5.3185221922768422E-2</v>
      </c>
      <c r="E667">
        <v>1.4347259854822689</v>
      </c>
      <c r="F667" s="1">
        <v>665</v>
      </c>
      <c r="G667">
        <v>1.0434696196402999</v>
      </c>
      <c r="I667">
        <f t="shared" si="20"/>
        <v>1.0434696196403002</v>
      </c>
      <c r="K667" t="b">
        <f t="shared" si="21"/>
        <v>1</v>
      </c>
    </row>
    <row r="668" spans="1:11" x14ac:dyDescent="0.25">
      <c r="A668" s="1">
        <v>666</v>
      </c>
      <c r="B668">
        <v>71.460076277832997</v>
      </c>
      <c r="C668">
        <v>411.56944344115112</v>
      </c>
      <c r="D668">
        <v>7.6414829615688462E-2</v>
      </c>
      <c r="E668">
        <v>7.315122184559165</v>
      </c>
      <c r="F668" s="1">
        <v>666</v>
      </c>
      <c r="G668">
        <v>0.41459179085626102</v>
      </c>
      <c r="I668">
        <f t="shared" si="20"/>
        <v>0.41459179085626108</v>
      </c>
      <c r="K668" t="b">
        <f t="shared" si="21"/>
        <v>1</v>
      </c>
    </row>
    <row r="669" spans="1:11" x14ac:dyDescent="0.25">
      <c r="A669" s="1">
        <v>667</v>
      </c>
      <c r="B669">
        <v>54.195121816899047</v>
      </c>
      <c r="C669">
        <v>700.89868731143383</v>
      </c>
      <c r="D669">
        <v>0.59819801441894238</v>
      </c>
      <c r="E669">
        <v>10.342370348055059</v>
      </c>
      <c r="F669" s="1">
        <v>667</v>
      </c>
      <c r="G669">
        <v>1.442250271773214</v>
      </c>
      <c r="I669">
        <f t="shared" si="20"/>
        <v>1.4422502717732135</v>
      </c>
      <c r="K669" t="b">
        <f t="shared" si="21"/>
        <v>1</v>
      </c>
    </row>
    <row r="670" spans="1:11" x14ac:dyDescent="0.25">
      <c r="A670" s="1">
        <v>668</v>
      </c>
      <c r="B670">
        <v>37.43829876539565</v>
      </c>
      <c r="C670">
        <v>466.69111176449792</v>
      </c>
      <c r="D670">
        <v>0.2150543033870996</v>
      </c>
      <c r="E670">
        <v>8.1106451416198517</v>
      </c>
      <c r="F670" s="1">
        <v>668</v>
      </c>
      <c r="G670">
        <v>1.2137570481023909</v>
      </c>
      <c r="I670">
        <f t="shared" si="20"/>
        <v>1.2137570481023912</v>
      </c>
      <c r="K670" t="b">
        <f t="shared" si="21"/>
        <v>1</v>
      </c>
    </row>
    <row r="671" spans="1:11" x14ac:dyDescent="0.25">
      <c r="A671" s="1">
        <v>669</v>
      </c>
      <c r="B671">
        <v>26.85424264017389</v>
      </c>
      <c r="C671">
        <v>465.78801209648032</v>
      </c>
      <c r="D671">
        <v>0.91107095683209871</v>
      </c>
      <c r="E671">
        <v>3.0687703430237678</v>
      </c>
      <c r="F671" s="1">
        <v>669</v>
      </c>
      <c r="G671">
        <v>1.507599625367575</v>
      </c>
      <c r="I671">
        <f t="shared" si="20"/>
        <v>1.507599625367575</v>
      </c>
      <c r="K671" t="b">
        <f t="shared" si="21"/>
        <v>1</v>
      </c>
    </row>
    <row r="672" spans="1:11" x14ac:dyDescent="0.25">
      <c r="A672" s="1">
        <v>670</v>
      </c>
      <c r="B672">
        <v>88.13969988362858</v>
      </c>
      <c r="C672">
        <v>1524.580835548594</v>
      </c>
      <c r="D672">
        <v>0.31069084947937647</v>
      </c>
      <c r="E672">
        <v>8.4501226817169357</v>
      </c>
      <c r="F672" s="1">
        <v>670</v>
      </c>
      <c r="G672">
        <v>1.386823392023369</v>
      </c>
      <c r="I672">
        <f t="shared" si="20"/>
        <v>1.3868233920233686</v>
      </c>
      <c r="K672" t="b">
        <f t="shared" si="21"/>
        <v>1</v>
      </c>
    </row>
    <row r="673" spans="1:11" x14ac:dyDescent="0.25">
      <c r="A673" s="1">
        <v>671</v>
      </c>
      <c r="B673">
        <v>98.29549890444838</v>
      </c>
      <c r="C673">
        <v>1701.3190071034669</v>
      </c>
      <c r="D673">
        <v>0.77593682230180072</v>
      </c>
      <c r="E673">
        <v>1.3304338338375461</v>
      </c>
      <c r="F673" s="1">
        <v>671</v>
      </c>
      <c r="G673">
        <v>1.4964737139329369</v>
      </c>
      <c r="I673">
        <f t="shared" si="20"/>
        <v>1.4964737139329369</v>
      </c>
      <c r="K673" t="b">
        <f t="shared" si="21"/>
        <v>1</v>
      </c>
    </row>
    <row r="674" spans="1:11" x14ac:dyDescent="0.25">
      <c r="A674" s="1">
        <v>672</v>
      </c>
      <c r="B674">
        <v>53.223308715772092</v>
      </c>
      <c r="C674">
        <v>455.85836565127352</v>
      </c>
      <c r="D674">
        <v>0.32727546787231743</v>
      </c>
      <c r="E674">
        <v>7.6327608404434208</v>
      </c>
      <c r="F674" s="1">
        <v>672</v>
      </c>
      <c r="G674">
        <v>1.228124239572943</v>
      </c>
      <c r="I674">
        <f t="shared" si="20"/>
        <v>1.2281242395729428</v>
      </c>
      <c r="K674" t="b">
        <f t="shared" si="21"/>
        <v>1</v>
      </c>
    </row>
    <row r="675" spans="1:11" x14ac:dyDescent="0.25">
      <c r="A675" s="1">
        <v>673</v>
      </c>
      <c r="B675">
        <v>82.238860386265046</v>
      </c>
      <c r="C675">
        <v>1358.8399725922361</v>
      </c>
      <c r="D675">
        <v>0.39718744649542748</v>
      </c>
      <c r="E675">
        <v>1.570562575744058</v>
      </c>
      <c r="F675" s="1">
        <v>673</v>
      </c>
      <c r="G675">
        <v>1.4195844833397411</v>
      </c>
      <c r="I675">
        <f t="shared" si="20"/>
        <v>1.4195844833397406</v>
      </c>
      <c r="K675" t="b">
        <f t="shared" si="21"/>
        <v>1</v>
      </c>
    </row>
    <row r="676" spans="1:11" x14ac:dyDescent="0.25">
      <c r="A676" s="1">
        <v>674</v>
      </c>
      <c r="B676">
        <v>4.6089248485349454</v>
      </c>
      <c r="C676">
        <v>1282.106927963426</v>
      </c>
      <c r="D676">
        <v>0.17074921569741561</v>
      </c>
      <c r="E676">
        <v>10.9100397212261</v>
      </c>
      <c r="F676" s="1">
        <v>674</v>
      </c>
      <c r="G676">
        <v>1.5497463000647671</v>
      </c>
      <c r="I676">
        <f t="shared" si="20"/>
        <v>1.5497463000647669</v>
      </c>
      <c r="K676" t="b">
        <f t="shared" si="21"/>
        <v>1</v>
      </c>
    </row>
    <row r="677" spans="1:11" x14ac:dyDescent="0.25">
      <c r="A677" s="1">
        <v>675</v>
      </c>
      <c r="B677">
        <v>70.379460522195387</v>
      </c>
      <c r="C677">
        <v>703.90416459936944</v>
      </c>
      <c r="D677">
        <v>0.42591397351858862</v>
      </c>
      <c r="E677">
        <v>4.1192951492980212</v>
      </c>
      <c r="F677" s="1">
        <v>675</v>
      </c>
      <c r="G677">
        <v>1.3402185249741121</v>
      </c>
      <c r="I677">
        <f t="shared" si="20"/>
        <v>1.3402185249741119</v>
      </c>
      <c r="K677" t="b">
        <f t="shared" si="21"/>
        <v>1</v>
      </c>
    </row>
    <row r="678" spans="1:11" x14ac:dyDescent="0.25">
      <c r="A678" s="1">
        <v>676</v>
      </c>
      <c r="B678">
        <v>80.886008987598572</v>
      </c>
      <c r="C678">
        <v>831.59518288444542</v>
      </c>
      <c r="D678">
        <v>0.70935013024217775</v>
      </c>
      <c r="E678">
        <v>4.0691964525705604</v>
      </c>
      <c r="F678" s="1">
        <v>676</v>
      </c>
      <c r="G678">
        <v>1.4345260695761901</v>
      </c>
      <c r="I678">
        <f t="shared" si="20"/>
        <v>1.4345260695761899</v>
      </c>
      <c r="K678" t="b">
        <f t="shared" si="21"/>
        <v>1</v>
      </c>
    </row>
    <row r="679" spans="1:11" x14ac:dyDescent="0.25">
      <c r="A679" s="1">
        <v>677</v>
      </c>
      <c r="B679">
        <v>18.518227242042869</v>
      </c>
      <c r="C679">
        <v>1623.9917978525159</v>
      </c>
      <c r="D679">
        <v>7.7767165177395792E-2</v>
      </c>
      <c r="E679">
        <v>9.5032836334451662</v>
      </c>
      <c r="F679" s="1">
        <v>677</v>
      </c>
      <c r="G679">
        <v>1.4252049323665019</v>
      </c>
      <c r="I679">
        <f t="shared" si="20"/>
        <v>1.4252049323665024</v>
      </c>
      <c r="K679" t="b">
        <f t="shared" si="21"/>
        <v>1</v>
      </c>
    </row>
    <row r="680" spans="1:11" x14ac:dyDescent="0.25">
      <c r="A680" s="1">
        <v>678</v>
      </c>
      <c r="B680">
        <v>9.0283530037917554</v>
      </c>
      <c r="C680">
        <v>398.64584021159169</v>
      </c>
      <c r="D680">
        <v>0.87961444108913367</v>
      </c>
      <c r="E680">
        <v>1.353340049239538</v>
      </c>
      <c r="F680" s="1">
        <v>678</v>
      </c>
      <c r="G680">
        <v>1.5450547409079529</v>
      </c>
      <c r="I680">
        <f t="shared" si="20"/>
        <v>1.5450547409079527</v>
      </c>
      <c r="K680" t="b">
        <f t="shared" si="21"/>
        <v>1</v>
      </c>
    </row>
    <row r="681" spans="1:11" x14ac:dyDescent="0.25">
      <c r="A681" s="1">
        <v>679</v>
      </c>
      <c r="B681">
        <v>15.22505576875718</v>
      </c>
      <c r="C681">
        <v>625.46107616695338</v>
      </c>
      <c r="D681">
        <v>0.61677255797792085</v>
      </c>
      <c r="E681">
        <v>4.1408987957814851</v>
      </c>
      <c r="F681" s="1">
        <v>679</v>
      </c>
      <c r="G681">
        <v>1.5313498103167631</v>
      </c>
      <c r="I681">
        <f t="shared" si="20"/>
        <v>1.5313498103167626</v>
      </c>
      <c r="K681" t="b">
        <f t="shared" si="21"/>
        <v>1</v>
      </c>
    </row>
    <row r="682" spans="1:11" x14ac:dyDescent="0.25">
      <c r="A682" s="1">
        <v>680</v>
      </c>
      <c r="B682">
        <v>49.861358197927629</v>
      </c>
      <c r="C682">
        <v>373.35851837505191</v>
      </c>
      <c r="D682">
        <v>0.94871948450365851</v>
      </c>
      <c r="E682">
        <v>5.4401330562145951</v>
      </c>
      <c r="F682" s="1">
        <v>680</v>
      </c>
      <c r="G682">
        <v>1.43094821895417</v>
      </c>
      <c r="I682">
        <f t="shared" si="20"/>
        <v>1.43094821895417</v>
      </c>
      <c r="K682" t="b">
        <f t="shared" si="21"/>
        <v>1</v>
      </c>
    </row>
    <row r="683" spans="1:11" x14ac:dyDescent="0.25">
      <c r="A683" s="1">
        <v>681</v>
      </c>
      <c r="B683">
        <v>71.844462455488639</v>
      </c>
      <c r="C683">
        <v>483.26356306159329</v>
      </c>
      <c r="D683">
        <v>0.93293507252371244</v>
      </c>
      <c r="E683">
        <v>8.179455923730707</v>
      </c>
      <c r="F683" s="1">
        <v>681</v>
      </c>
      <c r="G683">
        <v>1.412772755766613</v>
      </c>
      <c r="I683">
        <f t="shared" si="20"/>
        <v>1.412772755766613</v>
      </c>
      <c r="K683" t="b">
        <f t="shared" si="21"/>
        <v>1</v>
      </c>
    </row>
    <row r="684" spans="1:11" x14ac:dyDescent="0.25">
      <c r="A684" s="1">
        <v>682</v>
      </c>
      <c r="B684">
        <v>66.792907194767707</v>
      </c>
      <c r="C684">
        <v>666.23127138091877</v>
      </c>
      <c r="D684">
        <v>0.72270779948453656</v>
      </c>
      <c r="E684">
        <v>10.22420392097305</v>
      </c>
      <c r="F684" s="1">
        <v>682</v>
      </c>
      <c r="G684">
        <v>1.4329548577069979</v>
      </c>
      <c r="I684">
        <f t="shared" si="20"/>
        <v>1.4329548577069977</v>
      </c>
      <c r="K684" t="b">
        <f t="shared" si="21"/>
        <v>1</v>
      </c>
    </row>
    <row r="685" spans="1:11" x14ac:dyDescent="0.25">
      <c r="A685" s="1">
        <v>683</v>
      </c>
      <c r="B685">
        <v>38.845793970375382</v>
      </c>
      <c r="C685">
        <v>983.94235036821306</v>
      </c>
      <c r="D685">
        <v>0.61782132924956024</v>
      </c>
      <c r="E685">
        <v>6.2256391519399941</v>
      </c>
      <c r="F685" s="1">
        <v>683</v>
      </c>
      <c r="G685">
        <v>1.5069815173235821</v>
      </c>
      <c r="I685">
        <f t="shared" si="20"/>
        <v>1.5069815173235817</v>
      </c>
      <c r="K685" t="b">
        <f t="shared" si="21"/>
        <v>1</v>
      </c>
    </row>
    <row r="686" spans="1:11" x14ac:dyDescent="0.25">
      <c r="A686" s="1">
        <v>684</v>
      </c>
      <c r="B686">
        <v>59.357347285352887</v>
      </c>
      <c r="C686">
        <v>513.07035024985544</v>
      </c>
      <c r="D686">
        <v>0.49648247300085119</v>
      </c>
      <c r="E686">
        <v>8.5394519995978033</v>
      </c>
      <c r="F686" s="1">
        <v>684</v>
      </c>
      <c r="G686">
        <v>1.3418611437866681</v>
      </c>
      <c r="I686">
        <f t="shared" si="20"/>
        <v>1.3418611437866677</v>
      </c>
      <c r="K686" t="b">
        <f t="shared" si="21"/>
        <v>1</v>
      </c>
    </row>
    <row r="687" spans="1:11" x14ac:dyDescent="0.25">
      <c r="A687" s="1">
        <v>685</v>
      </c>
      <c r="B687">
        <v>0.43722235383752972</v>
      </c>
      <c r="C687">
        <v>340.79954699601871</v>
      </c>
      <c r="D687">
        <v>0.15395481540603831</v>
      </c>
      <c r="E687">
        <v>10.869130936255299</v>
      </c>
      <c r="F687" s="1">
        <v>685</v>
      </c>
      <c r="G687">
        <v>1.5624633100615031</v>
      </c>
      <c r="I687">
        <f t="shared" si="20"/>
        <v>1.5624633100615029</v>
      </c>
      <c r="K687" t="b">
        <f t="shared" si="21"/>
        <v>1</v>
      </c>
    </row>
    <row r="688" spans="1:11" x14ac:dyDescent="0.25">
      <c r="A688" s="1">
        <v>686</v>
      </c>
      <c r="B688">
        <v>25.428769602367151</v>
      </c>
      <c r="C688">
        <v>1659.085481451297</v>
      </c>
      <c r="D688">
        <v>0.94209974796352436</v>
      </c>
      <c r="E688">
        <v>4.1082598772424452</v>
      </c>
      <c r="F688" s="1">
        <v>686</v>
      </c>
      <c r="G688">
        <v>1.5545288039470779</v>
      </c>
      <c r="I688">
        <f t="shared" si="20"/>
        <v>1.5545288039470779</v>
      </c>
      <c r="K688" t="b">
        <f t="shared" si="21"/>
        <v>1</v>
      </c>
    </row>
    <row r="689" spans="1:11" x14ac:dyDescent="0.25">
      <c r="A689" s="1">
        <v>687</v>
      </c>
      <c r="B689">
        <v>75.041519232103056</v>
      </c>
      <c r="C689">
        <v>856.25012216568007</v>
      </c>
      <c r="D689">
        <v>0.26957508875371178</v>
      </c>
      <c r="E689">
        <v>9.5578595383517442</v>
      </c>
      <c r="F689" s="1">
        <v>687</v>
      </c>
      <c r="G689">
        <v>1.256470954179882</v>
      </c>
      <c r="I689">
        <f t="shared" si="20"/>
        <v>1.2564709541798815</v>
      </c>
      <c r="K689" t="b">
        <f t="shared" si="21"/>
        <v>1</v>
      </c>
    </row>
    <row r="690" spans="1:11" x14ac:dyDescent="0.25">
      <c r="A690" s="1">
        <v>688</v>
      </c>
      <c r="B690">
        <v>24.56703350000382</v>
      </c>
      <c r="C690">
        <v>1221.6097242015139</v>
      </c>
      <c r="D690">
        <v>0.16344265512161191</v>
      </c>
      <c r="E690">
        <v>4.9426447066455266</v>
      </c>
      <c r="F690" s="1">
        <v>688</v>
      </c>
      <c r="G690">
        <v>1.4483691672814201</v>
      </c>
      <c r="I690">
        <f t="shared" si="20"/>
        <v>1.4483691672814203</v>
      </c>
      <c r="K690" t="b">
        <f t="shared" si="21"/>
        <v>1</v>
      </c>
    </row>
    <row r="691" spans="1:11" x14ac:dyDescent="0.25">
      <c r="A691" s="1">
        <v>689</v>
      </c>
      <c r="B691">
        <v>69.8024045203139</v>
      </c>
      <c r="C691">
        <v>1621.62732277654</v>
      </c>
      <c r="D691">
        <v>0.3955582707810672</v>
      </c>
      <c r="E691">
        <v>1.4191309617654</v>
      </c>
      <c r="F691" s="1">
        <v>689</v>
      </c>
      <c r="G691">
        <v>1.462402734494598</v>
      </c>
      <c r="I691">
        <f t="shared" si="20"/>
        <v>1.4624027344945976</v>
      </c>
      <c r="K691" t="b">
        <f t="shared" si="21"/>
        <v>1</v>
      </c>
    </row>
    <row r="692" spans="1:11" x14ac:dyDescent="0.25">
      <c r="A692" s="1">
        <v>690</v>
      </c>
      <c r="B692">
        <v>20.161548455614419</v>
      </c>
      <c r="C692">
        <v>190.9227339773222</v>
      </c>
      <c r="D692">
        <v>0.44124554968499768</v>
      </c>
      <c r="E692">
        <v>2.516701016235698</v>
      </c>
      <c r="F692" s="1">
        <v>690</v>
      </c>
      <c r="G692">
        <v>1.335885218385785</v>
      </c>
      <c r="I692">
        <f t="shared" si="20"/>
        <v>1.3358852183857848</v>
      </c>
      <c r="K692" t="b">
        <f t="shared" si="21"/>
        <v>0</v>
      </c>
    </row>
    <row r="693" spans="1:11" x14ac:dyDescent="0.25">
      <c r="A693" s="1">
        <v>691</v>
      </c>
      <c r="B693">
        <v>42.486541565583487</v>
      </c>
      <c r="C693">
        <v>641.1157317467455</v>
      </c>
      <c r="D693">
        <v>0.1607779748654479</v>
      </c>
      <c r="E693">
        <v>1.490530910475623</v>
      </c>
      <c r="F693" s="1">
        <v>691</v>
      </c>
      <c r="G693">
        <v>1.179829470402139</v>
      </c>
      <c r="I693">
        <f t="shared" si="20"/>
        <v>1.1798294704021393</v>
      </c>
      <c r="K693" t="b">
        <f t="shared" si="21"/>
        <v>1</v>
      </c>
    </row>
    <row r="694" spans="1:11" x14ac:dyDescent="0.25">
      <c r="A694" s="1">
        <v>692</v>
      </c>
      <c r="B694">
        <v>19.70397184458372</v>
      </c>
      <c r="C694">
        <v>870.6365646275982</v>
      </c>
      <c r="D694">
        <v>0.47073039383761772</v>
      </c>
      <c r="E694">
        <v>1.196787600476426</v>
      </c>
      <c r="F694" s="1">
        <v>692</v>
      </c>
      <c r="G694">
        <v>1.522755401334547</v>
      </c>
      <c r="I694">
        <f t="shared" si="20"/>
        <v>1.5227554013345468</v>
      </c>
      <c r="K694" t="b">
        <f t="shared" si="21"/>
        <v>1</v>
      </c>
    </row>
    <row r="695" spans="1:11" x14ac:dyDescent="0.25">
      <c r="A695" s="1">
        <v>693</v>
      </c>
      <c r="B695">
        <v>72.719668833318224</v>
      </c>
      <c r="C695">
        <v>1701.0631069104179</v>
      </c>
      <c r="D695">
        <v>0.17744455259938541</v>
      </c>
      <c r="E695">
        <v>1.9931735968170829</v>
      </c>
      <c r="F695" s="1">
        <v>693</v>
      </c>
      <c r="G695">
        <v>1.334383539459046</v>
      </c>
      <c r="I695">
        <f t="shared" si="20"/>
        <v>1.3343835394590462</v>
      </c>
      <c r="K695" t="b">
        <f t="shared" si="21"/>
        <v>1</v>
      </c>
    </row>
    <row r="696" spans="1:11" x14ac:dyDescent="0.25">
      <c r="A696" s="1">
        <v>694</v>
      </c>
      <c r="B696">
        <v>66.104077183958893</v>
      </c>
      <c r="C696">
        <v>814.14264399693604</v>
      </c>
      <c r="D696">
        <v>0.30801406920265822</v>
      </c>
      <c r="E696">
        <v>2.5922269165059388</v>
      </c>
      <c r="F696" s="1">
        <v>694</v>
      </c>
      <c r="G696">
        <v>1.3130520321378549</v>
      </c>
      <c r="I696">
        <f t="shared" si="20"/>
        <v>1.3130520321378549</v>
      </c>
      <c r="K696" t="b">
        <f t="shared" si="21"/>
        <v>1</v>
      </c>
    </row>
    <row r="697" spans="1:11" x14ac:dyDescent="0.25">
      <c r="A697" s="1">
        <v>695</v>
      </c>
      <c r="B697">
        <v>0.42398190738929248</v>
      </c>
      <c r="C697">
        <v>833.41294359456617</v>
      </c>
      <c r="D697">
        <v>0.9365216846631339</v>
      </c>
      <c r="E697">
        <v>10.695045697792009</v>
      </c>
      <c r="F697" s="1">
        <v>695</v>
      </c>
      <c r="G697">
        <v>1.57025311490759</v>
      </c>
      <c r="I697">
        <f t="shared" si="20"/>
        <v>1.5702531149075898</v>
      </c>
      <c r="K697" t="b">
        <f t="shared" si="21"/>
        <v>1</v>
      </c>
    </row>
    <row r="698" spans="1:11" x14ac:dyDescent="0.25">
      <c r="A698" s="1">
        <v>696</v>
      </c>
      <c r="B698">
        <v>56.878984342431274</v>
      </c>
      <c r="C698">
        <v>811.0882703546132</v>
      </c>
      <c r="D698">
        <v>0.39619859699995269</v>
      </c>
      <c r="E698">
        <v>6.4947937721902127</v>
      </c>
      <c r="F698" s="1">
        <v>696</v>
      </c>
      <c r="G698">
        <v>1.3956116332182389</v>
      </c>
      <c r="I698">
        <f t="shared" si="20"/>
        <v>1.3956116332182389</v>
      </c>
      <c r="K698" t="b">
        <f t="shared" si="21"/>
        <v>1</v>
      </c>
    </row>
    <row r="699" spans="1:11" x14ac:dyDescent="0.25">
      <c r="A699" s="1">
        <v>697</v>
      </c>
      <c r="B699">
        <v>35.599979246088303</v>
      </c>
      <c r="C699">
        <v>1685.101623475141</v>
      </c>
      <c r="D699">
        <v>0.9204452905665258</v>
      </c>
      <c r="E699">
        <v>3.280878582074553</v>
      </c>
      <c r="F699" s="1">
        <v>697</v>
      </c>
      <c r="G699">
        <v>1.5478480820660949</v>
      </c>
      <c r="I699">
        <f t="shared" si="20"/>
        <v>1.5478480820660949</v>
      </c>
      <c r="K699" t="b">
        <f t="shared" si="21"/>
        <v>1</v>
      </c>
    </row>
    <row r="700" spans="1:11" x14ac:dyDescent="0.25">
      <c r="A700" s="1">
        <v>698</v>
      </c>
      <c r="B700">
        <v>35.566395546763971</v>
      </c>
      <c r="C700">
        <v>1043.339159284109</v>
      </c>
      <c r="D700">
        <v>0.34514449164069672</v>
      </c>
      <c r="E700">
        <v>3.8117305915074828</v>
      </c>
      <c r="F700" s="1">
        <v>698</v>
      </c>
      <c r="G700">
        <v>1.472348200336258</v>
      </c>
      <c r="I700">
        <f t="shared" si="20"/>
        <v>1.4723482003362576</v>
      </c>
      <c r="K700" t="b">
        <f t="shared" si="21"/>
        <v>1</v>
      </c>
    </row>
    <row r="701" spans="1:11" x14ac:dyDescent="0.25">
      <c r="A701" s="1">
        <v>699</v>
      </c>
      <c r="B701">
        <v>95.588066865527054</v>
      </c>
      <c r="C701">
        <v>386.87192702988932</v>
      </c>
      <c r="D701">
        <v>0.73823330785529351</v>
      </c>
      <c r="E701">
        <v>9.6661641701472831</v>
      </c>
      <c r="F701" s="1">
        <v>699</v>
      </c>
      <c r="G701">
        <v>1.2478249259176</v>
      </c>
      <c r="I701">
        <f t="shared" si="20"/>
        <v>1.2478249259175997</v>
      </c>
      <c r="K701" t="b">
        <f t="shared" si="21"/>
        <v>1</v>
      </c>
    </row>
    <row r="702" spans="1:11" x14ac:dyDescent="0.25">
      <c r="A702" s="1">
        <v>700</v>
      </c>
      <c r="B702">
        <v>58.873747936232149</v>
      </c>
      <c r="C702">
        <v>130.2816679127599</v>
      </c>
      <c r="D702">
        <v>0.32218939228750848</v>
      </c>
      <c r="E702">
        <v>3.484031792675323</v>
      </c>
      <c r="F702" s="1">
        <v>700</v>
      </c>
      <c r="G702">
        <v>0.61935466700146147</v>
      </c>
      <c r="I702">
        <f t="shared" si="20"/>
        <v>0.61935466700146147</v>
      </c>
      <c r="K702" t="b">
        <f t="shared" si="21"/>
        <v>1</v>
      </c>
    </row>
    <row r="703" spans="1:11" x14ac:dyDescent="0.25">
      <c r="A703" s="1">
        <v>701</v>
      </c>
      <c r="B703">
        <v>71.564460082021839</v>
      </c>
      <c r="C703">
        <v>247.90301199424141</v>
      </c>
      <c r="D703">
        <v>0.51192093364848268</v>
      </c>
      <c r="E703">
        <v>8.3218948256004666</v>
      </c>
      <c r="F703" s="1">
        <v>701</v>
      </c>
      <c r="G703">
        <v>1.0573319125545859</v>
      </c>
      <c r="I703">
        <f t="shared" si="20"/>
        <v>1.0573319125545864</v>
      </c>
      <c r="K703" t="b">
        <f t="shared" si="21"/>
        <v>1</v>
      </c>
    </row>
    <row r="704" spans="1:11" x14ac:dyDescent="0.25">
      <c r="A704" s="1">
        <v>702</v>
      </c>
      <c r="B704">
        <v>94.407201870750797</v>
      </c>
      <c r="C704">
        <v>1260.507682548985</v>
      </c>
      <c r="D704">
        <v>0.74095534192386681</v>
      </c>
      <c r="E704">
        <v>5.8451255214643583</v>
      </c>
      <c r="F704" s="1">
        <v>702</v>
      </c>
      <c r="G704">
        <v>1.470057923347651</v>
      </c>
      <c r="I704">
        <f t="shared" si="20"/>
        <v>1.470057923347651</v>
      </c>
      <c r="K704" t="b">
        <f t="shared" si="21"/>
        <v>1</v>
      </c>
    </row>
    <row r="705" spans="1:11" x14ac:dyDescent="0.25">
      <c r="A705" s="1">
        <v>703</v>
      </c>
      <c r="B705">
        <v>30.434242343600779</v>
      </c>
      <c r="C705">
        <v>1576.1528796525861</v>
      </c>
      <c r="D705">
        <v>4.7086626826503553E-3</v>
      </c>
      <c r="E705">
        <v>6.63008150818942</v>
      </c>
      <c r="F705" s="1">
        <v>703</v>
      </c>
      <c r="G705">
        <v>0.23918478915597149</v>
      </c>
      <c r="I705">
        <f t="shared" si="20"/>
        <v>0.23918478915597166</v>
      </c>
      <c r="K705" t="b">
        <f t="shared" si="21"/>
        <v>0</v>
      </c>
    </row>
    <row r="706" spans="1:11" x14ac:dyDescent="0.25">
      <c r="A706" s="1">
        <v>704</v>
      </c>
      <c r="B706">
        <v>43.235447935459433</v>
      </c>
      <c r="C706">
        <v>1021.470517953125</v>
      </c>
      <c r="D706">
        <v>0.68448966578294645</v>
      </c>
      <c r="E706">
        <v>9.5407004017556076</v>
      </c>
      <c r="F706" s="1">
        <v>704</v>
      </c>
      <c r="G706">
        <v>1.509038122679802</v>
      </c>
      <c r="I706">
        <f t="shared" si="20"/>
        <v>1.5090381226798022</v>
      </c>
      <c r="K706" t="b">
        <f t="shared" si="21"/>
        <v>1</v>
      </c>
    </row>
    <row r="707" spans="1:11" x14ac:dyDescent="0.25">
      <c r="A707" s="1">
        <v>705</v>
      </c>
      <c r="B707">
        <v>2.7016663258975888</v>
      </c>
      <c r="C707">
        <v>475.44820428942381</v>
      </c>
      <c r="D707">
        <v>0.16533553661367251</v>
      </c>
      <c r="E707">
        <v>4.4922016516777674</v>
      </c>
      <c r="F707" s="1">
        <v>705</v>
      </c>
      <c r="G707">
        <v>1.5364410094551531</v>
      </c>
      <c r="I707">
        <f t="shared" ref="I707:I770" si="22">ATAN((C707*D707-1/(C707*E707))/B707)</f>
        <v>1.5364410094551531</v>
      </c>
      <c r="K707" t="b">
        <f t="shared" ref="K707:K770" si="23">(G707=I707)</f>
        <v>1</v>
      </c>
    </row>
    <row r="708" spans="1:11" x14ac:dyDescent="0.25">
      <c r="A708" s="1">
        <v>706</v>
      </c>
      <c r="B708">
        <v>10.32615236150475</v>
      </c>
      <c r="C708">
        <v>737.9553344197401</v>
      </c>
      <c r="D708">
        <v>0.1972580834442913</v>
      </c>
      <c r="E708">
        <v>8.374242366375622</v>
      </c>
      <c r="F708" s="1">
        <v>706</v>
      </c>
      <c r="G708">
        <v>1.499977742606855</v>
      </c>
      <c r="I708">
        <f t="shared" si="22"/>
        <v>1.4999777426068555</v>
      </c>
      <c r="K708" t="b">
        <f t="shared" si="23"/>
        <v>1</v>
      </c>
    </row>
    <row r="709" spans="1:11" x14ac:dyDescent="0.25">
      <c r="A709" s="1">
        <v>707</v>
      </c>
      <c r="B709">
        <v>49.884656855416928</v>
      </c>
      <c r="C709">
        <v>973.51093087025777</v>
      </c>
      <c r="D709">
        <v>0.26728636269683548</v>
      </c>
      <c r="E709">
        <v>3.0337329325631428</v>
      </c>
      <c r="F709" s="1">
        <v>707</v>
      </c>
      <c r="G709">
        <v>1.381382284920907</v>
      </c>
      <c r="I709">
        <f t="shared" si="22"/>
        <v>1.3813822849209074</v>
      </c>
      <c r="K709" t="b">
        <f t="shared" si="23"/>
        <v>1</v>
      </c>
    </row>
    <row r="710" spans="1:11" x14ac:dyDescent="0.25">
      <c r="A710" s="1">
        <v>708</v>
      </c>
      <c r="B710">
        <v>79.258524772715248</v>
      </c>
      <c r="C710">
        <v>414.17463517711928</v>
      </c>
      <c r="D710">
        <v>0.66997828935731385</v>
      </c>
      <c r="E710">
        <v>9.9351011539146299</v>
      </c>
      <c r="F710" s="1">
        <v>708</v>
      </c>
      <c r="G710">
        <v>1.2925756173866549</v>
      </c>
      <c r="I710">
        <f t="shared" si="22"/>
        <v>1.2925756173866552</v>
      </c>
      <c r="K710" t="b">
        <f t="shared" si="23"/>
        <v>0</v>
      </c>
    </row>
    <row r="711" spans="1:11" x14ac:dyDescent="0.25">
      <c r="A711" s="1">
        <v>709</v>
      </c>
      <c r="B711">
        <v>6.7950538292751217</v>
      </c>
      <c r="C711">
        <v>1733.6671544569299</v>
      </c>
      <c r="D711">
        <v>0.91028974693537346</v>
      </c>
      <c r="E711">
        <v>10.11603538472291</v>
      </c>
      <c r="F711" s="1">
        <v>709</v>
      </c>
      <c r="G711">
        <v>1.566490615948795</v>
      </c>
      <c r="I711">
        <f t="shared" si="22"/>
        <v>1.5664906159487952</v>
      </c>
      <c r="K711" t="b">
        <f t="shared" si="23"/>
        <v>1</v>
      </c>
    </row>
    <row r="712" spans="1:11" x14ac:dyDescent="0.25">
      <c r="A712" s="1">
        <v>710</v>
      </c>
      <c r="B712">
        <v>40.578339073161999</v>
      </c>
      <c r="C712">
        <v>236.78636280394221</v>
      </c>
      <c r="D712">
        <v>0.71252088796361979</v>
      </c>
      <c r="E712">
        <v>6.7594331723485839</v>
      </c>
      <c r="F712" s="1">
        <v>710</v>
      </c>
      <c r="G712">
        <v>1.334764754410668</v>
      </c>
      <c r="I712">
        <f t="shared" si="22"/>
        <v>1.3347647544106687</v>
      </c>
      <c r="K712" t="b">
        <f t="shared" si="23"/>
        <v>1</v>
      </c>
    </row>
    <row r="713" spans="1:11" x14ac:dyDescent="0.25">
      <c r="A713" s="1">
        <v>711</v>
      </c>
      <c r="B713">
        <v>74.732424687988228</v>
      </c>
      <c r="C713">
        <v>525.48748934433831</v>
      </c>
      <c r="D713">
        <v>7.3854464170059586E-2</v>
      </c>
      <c r="E713">
        <v>6.2818871010158812</v>
      </c>
      <c r="F713" s="1">
        <v>711</v>
      </c>
      <c r="G713">
        <v>0.47897598735811248</v>
      </c>
      <c r="I713">
        <f t="shared" si="22"/>
        <v>0.47897598735811248</v>
      </c>
      <c r="K713" t="b">
        <f t="shared" si="23"/>
        <v>1</v>
      </c>
    </row>
    <row r="714" spans="1:11" x14ac:dyDescent="0.25">
      <c r="A714" s="1">
        <v>712</v>
      </c>
      <c r="B714">
        <v>66.514653536208272</v>
      </c>
      <c r="C714">
        <v>849.57475771433974</v>
      </c>
      <c r="D714">
        <v>0.91027894774813567</v>
      </c>
      <c r="E714">
        <v>9.3718211264357016</v>
      </c>
      <c r="F714" s="1">
        <v>712</v>
      </c>
      <c r="G714">
        <v>1.4849989855075121</v>
      </c>
      <c r="I714">
        <f t="shared" si="22"/>
        <v>1.4849989855075119</v>
      </c>
      <c r="K714" t="b">
        <f t="shared" si="23"/>
        <v>1</v>
      </c>
    </row>
    <row r="715" spans="1:11" x14ac:dyDescent="0.25">
      <c r="A715" s="1">
        <v>713</v>
      </c>
      <c r="B715">
        <v>6.4287261417935504</v>
      </c>
      <c r="C715">
        <v>140.89639356656059</v>
      </c>
      <c r="D715">
        <v>0.16567268826799381</v>
      </c>
      <c r="E715">
        <v>8.3464946048813289</v>
      </c>
      <c r="F715" s="1">
        <v>713</v>
      </c>
      <c r="G715">
        <v>1.302042943042621</v>
      </c>
      <c r="I715">
        <f t="shared" si="22"/>
        <v>1.3020429430426208</v>
      </c>
      <c r="K715" t="b">
        <f t="shared" si="23"/>
        <v>1</v>
      </c>
    </row>
    <row r="716" spans="1:11" x14ac:dyDescent="0.25">
      <c r="A716" s="1">
        <v>714</v>
      </c>
      <c r="B716">
        <v>68.98167426714555</v>
      </c>
      <c r="C716">
        <v>1709.2464719459219</v>
      </c>
      <c r="D716">
        <v>0.67740721216444111</v>
      </c>
      <c r="E716">
        <v>1.4415733916781781</v>
      </c>
      <c r="F716" s="1">
        <v>714</v>
      </c>
      <c r="G716">
        <v>1.5112895632127401</v>
      </c>
      <c r="I716">
        <f t="shared" si="22"/>
        <v>1.5112895632127401</v>
      </c>
      <c r="K716" t="b">
        <f t="shared" si="23"/>
        <v>1</v>
      </c>
    </row>
    <row r="717" spans="1:11" x14ac:dyDescent="0.25">
      <c r="A717" s="1">
        <v>715</v>
      </c>
      <c r="B717">
        <v>67.196220158076997</v>
      </c>
      <c r="C717">
        <v>1737.842285866411</v>
      </c>
      <c r="D717">
        <v>0.1200557398366279</v>
      </c>
      <c r="E717">
        <v>5.5519382008958367</v>
      </c>
      <c r="F717" s="1">
        <v>715</v>
      </c>
      <c r="G717">
        <v>1.259215784245528</v>
      </c>
      <c r="I717">
        <f t="shared" si="22"/>
        <v>1.2592157842455278</v>
      </c>
      <c r="K717" t="b">
        <f t="shared" si="23"/>
        <v>1</v>
      </c>
    </row>
    <row r="718" spans="1:11" x14ac:dyDescent="0.25">
      <c r="A718" s="1">
        <v>716</v>
      </c>
      <c r="B718">
        <v>67.192140953482749</v>
      </c>
      <c r="C718">
        <v>454.75214294674981</v>
      </c>
      <c r="D718">
        <v>0.16848710310004919</v>
      </c>
      <c r="E718">
        <v>4.5968244995620058</v>
      </c>
      <c r="F718" s="1">
        <v>716</v>
      </c>
      <c r="G718">
        <v>0.85085732943240933</v>
      </c>
      <c r="I718">
        <f t="shared" si="22"/>
        <v>0.85085732943240922</v>
      </c>
      <c r="K718" t="b">
        <f t="shared" si="23"/>
        <v>1</v>
      </c>
    </row>
    <row r="719" spans="1:11" x14ac:dyDescent="0.25">
      <c r="A719" s="1">
        <v>717</v>
      </c>
      <c r="B719">
        <v>28.403839656696949</v>
      </c>
      <c r="C719">
        <v>1174.7433006790211</v>
      </c>
      <c r="D719">
        <v>2.0947668774251801E-2</v>
      </c>
      <c r="E719">
        <v>6.6752712255227156</v>
      </c>
      <c r="F719" s="1">
        <v>717</v>
      </c>
      <c r="G719">
        <v>0.71391666149652599</v>
      </c>
      <c r="I719">
        <f t="shared" si="22"/>
        <v>0.71391666149652611</v>
      </c>
      <c r="K719" t="b">
        <f t="shared" si="23"/>
        <v>1</v>
      </c>
    </row>
    <row r="720" spans="1:11" x14ac:dyDescent="0.25">
      <c r="A720" s="1">
        <v>718</v>
      </c>
      <c r="B720">
        <v>80.954046123436498</v>
      </c>
      <c r="C720">
        <v>1521.360464485103</v>
      </c>
      <c r="D720">
        <v>0.59011427789772464</v>
      </c>
      <c r="E720">
        <v>4.2334475689185362</v>
      </c>
      <c r="F720" s="1">
        <v>718</v>
      </c>
      <c r="G720">
        <v>1.4808678082729341</v>
      </c>
      <c r="I720">
        <f t="shared" si="22"/>
        <v>1.4808678082729343</v>
      </c>
      <c r="K720" t="b">
        <f t="shared" si="23"/>
        <v>1</v>
      </c>
    </row>
    <row r="721" spans="1:11" x14ac:dyDescent="0.25">
      <c r="A721" s="1">
        <v>719</v>
      </c>
      <c r="B721">
        <v>15.0755980494224</v>
      </c>
      <c r="C721">
        <v>362.87265921859989</v>
      </c>
      <c r="D721">
        <v>0.4755357403567555</v>
      </c>
      <c r="E721">
        <v>7.1275588344368543</v>
      </c>
      <c r="F721" s="1">
        <v>719</v>
      </c>
      <c r="G721">
        <v>1.4836524637247539</v>
      </c>
      <c r="I721">
        <f t="shared" si="22"/>
        <v>1.4836524637247543</v>
      </c>
      <c r="K721" t="b">
        <f t="shared" si="23"/>
        <v>1</v>
      </c>
    </row>
    <row r="722" spans="1:11" x14ac:dyDescent="0.25">
      <c r="A722" s="1">
        <v>720</v>
      </c>
      <c r="B722">
        <v>37.6284255432451</v>
      </c>
      <c r="C722">
        <v>1734.340504719057</v>
      </c>
      <c r="D722">
        <v>0.96742652987265465</v>
      </c>
      <c r="E722">
        <v>4.693110438450411</v>
      </c>
      <c r="F722" s="1">
        <v>720</v>
      </c>
      <c r="G722">
        <v>1.5483734709585339</v>
      </c>
      <c r="I722">
        <f t="shared" si="22"/>
        <v>1.5483734709585339</v>
      </c>
      <c r="K722" t="b">
        <f t="shared" si="23"/>
        <v>1</v>
      </c>
    </row>
    <row r="723" spans="1:11" x14ac:dyDescent="0.25">
      <c r="A723" s="1">
        <v>721</v>
      </c>
      <c r="B723">
        <v>7.9209787240031693</v>
      </c>
      <c r="C723">
        <v>1069.337787936413</v>
      </c>
      <c r="D723">
        <v>0.54231759379093292</v>
      </c>
      <c r="E723">
        <v>10.62273143885411</v>
      </c>
      <c r="F723" s="1">
        <v>721</v>
      </c>
      <c r="G723">
        <v>1.5571384465828471</v>
      </c>
      <c r="I723">
        <f t="shared" si="22"/>
        <v>1.5571384465828466</v>
      </c>
      <c r="K723" t="b">
        <f t="shared" si="23"/>
        <v>1</v>
      </c>
    </row>
    <row r="724" spans="1:11" x14ac:dyDescent="0.25">
      <c r="A724" s="1">
        <v>722</v>
      </c>
      <c r="B724">
        <v>58.522782351539448</v>
      </c>
      <c r="C724">
        <v>671.67132205884047</v>
      </c>
      <c r="D724">
        <v>0.80783139828094852</v>
      </c>
      <c r="E724">
        <v>4.050147129531994</v>
      </c>
      <c r="F724" s="1">
        <v>722</v>
      </c>
      <c r="G724">
        <v>1.4633548199498629</v>
      </c>
      <c r="I724">
        <f t="shared" si="22"/>
        <v>1.4633548199498629</v>
      </c>
      <c r="K724" t="b">
        <f t="shared" si="23"/>
        <v>1</v>
      </c>
    </row>
    <row r="725" spans="1:11" x14ac:dyDescent="0.25">
      <c r="A725" s="1">
        <v>723</v>
      </c>
      <c r="B725">
        <v>85.512344318793225</v>
      </c>
      <c r="C725">
        <v>1049.365160548937</v>
      </c>
      <c r="D725">
        <v>0.46055257501285241</v>
      </c>
      <c r="E725">
        <v>4.3794307974547237</v>
      </c>
      <c r="F725" s="1">
        <v>723</v>
      </c>
      <c r="G725">
        <v>1.395670063588921</v>
      </c>
      <c r="I725">
        <f t="shared" si="22"/>
        <v>1.395670063588921</v>
      </c>
      <c r="K725" t="b">
        <f t="shared" si="23"/>
        <v>1</v>
      </c>
    </row>
    <row r="726" spans="1:11" x14ac:dyDescent="0.25">
      <c r="A726" s="1">
        <v>724</v>
      </c>
      <c r="B726">
        <v>33.976861810728003</v>
      </c>
      <c r="C726">
        <v>400.59276390470859</v>
      </c>
      <c r="D726">
        <v>0.41049572891569652</v>
      </c>
      <c r="E726">
        <v>8.8358218136203206</v>
      </c>
      <c r="F726" s="1">
        <v>724</v>
      </c>
      <c r="G726">
        <v>1.367043602430204</v>
      </c>
      <c r="I726">
        <f t="shared" si="22"/>
        <v>1.3670436024302042</v>
      </c>
      <c r="K726" t="b">
        <f t="shared" si="23"/>
        <v>1</v>
      </c>
    </row>
    <row r="727" spans="1:11" x14ac:dyDescent="0.25">
      <c r="A727" s="1">
        <v>725</v>
      </c>
      <c r="B727">
        <v>46.015474018474663</v>
      </c>
      <c r="C727">
        <v>1088.9366141593571</v>
      </c>
      <c r="D727">
        <v>0.97279757175260129</v>
      </c>
      <c r="E727">
        <v>3.569926848384303</v>
      </c>
      <c r="F727" s="1">
        <v>725</v>
      </c>
      <c r="G727">
        <v>1.527384707293546</v>
      </c>
      <c r="I727">
        <f t="shared" si="22"/>
        <v>1.527384707293546</v>
      </c>
      <c r="K727" t="b">
        <f t="shared" si="23"/>
        <v>1</v>
      </c>
    </row>
    <row r="728" spans="1:11" x14ac:dyDescent="0.25">
      <c r="A728" s="1">
        <v>726</v>
      </c>
      <c r="B728">
        <v>91.670833221200624</v>
      </c>
      <c r="C728">
        <v>1112.6732967221531</v>
      </c>
      <c r="D728">
        <v>0.57948149400976234</v>
      </c>
      <c r="E728">
        <v>1.9232059652990281</v>
      </c>
      <c r="F728" s="1">
        <v>726</v>
      </c>
      <c r="G728">
        <v>1.429567508625041</v>
      </c>
      <c r="I728">
        <f t="shared" si="22"/>
        <v>1.4295675086250412</v>
      </c>
      <c r="K728" t="b">
        <f t="shared" si="23"/>
        <v>1</v>
      </c>
    </row>
    <row r="729" spans="1:11" x14ac:dyDescent="0.25">
      <c r="A729" s="1">
        <v>727</v>
      </c>
      <c r="B729">
        <v>67.903912470619318</v>
      </c>
      <c r="C729">
        <v>1170.70960175509</v>
      </c>
      <c r="D729">
        <v>0.62650751314082109</v>
      </c>
      <c r="E729">
        <v>7.5927321835544372</v>
      </c>
      <c r="F729" s="1">
        <v>727</v>
      </c>
      <c r="G729">
        <v>1.478479007457344</v>
      </c>
      <c r="I729">
        <f t="shared" si="22"/>
        <v>1.478479007457344</v>
      </c>
      <c r="K729" t="b">
        <f t="shared" si="23"/>
        <v>1</v>
      </c>
    </row>
    <row r="730" spans="1:11" x14ac:dyDescent="0.25">
      <c r="A730" s="1">
        <v>728</v>
      </c>
      <c r="B730">
        <v>63.780127405973147</v>
      </c>
      <c r="C730">
        <v>636.03123672907816</v>
      </c>
      <c r="D730">
        <v>0.13018861274106541</v>
      </c>
      <c r="E730">
        <v>3.9188635710566628</v>
      </c>
      <c r="F730" s="1">
        <v>728</v>
      </c>
      <c r="G730">
        <v>0.91445585558955955</v>
      </c>
      <c r="I730">
        <f t="shared" si="22"/>
        <v>0.91445585558955966</v>
      </c>
      <c r="K730" t="b">
        <f t="shared" si="23"/>
        <v>1</v>
      </c>
    </row>
    <row r="731" spans="1:11" x14ac:dyDescent="0.25">
      <c r="A731" s="1">
        <v>729</v>
      </c>
      <c r="B731">
        <v>27.44236569189998</v>
      </c>
      <c r="C731">
        <v>400.46520389088522</v>
      </c>
      <c r="D731">
        <v>6.1496727671130569E-2</v>
      </c>
      <c r="E731">
        <v>2.4619522673271361</v>
      </c>
      <c r="F731" s="1">
        <v>729</v>
      </c>
      <c r="G731">
        <v>0.73136681470080001</v>
      </c>
      <c r="I731">
        <f t="shared" si="22"/>
        <v>0.73136681470080012</v>
      </c>
      <c r="K731" t="b">
        <f t="shared" si="23"/>
        <v>1</v>
      </c>
    </row>
    <row r="732" spans="1:11" x14ac:dyDescent="0.25">
      <c r="A732" s="1">
        <v>730</v>
      </c>
      <c r="B732">
        <v>12.86087376046105</v>
      </c>
      <c r="C732">
        <v>1618.0018136603289</v>
      </c>
      <c r="D732">
        <v>0.35904290057122029</v>
      </c>
      <c r="E732">
        <v>5.6702552941141198</v>
      </c>
      <c r="F732" s="1">
        <v>730</v>
      </c>
      <c r="G732">
        <v>1.5486615944998809</v>
      </c>
      <c r="I732">
        <f t="shared" si="22"/>
        <v>1.5486615944998812</v>
      </c>
      <c r="K732" t="b">
        <f t="shared" si="23"/>
        <v>1</v>
      </c>
    </row>
    <row r="733" spans="1:11" x14ac:dyDescent="0.25">
      <c r="A733" s="1">
        <v>731</v>
      </c>
      <c r="B733">
        <v>76.888060795360971</v>
      </c>
      <c r="C733">
        <v>1168.577933053916</v>
      </c>
      <c r="D733">
        <v>0.66377304484472477</v>
      </c>
      <c r="E733">
        <v>8.7655707186727057</v>
      </c>
      <c r="F733" s="1">
        <v>731</v>
      </c>
      <c r="G733">
        <v>1.4719944318684799</v>
      </c>
      <c r="I733">
        <f t="shared" si="22"/>
        <v>1.4719944318684803</v>
      </c>
      <c r="K733" t="b">
        <f t="shared" si="23"/>
        <v>1</v>
      </c>
    </row>
    <row r="734" spans="1:11" x14ac:dyDescent="0.25">
      <c r="A734" s="1">
        <v>732</v>
      </c>
      <c r="B734">
        <v>11.00854545679444</v>
      </c>
      <c r="C734">
        <v>255.90849094029059</v>
      </c>
      <c r="D734">
        <v>0.51239387876949594</v>
      </c>
      <c r="E734">
        <v>10.637460482525491</v>
      </c>
      <c r="F734" s="1">
        <v>732</v>
      </c>
      <c r="G734">
        <v>1.487038522558747</v>
      </c>
      <c r="I734">
        <f t="shared" si="22"/>
        <v>1.487038522558747</v>
      </c>
      <c r="K734" t="b">
        <f t="shared" si="23"/>
        <v>1</v>
      </c>
    </row>
    <row r="735" spans="1:11" x14ac:dyDescent="0.25">
      <c r="A735" s="1">
        <v>733</v>
      </c>
      <c r="B735">
        <v>57.578583783990993</v>
      </c>
      <c r="C735">
        <v>1375.960350340662</v>
      </c>
      <c r="D735">
        <v>0.1924952855995794</v>
      </c>
      <c r="E735">
        <v>1.279638387616405</v>
      </c>
      <c r="F735" s="1">
        <v>733</v>
      </c>
      <c r="G735">
        <v>1.356738642747825</v>
      </c>
      <c r="I735">
        <f t="shared" si="22"/>
        <v>1.3567386427478245</v>
      </c>
      <c r="K735" t="b">
        <f t="shared" si="23"/>
        <v>1</v>
      </c>
    </row>
    <row r="736" spans="1:11" x14ac:dyDescent="0.25">
      <c r="A736" s="1">
        <v>734</v>
      </c>
      <c r="B736">
        <v>21.75599515865261</v>
      </c>
      <c r="C736">
        <v>1387.9792404154491</v>
      </c>
      <c r="D736">
        <v>0.176730958559285</v>
      </c>
      <c r="E736">
        <v>4.7730406483679424</v>
      </c>
      <c r="F736" s="1">
        <v>734</v>
      </c>
      <c r="G736">
        <v>1.482335962147167</v>
      </c>
      <c r="I736">
        <f t="shared" si="22"/>
        <v>1.4823359621471666</v>
      </c>
      <c r="K736" t="b">
        <f t="shared" si="23"/>
        <v>1</v>
      </c>
    </row>
    <row r="737" spans="1:11" x14ac:dyDescent="0.25">
      <c r="A737" s="1">
        <v>735</v>
      </c>
      <c r="B737">
        <v>93.761791591591873</v>
      </c>
      <c r="C737">
        <v>1708.7894152799149</v>
      </c>
      <c r="D737">
        <v>0.95922921279613216</v>
      </c>
      <c r="E737">
        <v>5.7100696542769507</v>
      </c>
      <c r="F737" s="1">
        <v>735</v>
      </c>
      <c r="G737">
        <v>1.5136560994122661</v>
      </c>
      <c r="I737">
        <f t="shared" si="22"/>
        <v>1.5136560994122659</v>
      </c>
      <c r="K737" t="b">
        <f t="shared" si="23"/>
        <v>1</v>
      </c>
    </row>
    <row r="738" spans="1:11" x14ac:dyDescent="0.25">
      <c r="A738" s="1">
        <v>736</v>
      </c>
      <c r="B738">
        <v>70.448548697612111</v>
      </c>
      <c r="C738">
        <v>822.50940146554467</v>
      </c>
      <c r="D738">
        <v>0.17137568839301859</v>
      </c>
      <c r="E738">
        <v>7.1101829363239437</v>
      </c>
      <c r="F738" s="1">
        <v>736</v>
      </c>
      <c r="G738">
        <v>1.1073213983791601</v>
      </c>
      <c r="I738">
        <f t="shared" si="22"/>
        <v>1.1073213983791597</v>
      </c>
      <c r="K738" t="b">
        <f t="shared" si="23"/>
        <v>1</v>
      </c>
    </row>
    <row r="739" spans="1:11" x14ac:dyDescent="0.25">
      <c r="A739" s="1">
        <v>737</v>
      </c>
      <c r="B739">
        <v>30.683940733646779</v>
      </c>
      <c r="C739">
        <v>1385.7763467270311</v>
      </c>
      <c r="D739">
        <v>0.45627085457102518</v>
      </c>
      <c r="E739">
        <v>10.87377582730856</v>
      </c>
      <c r="F739" s="1">
        <v>737</v>
      </c>
      <c r="G739">
        <v>1.522306041981774</v>
      </c>
      <c r="I739">
        <f t="shared" si="22"/>
        <v>1.5223060419817742</v>
      </c>
      <c r="K739" t="b">
        <f t="shared" si="23"/>
        <v>1</v>
      </c>
    </row>
    <row r="740" spans="1:11" x14ac:dyDescent="0.25">
      <c r="A740" s="1">
        <v>738</v>
      </c>
      <c r="B740">
        <v>75.810195209221902</v>
      </c>
      <c r="C740">
        <v>237.6186111309716</v>
      </c>
      <c r="D740">
        <v>0.73870250386151315</v>
      </c>
      <c r="E740">
        <v>1.3657331682687459</v>
      </c>
      <c r="F740" s="1">
        <v>738</v>
      </c>
      <c r="G740">
        <v>1.163094178505711</v>
      </c>
      <c r="I740">
        <f t="shared" si="22"/>
        <v>1.1630941785057107</v>
      </c>
      <c r="K740" t="b">
        <f t="shared" si="23"/>
        <v>1</v>
      </c>
    </row>
    <row r="741" spans="1:11" x14ac:dyDescent="0.25">
      <c r="A741" s="1">
        <v>739</v>
      </c>
      <c r="B741">
        <v>91.726172284223608</v>
      </c>
      <c r="C741">
        <v>141.50012737985099</v>
      </c>
      <c r="D741">
        <v>3.6864270397999437E-2</v>
      </c>
      <c r="E741">
        <v>1.620428236475149</v>
      </c>
      <c r="F741" s="1">
        <v>739</v>
      </c>
      <c r="G741">
        <v>5.6759584938064558E-2</v>
      </c>
      <c r="I741">
        <f t="shared" si="22"/>
        <v>5.6759584938064558E-2</v>
      </c>
      <c r="K741" t="b">
        <f t="shared" si="23"/>
        <v>1</v>
      </c>
    </row>
    <row r="742" spans="1:11" x14ac:dyDescent="0.25">
      <c r="A742" s="1">
        <v>740</v>
      </c>
      <c r="B742">
        <v>45.868832871350051</v>
      </c>
      <c r="C742">
        <v>368.0286132009432</v>
      </c>
      <c r="D742">
        <v>2.224094095116225E-2</v>
      </c>
      <c r="E742">
        <v>6.8823426072146052</v>
      </c>
      <c r="F742" s="1">
        <v>740</v>
      </c>
      <c r="G742">
        <v>0.1765830350388469</v>
      </c>
      <c r="I742">
        <f t="shared" si="22"/>
        <v>0.1765830350388469</v>
      </c>
      <c r="K742" t="b">
        <f t="shared" si="23"/>
        <v>1</v>
      </c>
    </row>
    <row r="743" spans="1:11" x14ac:dyDescent="0.25">
      <c r="A743" s="1">
        <v>741</v>
      </c>
      <c r="B743">
        <v>52.429010426843213</v>
      </c>
      <c r="C743">
        <v>1438.387240760439</v>
      </c>
      <c r="D743">
        <v>9.4734200851702588E-2</v>
      </c>
      <c r="E743">
        <v>1.885834033369187</v>
      </c>
      <c r="F743" s="1">
        <v>741</v>
      </c>
      <c r="G743">
        <v>1.203496286879971</v>
      </c>
      <c r="I743">
        <f t="shared" si="22"/>
        <v>1.2034962868799708</v>
      </c>
      <c r="K743" t="b">
        <f t="shared" si="23"/>
        <v>1</v>
      </c>
    </row>
    <row r="744" spans="1:11" x14ac:dyDescent="0.25">
      <c r="A744" s="1">
        <v>742</v>
      </c>
      <c r="B744">
        <v>68.855393495423456</v>
      </c>
      <c r="C744">
        <v>1752.7810980838699</v>
      </c>
      <c r="D744">
        <v>0.99341613447576183</v>
      </c>
      <c r="E744">
        <v>2.4817666231581872</v>
      </c>
      <c r="F744" s="1">
        <v>742</v>
      </c>
      <c r="G744">
        <v>1.531273052773036</v>
      </c>
      <c r="I744">
        <f t="shared" si="22"/>
        <v>1.531273052773036</v>
      </c>
      <c r="K744" t="b">
        <f t="shared" si="23"/>
        <v>1</v>
      </c>
    </row>
    <row r="745" spans="1:11" x14ac:dyDescent="0.25">
      <c r="A745" s="1">
        <v>743</v>
      </c>
      <c r="B745">
        <v>44.19211768037281</v>
      </c>
      <c r="C745">
        <v>1182.1160887479591</v>
      </c>
      <c r="D745">
        <v>0.80263993131866951</v>
      </c>
      <c r="E745">
        <v>1.521764030165635</v>
      </c>
      <c r="F745" s="1">
        <v>743</v>
      </c>
      <c r="G745">
        <v>1.524253749598061</v>
      </c>
      <c r="I745">
        <f t="shared" si="22"/>
        <v>1.5242537495980615</v>
      </c>
      <c r="K745" t="b">
        <f t="shared" si="23"/>
        <v>1</v>
      </c>
    </row>
    <row r="746" spans="1:11" x14ac:dyDescent="0.25">
      <c r="A746" s="1">
        <v>744</v>
      </c>
      <c r="B746">
        <v>42.249213092154363</v>
      </c>
      <c r="C746">
        <v>184.80004073418999</v>
      </c>
      <c r="D746">
        <v>0.81550947071302526</v>
      </c>
      <c r="E746">
        <v>9.3694980699938206</v>
      </c>
      <c r="F746" s="1">
        <v>744</v>
      </c>
      <c r="G746">
        <v>1.2974698870667221</v>
      </c>
      <c r="I746">
        <f t="shared" si="22"/>
        <v>1.2974698870667216</v>
      </c>
      <c r="K746" t="b">
        <f t="shared" si="23"/>
        <v>1</v>
      </c>
    </row>
    <row r="747" spans="1:11" x14ac:dyDescent="0.25">
      <c r="A747" s="1">
        <v>745</v>
      </c>
      <c r="B747">
        <v>93.22625316377102</v>
      </c>
      <c r="C747">
        <v>377.77258645210372</v>
      </c>
      <c r="D747">
        <v>0.61833315701206615</v>
      </c>
      <c r="E747">
        <v>7.6100431446630123</v>
      </c>
      <c r="F747" s="1">
        <v>745</v>
      </c>
      <c r="G747">
        <v>1.1910627438092849</v>
      </c>
      <c r="I747">
        <f t="shared" si="22"/>
        <v>1.1910627438092853</v>
      </c>
      <c r="K747" t="b">
        <f t="shared" si="23"/>
        <v>0</v>
      </c>
    </row>
    <row r="748" spans="1:11" x14ac:dyDescent="0.25">
      <c r="A748" s="1">
        <v>746</v>
      </c>
      <c r="B748">
        <v>39.14151783175096</v>
      </c>
      <c r="C748">
        <v>512.12835631726068</v>
      </c>
      <c r="D748">
        <v>4.388684443146551E-2</v>
      </c>
      <c r="E748">
        <v>3.6442870241743912</v>
      </c>
      <c r="F748" s="1">
        <v>746</v>
      </c>
      <c r="G748">
        <v>0.52123481352178358</v>
      </c>
      <c r="I748">
        <f t="shared" si="22"/>
        <v>0.52123481352178358</v>
      </c>
      <c r="K748" t="b">
        <f t="shared" si="23"/>
        <v>1</v>
      </c>
    </row>
    <row r="749" spans="1:11" x14ac:dyDescent="0.25">
      <c r="A749" s="1">
        <v>747</v>
      </c>
      <c r="B749">
        <v>33.247908791980173</v>
      </c>
      <c r="C749">
        <v>1501.346362438107</v>
      </c>
      <c r="D749">
        <v>3.316115515448081E-3</v>
      </c>
      <c r="E749">
        <v>5.7965190563384006</v>
      </c>
      <c r="F749" s="1">
        <v>747</v>
      </c>
      <c r="G749">
        <v>0.14863510600973451</v>
      </c>
      <c r="I749">
        <f t="shared" si="22"/>
        <v>0.14863510600973448</v>
      </c>
      <c r="K749" t="b">
        <f t="shared" si="23"/>
        <v>0</v>
      </c>
    </row>
    <row r="750" spans="1:11" x14ac:dyDescent="0.25">
      <c r="A750" s="1">
        <v>748</v>
      </c>
      <c r="B750">
        <v>91.270225050182873</v>
      </c>
      <c r="C750">
        <v>217.43453213969229</v>
      </c>
      <c r="D750">
        <v>0.7040492850078105</v>
      </c>
      <c r="E750">
        <v>1.380993838623396</v>
      </c>
      <c r="F750" s="1">
        <v>748</v>
      </c>
      <c r="G750">
        <v>1.033160419062999</v>
      </c>
      <c r="I750">
        <f t="shared" si="22"/>
        <v>1.0331604190629986</v>
      </c>
      <c r="K750" t="b">
        <f t="shared" si="23"/>
        <v>1</v>
      </c>
    </row>
    <row r="751" spans="1:11" x14ac:dyDescent="0.25">
      <c r="A751" s="1">
        <v>749</v>
      </c>
      <c r="B751">
        <v>13.80651289499751</v>
      </c>
      <c r="C751">
        <v>426.9794300862668</v>
      </c>
      <c r="D751">
        <v>0.74002493346229969</v>
      </c>
      <c r="E751">
        <v>10.21040459641767</v>
      </c>
      <c r="F751" s="1">
        <v>749</v>
      </c>
      <c r="G751">
        <v>1.527129176690732</v>
      </c>
      <c r="I751">
        <f t="shared" si="22"/>
        <v>1.527129176690732</v>
      </c>
      <c r="K751" t="b">
        <f t="shared" si="23"/>
        <v>1</v>
      </c>
    </row>
    <row r="752" spans="1:11" x14ac:dyDescent="0.25">
      <c r="A752" s="1">
        <v>750</v>
      </c>
      <c r="B752">
        <v>94.53401255988058</v>
      </c>
      <c r="C752">
        <v>235.45896486615919</v>
      </c>
      <c r="D752">
        <v>0.62791017467375176</v>
      </c>
      <c r="E752">
        <v>5.1633033678176172</v>
      </c>
      <c r="F752" s="1">
        <v>750</v>
      </c>
      <c r="G752">
        <v>1.0019035479059699</v>
      </c>
      <c r="I752">
        <f t="shared" si="22"/>
        <v>1.0019035479059697</v>
      </c>
      <c r="K752" t="b">
        <f t="shared" si="23"/>
        <v>1</v>
      </c>
    </row>
    <row r="753" spans="1:11" x14ac:dyDescent="0.25">
      <c r="A753" s="1">
        <v>751</v>
      </c>
      <c r="B753">
        <v>64.538952645112474</v>
      </c>
      <c r="C753">
        <v>1036.7801554283701</v>
      </c>
      <c r="D753">
        <v>0.70339895825695631</v>
      </c>
      <c r="E753">
        <v>4.8381117514861884</v>
      </c>
      <c r="F753" s="1">
        <v>751</v>
      </c>
      <c r="G753">
        <v>1.482528246633708</v>
      </c>
      <c r="I753">
        <f t="shared" si="22"/>
        <v>1.4825282466337075</v>
      </c>
      <c r="K753" t="b">
        <f t="shared" si="23"/>
        <v>1</v>
      </c>
    </row>
    <row r="754" spans="1:11" x14ac:dyDescent="0.25">
      <c r="A754" s="1">
        <v>752</v>
      </c>
      <c r="B754">
        <v>41.4033453105082</v>
      </c>
      <c r="C754">
        <v>384.72531567668659</v>
      </c>
      <c r="D754">
        <v>0.14633941736172679</v>
      </c>
      <c r="E754">
        <v>5.5999494932430309</v>
      </c>
      <c r="F754" s="1">
        <v>752</v>
      </c>
      <c r="G754">
        <v>0.93670125703966389</v>
      </c>
      <c r="I754">
        <f t="shared" si="22"/>
        <v>0.93670125703966378</v>
      </c>
      <c r="K754" t="b">
        <f t="shared" si="23"/>
        <v>1</v>
      </c>
    </row>
    <row r="755" spans="1:11" x14ac:dyDescent="0.25">
      <c r="A755" s="1">
        <v>753</v>
      </c>
      <c r="B755">
        <v>60.501025800162637</v>
      </c>
      <c r="C755">
        <v>1148.274269231631</v>
      </c>
      <c r="D755">
        <v>3.5913756283072469E-3</v>
      </c>
      <c r="E755">
        <v>4.4344924787612188</v>
      </c>
      <c r="F755" s="1">
        <v>753</v>
      </c>
      <c r="G755">
        <v>6.8053719659140491E-2</v>
      </c>
      <c r="I755">
        <f t="shared" si="22"/>
        <v>6.8053719659140491E-2</v>
      </c>
      <c r="K755" t="b">
        <f t="shared" si="23"/>
        <v>1</v>
      </c>
    </row>
    <row r="756" spans="1:11" x14ac:dyDescent="0.25">
      <c r="A756" s="1">
        <v>754</v>
      </c>
      <c r="B756">
        <v>27.085854780462849</v>
      </c>
      <c r="C756">
        <v>304.30870051251429</v>
      </c>
      <c r="D756">
        <v>0.87073398190121798</v>
      </c>
      <c r="E756">
        <v>6.2588003835826411</v>
      </c>
      <c r="F756" s="1">
        <v>754</v>
      </c>
      <c r="G756">
        <v>1.468928355296895</v>
      </c>
      <c r="I756">
        <f t="shared" si="22"/>
        <v>1.4689283552968952</v>
      </c>
      <c r="K756" t="b">
        <f t="shared" si="23"/>
        <v>1</v>
      </c>
    </row>
    <row r="757" spans="1:11" x14ac:dyDescent="0.25">
      <c r="A757" s="1">
        <v>755</v>
      </c>
      <c r="B757">
        <v>63.150921182028739</v>
      </c>
      <c r="C757">
        <v>320.55107525498812</v>
      </c>
      <c r="D757">
        <v>0.70352165878758333</v>
      </c>
      <c r="E757">
        <v>1.9618851586012529</v>
      </c>
      <c r="F757" s="1">
        <v>755</v>
      </c>
      <c r="G757">
        <v>1.29775772328635</v>
      </c>
      <c r="I757">
        <f t="shared" si="22"/>
        <v>1.29775772328635</v>
      </c>
      <c r="K757" t="b">
        <f t="shared" si="23"/>
        <v>1</v>
      </c>
    </row>
    <row r="758" spans="1:11" x14ac:dyDescent="0.25">
      <c r="A758" s="1">
        <v>756</v>
      </c>
      <c r="B758">
        <v>40.450106420968233</v>
      </c>
      <c r="C758">
        <v>377.82761754599738</v>
      </c>
      <c r="D758">
        <v>3.0188198764037111E-2</v>
      </c>
      <c r="E758">
        <v>6.6285135991464541</v>
      </c>
      <c r="F758" s="1">
        <v>756</v>
      </c>
      <c r="G758">
        <v>0.27483041203676822</v>
      </c>
      <c r="I758">
        <f t="shared" si="22"/>
        <v>0.27483041203676817</v>
      </c>
      <c r="K758" t="b">
        <f t="shared" si="23"/>
        <v>1</v>
      </c>
    </row>
    <row r="759" spans="1:11" x14ac:dyDescent="0.25">
      <c r="A759" s="1">
        <v>757</v>
      </c>
      <c r="B759">
        <v>56.617051707968521</v>
      </c>
      <c r="C759">
        <v>234.0138680758142</v>
      </c>
      <c r="D759">
        <v>0.69964980616684413</v>
      </c>
      <c r="E759">
        <v>4.6069033675282434</v>
      </c>
      <c r="F759" s="1">
        <v>757</v>
      </c>
      <c r="G759">
        <v>1.237866331716492</v>
      </c>
      <c r="I759">
        <f t="shared" si="22"/>
        <v>1.237866331716492</v>
      </c>
      <c r="K759" t="b">
        <f t="shared" si="23"/>
        <v>1</v>
      </c>
    </row>
    <row r="760" spans="1:11" x14ac:dyDescent="0.25">
      <c r="A760" s="1">
        <v>758</v>
      </c>
      <c r="B760">
        <v>20.849372140806722</v>
      </c>
      <c r="C760">
        <v>720.43089461490945</v>
      </c>
      <c r="D760">
        <v>0.89786691351626935</v>
      </c>
      <c r="E760">
        <v>7.9447825426183032</v>
      </c>
      <c r="F760" s="1">
        <v>758</v>
      </c>
      <c r="G760">
        <v>1.538575367081142</v>
      </c>
      <c r="I760">
        <f t="shared" si="22"/>
        <v>1.5385753670811417</v>
      </c>
      <c r="K760" t="b">
        <f t="shared" si="23"/>
        <v>1</v>
      </c>
    </row>
    <row r="761" spans="1:11" x14ac:dyDescent="0.25">
      <c r="A761" s="1">
        <v>759</v>
      </c>
      <c r="B761">
        <v>94.509262266546841</v>
      </c>
      <c r="C761">
        <v>1457.859458836574</v>
      </c>
      <c r="D761">
        <v>0.6611575502221716</v>
      </c>
      <c r="E761">
        <v>3.856236780831543</v>
      </c>
      <c r="F761" s="1">
        <v>759</v>
      </c>
      <c r="G761">
        <v>1.4730573436495831</v>
      </c>
      <c r="I761">
        <f t="shared" si="22"/>
        <v>1.4730573436495826</v>
      </c>
      <c r="K761" t="b">
        <f t="shared" si="23"/>
        <v>1</v>
      </c>
    </row>
    <row r="762" spans="1:11" x14ac:dyDescent="0.25">
      <c r="A762" s="1">
        <v>760</v>
      </c>
      <c r="B762">
        <v>39.183877050083687</v>
      </c>
      <c r="C762">
        <v>887.89023041883979</v>
      </c>
      <c r="D762">
        <v>0.66255969571199658</v>
      </c>
      <c r="E762">
        <v>1.0340254046593249</v>
      </c>
      <c r="F762" s="1">
        <v>760</v>
      </c>
      <c r="G762">
        <v>1.5042869483154531</v>
      </c>
      <c r="I762">
        <f t="shared" si="22"/>
        <v>1.5042869483154528</v>
      </c>
      <c r="K762" t="b">
        <f t="shared" si="23"/>
        <v>1</v>
      </c>
    </row>
    <row r="763" spans="1:11" x14ac:dyDescent="0.25">
      <c r="A763" s="1">
        <v>761</v>
      </c>
      <c r="B763">
        <v>82.550902785368891</v>
      </c>
      <c r="C763">
        <v>826.49354036659133</v>
      </c>
      <c r="D763">
        <v>0.84482030056887591</v>
      </c>
      <c r="E763">
        <v>3.528997544437543</v>
      </c>
      <c r="F763" s="1">
        <v>761</v>
      </c>
      <c r="G763">
        <v>1.453115176446129</v>
      </c>
      <c r="I763">
        <f t="shared" si="22"/>
        <v>1.4531151764461294</v>
      </c>
      <c r="K763" t="b">
        <f t="shared" si="23"/>
        <v>1</v>
      </c>
    </row>
    <row r="764" spans="1:11" x14ac:dyDescent="0.25">
      <c r="A764" s="1">
        <v>762</v>
      </c>
      <c r="B764">
        <v>16.142725929643891</v>
      </c>
      <c r="C764">
        <v>243.40275791322151</v>
      </c>
      <c r="D764">
        <v>0.86359944053847071</v>
      </c>
      <c r="E764">
        <v>10.46173518246013</v>
      </c>
      <c r="F764" s="1">
        <v>762</v>
      </c>
      <c r="G764">
        <v>1.4941505485762969</v>
      </c>
      <c r="I764">
        <f t="shared" si="22"/>
        <v>1.4941505485762967</v>
      </c>
      <c r="K764" t="b">
        <f t="shared" si="23"/>
        <v>1</v>
      </c>
    </row>
    <row r="765" spans="1:11" x14ac:dyDescent="0.25">
      <c r="A765" s="1">
        <v>763</v>
      </c>
      <c r="B765">
        <v>18.984302675620299</v>
      </c>
      <c r="C765">
        <v>461.05516358503849</v>
      </c>
      <c r="D765">
        <v>0.34219745375602112</v>
      </c>
      <c r="E765">
        <v>7.3309144085700941</v>
      </c>
      <c r="F765" s="1">
        <v>763</v>
      </c>
      <c r="G765">
        <v>1.451044314839673</v>
      </c>
      <c r="I765">
        <f t="shared" si="22"/>
        <v>1.4510443148396726</v>
      </c>
      <c r="K765" t="b">
        <f t="shared" si="23"/>
        <v>1</v>
      </c>
    </row>
    <row r="766" spans="1:11" x14ac:dyDescent="0.25">
      <c r="A766" s="1">
        <v>764</v>
      </c>
      <c r="B766">
        <v>12.17997205789348</v>
      </c>
      <c r="C766">
        <v>729.54031339652965</v>
      </c>
      <c r="D766">
        <v>0.41578905871435051</v>
      </c>
      <c r="E766">
        <v>6.3663898855135814</v>
      </c>
      <c r="F766" s="1">
        <v>764</v>
      </c>
      <c r="G766">
        <v>1.530664308172802</v>
      </c>
      <c r="I766">
        <f t="shared" si="22"/>
        <v>1.5306643081728026</v>
      </c>
      <c r="K766" t="b">
        <f t="shared" si="23"/>
        <v>1</v>
      </c>
    </row>
    <row r="767" spans="1:11" x14ac:dyDescent="0.25">
      <c r="A767" s="1">
        <v>765</v>
      </c>
      <c r="B767">
        <v>62.153923245266967</v>
      </c>
      <c r="C767">
        <v>1747.30324438445</v>
      </c>
      <c r="D767">
        <v>0.53617148170799156</v>
      </c>
      <c r="E767">
        <v>7.8410871108216176</v>
      </c>
      <c r="F767" s="1">
        <v>765</v>
      </c>
      <c r="G767">
        <v>1.504550179233098</v>
      </c>
      <c r="I767">
        <f t="shared" si="22"/>
        <v>1.5045501792330984</v>
      </c>
      <c r="K767" t="b">
        <f t="shared" si="23"/>
        <v>1</v>
      </c>
    </row>
    <row r="768" spans="1:11" x14ac:dyDescent="0.25">
      <c r="A768" s="1">
        <v>766</v>
      </c>
      <c r="B768">
        <v>10.69376999393886</v>
      </c>
      <c r="C768">
        <v>522.15021829162356</v>
      </c>
      <c r="D768">
        <v>0.29189737076575428</v>
      </c>
      <c r="E768">
        <v>10.2882788227458</v>
      </c>
      <c r="F768" s="1">
        <v>766</v>
      </c>
      <c r="G768">
        <v>1.500748512126107</v>
      </c>
      <c r="I768">
        <f t="shared" si="22"/>
        <v>1.5007485121261068</v>
      </c>
      <c r="K768" t="b">
        <f t="shared" si="23"/>
        <v>1</v>
      </c>
    </row>
    <row r="769" spans="1:11" x14ac:dyDescent="0.25">
      <c r="A769" s="1">
        <v>767</v>
      </c>
      <c r="B769">
        <v>86.576321928762496</v>
      </c>
      <c r="C769">
        <v>1624.270488775649</v>
      </c>
      <c r="D769">
        <v>0.36123189418692753</v>
      </c>
      <c r="E769">
        <v>1.033338357741749</v>
      </c>
      <c r="F769" s="1">
        <v>767</v>
      </c>
      <c r="G769">
        <v>1.424298031660739</v>
      </c>
      <c r="I769">
        <f t="shared" si="22"/>
        <v>1.4242980316607392</v>
      </c>
      <c r="K769" t="b">
        <f t="shared" si="23"/>
        <v>1</v>
      </c>
    </row>
    <row r="770" spans="1:11" x14ac:dyDescent="0.25">
      <c r="A770" s="1">
        <v>768</v>
      </c>
      <c r="B770">
        <v>77.356590101306494</v>
      </c>
      <c r="C770">
        <v>258.62602267453639</v>
      </c>
      <c r="D770">
        <v>0.26056397523170088</v>
      </c>
      <c r="E770">
        <v>4.6762480069049133</v>
      </c>
      <c r="F770" s="1">
        <v>768</v>
      </c>
      <c r="G770">
        <v>0.71663504551251112</v>
      </c>
      <c r="I770">
        <f t="shared" si="22"/>
        <v>0.71663504551251089</v>
      </c>
      <c r="K770" t="b">
        <f t="shared" si="23"/>
        <v>1</v>
      </c>
    </row>
    <row r="771" spans="1:11" x14ac:dyDescent="0.25">
      <c r="A771" s="1">
        <v>769</v>
      </c>
      <c r="B771">
        <v>62.309080334337587</v>
      </c>
      <c r="C771">
        <v>611.98583070742791</v>
      </c>
      <c r="D771">
        <v>0.30993496382273372</v>
      </c>
      <c r="E771">
        <v>2.3535701818890939</v>
      </c>
      <c r="F771" s="1">
        <v>769</v>
      </c>
      <c r="G771">
        <v>1.2533982258669609</v>
      </c>
      <c r="I771">
        <f t="shared" ref="I771:I834" si="24">ATAN((C771*D771-1/(C771*E771))/B771)</f>
        <v>1.2533982258669611</v>
      </c>
      <c r="K771" t="b">
        <f t="shared" ref="K771:K834" si="25">(G771=I771)</f>
        <v>1</v>
      </c>
    </row>
    <row r="772" spans="1:11" x14ac:dyDescent="0.25">
      <c r="A772" s="1">
        <v>770</v>
      </c>
      <c r="B772">
        <v>78.601149326196193</v>
      </c>
      <c r="C772">
        <v>649.62731428720213</v>
      </c>
      <c r="D772">
        <v>0.2877677308321458</v>
      </c>
      <c r="E772">
        <v>9.5076413114165046</v>
      </c>
      <c r="F772" s="1">
        <v>770</v>
      </c>
      <c r="G772">
        <v>1.1727788425885419</v>
      </c>
      <c r="I772">
        <f t="shared" si="24"/>
        <v>1.1727788425885421</v>
      </c>
      <c r="K772" t="b">
        <f t="shared" si="25"/>
        <v>1</v>
      </c>
    </row>
    <row r="773" spans="1:11" x14ac:dyDescent="0.25">
      <c r="A773" s="1">
        <v>771</v>
      </c>
      <c r="B773">
        <v>89.5257700454748</v>
      </c>
      <c r="C773">
        <v>258.0884034252922</v>
      </c>
      <c r="D773">
        <v>8.6794521824580584E-2</v>
      </c>
      <c r="E773">
        <v>1.528757178952181</v>
      </c>
      <c r="F773" s="1">
        <v>771</v>
      </c>
      <c r="G773">
        <v>0.24515403758444729</v>
      </c>
      <c r="I773">
        <f t="shared" si="24"/>
        <v>0.24515403758444726</v>
      </c>
      <c r="K773" t="b">
        <f t="shared" si="25"/>
        <v>1</v>
      </c>
    </row>
    <row r="774" spans="1:11" x14ac:dyDescent="0.25">
      <c r="A774" s="1">
        <v>772</v>
      </c>
      <c r="B774">
        <v>64.840787747200494</v>
      </c>
      <c r="C774">
        <v>213.52587858610559</v>
      </c>
      <c r="D774">
        <v>0.79080282755212761</v>
      </c>
      <c r="E774">
        <v>10.13069108650442</v>
      </c>
      <c r="F774" s="1">
        <v>772</v>
      </c>
      <c r="G774">
        <v>1.2041590588738069</v>
      </c>
      <c r="I774">
        <f t="shared" si="24"/>
        <v>1.2041590588738065</v>
      </c>
      <c r="K774" t="b">
        <f t="shared" si="25"/>
        <v>1</v>
      </c>
    </row>
    <row r="775" spans="1:11" x14ac:dyDescent="0.25">
      <c r="A775" s="1">
        <v>773</v>
      </c>
      <c r="B775">
        <v>53.002529402910923</v>
      </c>
      <c r="C775">
        <v>419.17165572188009</v>
      </c>
      <c r="D775">
        <v>0.61881033910978589</v>
      </c>
      <c r="E775">
        <v>1.4774637055547779</v>
      </c>
      <c r="F775" s="1">
        <v>773</v>
      </c>
      <c r="G775">
        <v>1.369232801750887</v>
      </c>
      <c r="I775">
        <f t="shared" si="24"/>
        <v>1.369232801750887</v>
      </c>
      <c r="K775" t="b">
        <f t="shared" si="25"/>
        <v>1</v>
      </c>
    </row>
    <row r="776" spans="1:11" x14ac:dyDescent="0.25">
      <c r="A776" s="1">
        <v>774</v>
      </c>
      <c r="B776">
        <v>9.5209779404695443</v>
      </c>
      <c r="C776">
        <v>915.56297133489556</v>
      </c>
      <c r="D776">
        <v>0.39942287193508541</v>
      </c>
      <c r="E776">
        <v>8.0887218247368207</v>
      </c>
      <c r="F776" s="1">
        <v>774</v>
      </c>
      <c r="G776">
        <v>1.544767027798978</v>
      </c>
      <c r="I776">
        <f t="shared" si="24"/>
        <v>1.5447670277989776</v>
      </c>
      <c r="K776" t="b">
        <f t="shared" si="25"/>
        <v>1</v>
      </c>
    </row>
    <row r="777" spans="1:11" x14ac:dyDescent="0.25">
      <c r="A777" s="1">
        <v>775</v>
      </c>
      <c r="B777">
        <v>52.855655641976362</v>
      </c>
      <c r="C777">
        <v>1646.967628148584</v>
      </c>
      <c r="D777">
        <v>0.66153174460320563</v>
      </c>
      <c r="E777">
        <v>3.6854685895857089</v>
      </c>
      <c r="F777" s="1">
        <v>775</v>
      </c>
      <c r="G777">
        <v>1.52232159412128</v>
      </c>
      <c r="I777">
        <f t="shared" si="24"/>
        <v>1.5223215941212802</v>
      </c>
      <c r="K777" t="b">
        <f t="shared" si="25"/>
        <v>1</v>
      </c>
    </row>
    <row r="778" spans="1:11" x14ac:dyDescent="0.25">
      <c r="A778" s="1">
        <v>776</v>
      </c>
      <c r="B778">
        <v>19.133020913560699</v>
      </c>
      <c r="C778">
        <v>1501.80139330115</v>
      </c>
      <c r="D778">
        <v>0.79893543591234095</v>
      </c>
      <c r="E778">
        <v>7.0974747005824348</v>
      </c>
      <c r="F778" s="1">
        <v>776</v>
      </c>
      <c r="G778">
        <v>1.5548513979427909</v>
      </c>
      <c r="I778">
        <f t="shared" si="24"/>
        <v>1.5548513979427907</v>
      </c>
      <c r="K778" t="b">
        <f t="shared" si="25"/>
        <v>1</v>
      </c>
    </row>
    <row r="779" spans="1:11" x14ac:dyDescent="0.25">
      <c r="A779" s="1">
        <v>777</v>
      </c>
      <c r="B779">
        <v>75.985462238442295</v>
      </c>
      <c r="C779">
        <v>925.95425477879621</v>
      </c>
      <c r="D779">
        <v>0.98465349642480438</v>
      </c>
      <c r="E779">
        <v>10.61394091512355</v>
      </c>
      <c r="F779" s="1">
        <v>777</v>
      </c>
      <c r="G779">
        <v>1.48764769227824</v>
      </c>
      <c r="I779">
        <f t="shared" si="24"/>
        <v>1.4876476922782402</v>
      </c>
      <c r="K779" t="b">
        <f t="shared" si="25"/>
        <v>1</v>
      </c>
    </row>
    <row r="780" spans="1:11" x14ac:dyDescent="0.25">
      <c r="A780" s="1">
        <v>778</v>
      </c>
      <c r="B780">
        <v>54.906779161036113</v>
      </c>
      <c r="C780">
        <v>1575.0524943153321</v>
      </c>
      <c r="D780">
        <v>3.3905441898345212E-2</v>
      </c>
      <c r="E780">
        <v>8.6686762137499791</v>
      </c>
      <c r="F780" s="1">
        <v>778</v>
      </c>
      <c r="G780">
        <v>0.77151291674454037</v>
      </c>
      <c r="I780">
        <f t="shared" si="24"/>
        <v>0.77151291674454026</v>
      </c>
      <c r="K780" t="b">
        <f t="shared" si="25"/>
        <v>1</v>
      </c>
    </row>
    <row r="781" spans="1:11" x14ac:dyDescent="0.25">
      <c r="A781" s="1">
        <v>779</v>
      </c>
      <c r="B781">
        <v>44.318184590160023</v>
      </c>
      <c r="C781">
        <v>868.07937397977071</v>
      </c>
      <c r="D781">
        <v>0.1276966305348195</v>
      </c>
      <c r="E781">
        <v>1.4839664496733429</v>
      </c>
      <c r="F781" s="1">
        <v>779</v>
      </c>
      <c r="G781">
        <v>1.190459725647095</v>
      </c>
      <c r="I781">
        <f t="shared" si="24"/>
        <v>1.1904597256470946</v>
      </c>
      <c r="K781" t="b">
        <f t="shared" si="25"/>
        <v>0</v>
      </c>
    </row>
    <row r="782" spans="1:11" x14ac:dyDescent="0.25">
      <c r="A782" s="1">
        <v>780</v>
      </c>
      <c r="B782">
        <v>0.9839984821437664</v>
      </c>
      <c r="C782">
        <v>1006.912977343893</v>
      </c>
      <c r="D782">
        <v>0.18161481455560249</v>
      </c>
      <c r="E782">
        <v>7.4198549440133243</v>
      </c>
      <c r="F782" s="1">
        <v>780</v>
      </c>
      <c r="G782">
        <v>1.565415520659216</v>
      </c>
      <c r="I782">
        <f t="shared" si="24"/>
        <v>1.5654155206592157</v>
      </c>
      <c r="K782" t="b">
        <f t="shared" si="25"/>
        <v>1</v>
      </c>
    </row>
    <row r="783" spans="1:11" x14ac:dyDescent="0.25">
      <c r="A783" s="1">
        <v>781</v>
      </c>
      <c r="B783">
        <v>48.145471933738129</v>
      </c>
      <c r="C783">
        <v>1017.697817292334</v>
      </c>
      <c r="D783">
        <v>6.3885060056824705E-2</v>
      </c>
      <c r="E783">
        <v>9.6759102600995721</v>
      </c>
      <c r="F783" s="1">
        <v>781</v>
      </c>
      <c r="G783">
        <v>0.93338877356002214</v>
      </c>
      <c r="I783">
        <f t="shared" si="24"/>
        <v>0.93338877356002237</v>
      </c>
      <c r="K783" t="b">
        <f t="shared" si="25"/>
        <v>1</v>
      </c>
    </row>
    <row r="784" spans="1:11" x14ac:dyDescent="0.25">
      <c r="A784" s="1">
        <v>782</v>
      </c>
      <c r="B784">
        <v>71.880815772506267</v>
      </c>
      <c r="C784">
        <v>1663.7978475746711</v>
      </c>
      <c r="D784">
        <v>0.87508402066235158</v>
      </c>
      <c r="E784">
        <v>3.8196001651026852</v>
      </c>
      <c r="F784" s="1">
        <v>782</v>
      </c>
      <c r="G784">
        <v>1.5214664244240219</v>
      </c>
      <c r="I784">
        <f t="shared" si="24"/>
        <v>1.5214664244240217</v>
      </c>
      <c r="K784" t="b">
        <f t="shared" si="25"/>
        <v>1</v>
      </c>
    </row>
    <row r="785" spans="1:11" x14ac:dyDescent="0.25">
      <c r="A785" s="1">
        <v>783</v>
      </c>
      <c r="B785">
        <v>25.174074627557719</v>
      </c>
      <c r="C785">
        <v>557.3645457022069</v>
      </c>
      <c r="D785">
        <v>0.82985593720905548</v>
      </c>
      <c r="E785">
        <v>1.290034652271546</v>
      </c>
      <c r="F785" s="1">
        <v>783</v>
      </c>
      <c r="G785">
        <v>1.5164231769799219</v>
      </c>
      <c r="I785">
        <f t="shared" si="24"/>
        <v>1.5164231769799221</v>
      </c>
      <c r="K785" t="b">
        <f t="shared" si="25"/>
        <v>1</v>
      </c>
    </row>
    <row r="786" spans="1:11" x14ac:dyDescent="0.25">
      <c r="A786" s="1">
        <v>784</v>
      </c>
      <c r="B786">
        <v>71.86489013828421</v>
      </c>
      <c r="C786">
        <v>1005.942886999017</v>
      </c>
      <c r="D786">
        <v>0.62939990610049201</v>
      </c>
      <c r="E786">
        <v>7.4156926263935974</v>
      </c>
      <c r="F786" s="1">
        <v>784</v>
      </c>
      <c r="G786">
        <v>1.457774554293213</v>
      </c>
      <c r="I786">
        <f t="shared" si="24"/>
        <v>1.4577745542932132</v>
      </c>
      <c r="K786" t="b">
        <f t="shared" si="25"/>
        <v>1</v>
      </c>
    </row>
    <row r="787" spans="1:11" x14ac:dyDescent="0.25">
      <c r="A787" s="1">
        <v>785</v>
      </c>
      <c r="B787">
        <v>3.1148443187301482</v>
      </c>
      <c r="C787">
        <v>1440.925150782572</v>
      </c>
      <c r="D787">
        <v>0.1040872133631531</v>
      </c>
      <c r="E787">
        <v>10.2433905941484</v>
      </c>
      <c r="F787" s="1">
        <v>785</v>
      </c>
      <c r="G787">
        <v>1.5500311654355059</v>
      </c>
      <c r="I787">
        <f t="shared" si="24"/>
        <v>1.5500311654355057</v>
      </c>
      <c r="K787" t="b">
        <f t="shared" si="25"/>
        <v>1</v>
      </c>
    </row>
    <row r="788" spans="1:11" x14ac:dyDescent="0.25">
      <c r="A788" s="1">
        <v>786</v>
      </c>
      <c r="B788">
        <v>51.009359882900682</v>
      </c>
      <c r="C788">
        <v>1183.960935669845</v>
      </c>
      <c r="D788">
        <v>0.59104209579518374</v>
      </c>
      <c r="E788">
        <v>4.6715300678963656</v>
      </c>
      <c r="F788" s="1">
        <v>786</v>
      </c>
      <c r="G788">
        <v>1.498030621583833</v>
      </c>
      <c r="I788">
        <f t="shared" si="24"/>
        <v>1.498030621583833</v>
      </c>
      <c r="K788" t="b">
        <f t="shared" si="25"/>
        <v>1</v>
      </c>
    </row>
    <row r="789" spans="1:11" x14ac:dyDescent="0.25">
      <c r="A789" s="1">
        <v>787</v>
      </c>
      <c r="B789">
        <v>65.451300330749916</v>
      </c>
      <c r="C789">
        <v>1361.8369621868731</v>
      </c>
      <c r="D789">
        <v>0.64091422814834031</v>
      </c>
      <c r="E789">
        <v>1.163429445595956</v>
      </c>
      <c r="F789" s="1">
        <v>787</v>
      </c>
      <c r="G789">
        <v>1.4959481042499689</v>
      </c>
      <c r="I789">
        <f t="shared" si="24"/>
        <v>1.4959481042499689</v>
      </c>
      <c r="K789" t="b">
        <f t="shared" si="25"/>
        <v>1</v>
      </c>
    </row>
    <row r="790" spans="1:11" x14ac:dyDescent="0.25">
      <c r="A790" s="1">
        <v>788</v>
      </c>
      <c r="B790">
        <v>64.078835418715983</v>
      </c>
      <c r="C790">
        <v>156.10418230748459</v>
      </c>
      <c r="D790">
        <v>0.83560660923090546</v>
      </c>
      <c r="E790">
        <v>10.54397398366072</v>
      </c>
      <c r="F790" s="1">
        <v>788</v>
      </c>
      <c r="G790">
        <v>1.114175316512696</v>
      </c>
      <c r="I790">
        <f t="shared" si="24"/>
        <v>1.1141753165126966</v>
      </c>
      <c r="K790" t="b">
        <f t="shared" si="25"/>
        <v>1</v>
      </c>
    </row>
    <row r="791" spans="1:11" x14ac:dyDescent="0.25">
      <c r="A791" s="1">
        <v>789</v>
      </c>
      <c r="B791">
        <v>68.044854543082479</v>
      </c>
      <c r="C791">
        <v>1595.463964127021</v>
      </c>
      <c r="D791">
        <v>0.25489824071600498</v>
      </c>
      <c r="E791">
        <v>9.0378944142503244</v>
      </c>
      <c r="F791" s="1">
        <v>789</v>
      </c>
      <c r="G791">
        <v>1.405014413185234</v>
      </c>
      <c r="I791">
        <f t="shared" si="24"/>
        <v>1.4050144131852338</v>
      </c>
      <c r="K791" t="b">
        <f t="shared" si="25"/>
        <v>1</v>
      </c>
    </row>
    <row r="792" spans="1:11" x14ac:dyDescent="0.25">
      <c r="A792" s="1">
        <v>790</v>
      </c>
      <c r="B792">
        <v>10.48503490239524</v>
      </c>
      <c r="C792">
        <v>1439.468076488412</v>
      </c>
      <c r="D792">
        <v>0.68436773902946546</v>
      </c>
      <c r="E792">
        <v>7.9097768816414744</v>
      </c>
      <c r="F792" s="1">
        <v>790</v>
      </c>
      <c r="G792">
        <v>1.5601533784511969</v>
      </c>
      <c r="I792">
        <f t="shared" si="24"/>
        <v>1.5601533784511974</v>
      </c>
      <c r="K792" t="b">
        <f t="shared" si="25"/>
        <v>1</v>
      </c>
    </row>
    <row r="793" spans="1:11" x14ac:dyDescent="0.25">
      <c r="A793" s="1">
        <v>791</v>
      </c>
      <c r="B793">
        <v>77.778233795823567</v>
      </c>
      <c r="C793">
        <v>1715.6357243159191</v>
      </c>
      <c r="D793">
        <v>0.47230585879451409</v>
      </c>
      <c r="E793">
        <v>9.2747140972648463</v>
      </c>
      <c r="F793" s="1">
        <v>791</v>
      </c>
      <c r="G793">
        <v>1.475103096030556</v>
      </c>
      <c r="I793">
        <f t="shared" si="24"/>
        <v>1.4751030960305562</v>
      </c>
      <c r="K793" t="b">
        <f t="shared" si="25"/>
        <v>1</v>
      </c>
    </row>
    <row r="794" spans="1:11" x14ac:dyDescent="0.25">
      <c r="A794" s="1">
        <v>792</v>
      </c>
      <c r="B794">
        <v>78.213764353171982</v>
      </c>
      <c r="C794">
        <v>424.43196441965949</v>
      </c>
      <c r="D794">
        <v>0.34858019769342841</v>
      </c>
      <c r="E794">
        <v>2.7475120744126769</v>
      </c>
      <c r="F794" s="1">
        <v>792</v>
      </c>
      <c r="G794">
        <v>1.084485933086299</v>
      </c>
      <c r="I794">
        <f t="shared" si="24"/>
        <v>1.084485933086299</v>
      </c>
      <c r="K794" t="b">
        <f t="shared" si="25"/>
        <v>1</v>
      </c>
    </row>
    <row r="795" spans="1:11" x14ac:dyDescent="0.25">
      <c r="A795" s="1">
        <v>793</v>
      </c>
      <c r="B795">
        <v>92.833139349128587</v>
      </c>
      <c r="C795">
        <v>1404.2495732007101</v>
      </c>
      <c r="D795">
        <v>0.96546208856819526</v>
      </c>
      <c r="E795">
        <v>4.2534653980512562</v>
      </c>
      <c r="F795" s="1">
        <v>793</v>
      </c>
      <c r="G795">
        <v>1.5024293792030461</v>
      </c>
      <c r="I795">
        <f t="shared" si="24"/>
        <v>1.5024293792030461</v>
      </c>
      <c r="K795" t="b">
        <f t="shared" si="25"/>
        <v>1</v>
      </c>
    </row>
    <row r="796" spans="1:11" x14ac:dyDescent="0.25">
      <c r="A796" s="1">
        <v>794</v>
      </c>
      <c r="B796">
        <v>5.159714578079222</v>
      </c>
      <c r="C796">
        <v>875.15232024017405</v>
      </c>
      <c r="D796">
        <v>0.1083579247692265</v>
      </c>
      <c r="E796">
        <v>9.6071497444174305</v>
      </c>
      <c r="F796" s="1">
        <v>794</v>
      </c>
      <c r="G796">
        <v>1.516439528365856</v>
      </c>
      <c r="I796">
        <f t="shared" si="24"/>
        <v>1.5164395283658565</v>
      </c>
      <c r="K796" t="b">
        <f t="shared" si="25"/>
        <v>1</v>
      </c>
    </row>
    <row r="797" spans="1:11" x14ac:dyDescent="0.25">
      <c r="A797" s="1">
        <v>795</v>
      </c>
      <c r="B797">
        <v>5.3092074137000349</v>
      </c>
      <c r="C797">
        <v>1569.1720295967791</v>
      </c>
      <c r="D797">
        <v>0.4908700899018491</v>
      </c>
      <c r="E797">
        <v>8.5408947418620027</v>
      </c>
      <c r="F797" s="1">
        <v>795</v>
      </c>
      <c r="G797">
        <v>1.563903684697133</v>
      </c>
      <c r="I797">
        <f t="shared" si="24"/>
        <v>1.563903684697133</v>
      </c>
      <c r="K797" t="b">
        <f t="shared" si="25"/>
        <v>1</v>
      </c>
    </row>
    <row r="798" spans="1:11" x14ac:dyDescent="0.25">
      <c r="A798" s="1">
        <v>796</v>
      </c>
      <c r="B798">
        <v>39.630846693948008</v>
      </c>
      <c r="C798">
        <v>1134.256610784272</v>
      </c>
      <c r="D798">
        <v>0.40411442193926739</v>
      </c>
      <c r="E798">
        <v>7.2837562934436564</v>
      </c>
      <c r="F798" s="1">
        <v>796</v>
      </c>
      <c r="G798">
        <v>1.4845502977285721</v>
      </c>
      <c r="I798">
        <f t="shared" si="24"/>
        <v>1.4845502977285723</v>
      </c>
      <c r="K798" t="b">
        <f t="shared" si="25"/>
        <v>1</v>
      </c>
    </row>
    <row r="799" spans="1:11" x14ac:dyDescent="0.25">
      <c r="A799" s="1">
        <v>797</v>
      </c>
      <c r="B799">
        <v>82.159906791467392</v>
      </c>
      <c r="C799">
        <v>208.8526707286745</v>
      </c>
      <c r="D799">
        <v>0.92058343275214638</v>
      </c>
      <c r="E799">
        <v>5.6781795916946054</v>
      </c>
      <c r="F799" s="1">
        <v>797</v>
      </c>
      <c r="G799">
        <v>1.1669577389022929</v>
      </c>
      <c r="I799">
        <f t="shared" si="24"/>
        <v>1.1669577389022927</v>
      </c>
      <c r="K799" t="b">
        <f t="shared" si="25"/>
        <v>1</v>
      </c>
    </row>
    <row r="800" spans="1:11" x14ac:dyDescent="0.25">
      <c r="A800" s="1">
        <v>798</v>
      </c>
      <c r="B800">
        <v>98.988403939020529</v>
      </c>
      <c r="C800">
        <v>1047.726749730567</v>
      </c>
      <c r="D800">
        <v>0.52135305363930862</v>
      </c>
      <c r="E800">
        <v>9.5096273376146918</v>
      </c>
      <c r="F800" s="1">
        <v>798</v>
      </c>
      <c r="G800">
        <v>1.3915226058789221</v>
      </c>
      <c r="I800">
        <f t="shared" si="24"/>
        <v>1.3915226058789221</v>
      </c>
      <c r="K800" t="b">
        <f t="shared" si="25"/>
        <v>1</v>
      </c>
    </row>
    <row r="801" spans="1:11" x14ac:dyDescent="0.25">
      <c r="A801" s="1">
        <v>799</v>
      </c>
      <c r="B801">
        <v>56.58120773649631</v>
      </c>
      <c r="C801">
        <v>1145.614194086666</v>
      </c>
      <c r="D801">
        <v>0.1459116001119842</v>
      </c>
      <c r="E801">
        <v>5.6735278164666703</v>
      </c>
      <c r="F801" s="1">
        <v>799</v>
      </c>
      <c r="G801">
        <v>1.244412978120117</v>
      </c>
      <c r="I801">
        <f t="shared" si="24"/>
        <v>1.2444129781201165</v>
      </c>
      <c r="K801" t="b">
        <f t="shared" si="25"/>
        <v>1</v>
      </c>
    </row>
    <row r="802" spans="1:11" x14ac:dyDescent="0.25">
      <c r="A802" s="1">
        <v>800</v>
      </c>
      <c r="B802">
        <v>16.757898047041589</v>
      </c>
      <c r="C802">
        <v>1463.0660601316711</v>
      </c>
      <c r="D802">
        <v>0.55287799269189597</v>
      </c>
      <c r="E802">
        <v>2.2675204262183328</v>
      </c>
      <c r="F802" s="1">
        <v>800</v>
      </c>
      <c r="G802">
        <v>1.550082308941072</v>
      </c>
      <c r="I802">
        <f t="shared" si="24"/>
        <v>1.5500823089410718</v>
      </c>
      <c r="K802" t="b">
        <f t="shared" si="25"/>
        <v>1</v>
      </c>
    </row>
    <row r="803" spans="1:11" x14ac:dyDescent="0.25">
      <c r="A803" s="1">
        <v>801</v>
      </c>
      <c r="B803">
        <v>2.6235211637496092</v>
      </c>
      <c r="C803">
        <v>143.42268316961099</v>
      </c>
      <c r="D803">
        <v>0.26819502678772539</v>
      </c>
      <c r="E803">
        <v>1.3046784345257201</v>
      </c>
      <c r="F803" s="1">
        <v>801</v>
      </c>
      <c r="G803">
        <v>1.5026873925747479</v>
      </c>
      <c r="I803">
        <f t="shared" si="24"/>
        <v>1.5026873925747477</v>
      </c>
      <c r="K803" t="b">
        <f t="shared" si="25"/>
        <v>1</v>
      </c>
    </row>
    <row r="804" spans="1:11" x14ac:dyDescent="0.25">
      <c r="A804" s="1">
        <v>802</v>
      </c>
      <c r="B804">
        <v>49.643973415871713</v>
      </c>
      <c r="C804">
        <v>764.37504891942865</v>
      </c>
      <c r="D804">
        <v>5.8676719427734447E-2</v>
      </c>
      <c r="E804">
        <v>2.0127804805244671</v>
      </c>
      <c r="F804" s="1">
        <v>802</v>
      </c>
      <c r="G804">
        <v>0.73471261699203672</v>
      </c>
      <c r="I804">
        <f t="shared" si="24"/>
        <v>0.73471261699203672</v>
      </c>
      <c r="K804" t="b">
        <f t="shared" si="25"/>
        <v>1</v>
      </c>
    </row>
    <row r="805" spans="1:11" x14ac:dyDescent="0.25">
      <c r="A805" s="1">
        <v>803</v>
      </c>
      <c r="B805">
        <v>14.95329780495768</v>
      </c>
      <c r="C805">
        <v>902.14117840340487</v>
      </c>
      <c r="D805">
        <v>0.57087298865898106</v>
      </c>
      <c r="E805">
        <v>4.0571207904892104</v>
      </c>
      <c r="F805" s="1">
        <v>803</v>
      </c>
      <c r="G805">
        <v>1.541769389525141</v>
      </c>
      <c r="I805">
        <f t="shared" si="24"/>
        <v>1.541769389525141</v>
      </c>
      <c r="K805" t="b">
        <f t="shared" si="25"/>
        <v>1</v>
      </c>
    </row>
    <row r="806" spans="1:11" x14ac:dyDescent="0.25">
      <c r="A806" s="1">
        <v>804</v>
      </c>
      <c r="B806">
        <v>92.439174986114921</v>
      </c>
      <c r="C806">
        <v>481.55235960262547</v>
      </c>
      <c r="D806">
        <v>0.6684651698503693</v>
      </c>
      <c r="E806">
        <v>3.0795920057692658</v>
      </c>
      <c r="F806" s="1">
        <v>804</v>
      </c>
      <c r="G806">
        <v>1.291154022372403</v>
      </c>
      <c r="I806">
        <f t="shared" si="24"/>
        <v>1.2911540223724025</v>
      </c>
      <c r="K806" t="b">
        <f t="shared" si="25"/>
        <v>1</v>
      </c>
    </row>
    <row r="807" spans="1:11" x14ac:dyDescent="0.25">
      <c r="A807" s="1">
        <v>805</v>
      </c>
      <c r="B807">
        <v>30.309431362278701</v>
      </c>
      <c r="C807">
        <v>1230.1239429318509</v>
      </c>
      <c r="D807">
        <v>0.41272553506273052</v>
      </c>
      <c r="E807">
        <v>3.5928728300804229</v>
      </c>
      <c r="F807" s="1">
        <v>805</v>
      </c>
      <c r="G807">
        <v>1.5111679994323191</v>
      </c>
      <c r="I807">
        <f t="shared" si="24"/>
        <v>1.5111679994323193</v>
      </c>
      <c r="K807" t="b">
        <f t="shared" si="25"/>
        <v>1</v>
      </c>
    </row>
    <row r="808" spans="1:11" x14ac:dyDescent="0.25">
      <c r="A808" s="1">
        <v>806</v>
      </c>
      <c r="B808">
        <v>27.05136672382179</v>
      </c>
      <c r="C808">
        <v>425.56187848264432</v>
      </c>
      <c r="D808">
        <v>1.3117925244877321E-2</v>
      </c>
      <c r="E808">
        <v>2.9388264694034612</v>
      </c>
      <c r="F808" s="1">
        <v>806</v>
      </c>
      <c r="G808">
        <v>0.20348103497501879</v>
      </c>
      <c r="I808">
        <f t="shared" si="24"/>
        <v>0.20348103497501888</v>
      </c>
      <c r="K808" t="b">
        <f t="shared" si="25"/>
        <v>1</v>
      </c>
    </row>
    <row r="809" spans="1:11" x14ac:dyDescent="0.25">
      <c r="A809" s="1">
        <v>807</v>
      </c>
      <c r="B809">
        <v>6.4980342084543734</v>
      </c>
      <c r="C809">
        <v>154.84776815526649</v>
      </c>
      <c r="D809">
        <v>0.63055740852945086</v>
      </c>
      <c r="E809">
        <v>6.6052657731354607</v>
      </c>
      <c r="F809" s="1">
        <v>807</v>
      </c>
      <c r="G809">
        <v>1.504342987155372</v>
      </c>
      <c r="I809">
        <f t="shared" si="24"/>
        <v>1.5043429871553717</v>
      </c>
      <c r="K809" t="b">
        <f t="shared" si="25"/>
        <v>1</v>
      </c>
    </row>
    <row r="810" spans="1:11" x14ac:dyDescent="0.25">
      <c r="A810" s="1">
        <v>808</v>
      </c>
      <c r="B810">
        <v>48.434414909810577</v>
      </c>
      <c r="C810">
        <v>1530.062196005631</v>
      </c>
      <c r="D810">
        <v>2.288111538734583E-2</v>
      </c>
      <c r="E810">
        <v>2.919951188686567</v>
      </c>
      <c r="F810" s="1">
        <v>808</v>
      </c>
      <c r="G810">
        <v>0.62587700285884618</v>
      </c>
      <c r="I810">
        <f t="shared" si="24"/>
        <v>0.62587700285884618</v>
      </c>
      <c r="K810" t="b">
        <f t="shared" si="25"/>
        <v>1</v>
      </c>
    </row>
    <row r="811" spans="1:11" x14ac:dyDescent="0.25">
      <c r="A811" s="1">
        <v>809</v>
      </c>
      <c r="B811">
        <v>54.542042573403648</v>
      </c>
      <c r="C811">
        <v>181.19767738990589</v>
      </c>
      <c r="D811">
        <v>0.47068186358743752</v>
      </c>
      <c r="E811">
        <v>2.8470665563534161</v>
      </c>
      <c r="F811" s="1">
        <v>809</v>
      </c>
      <c r="G811">
        <v>1.0018163668823969</v>
      </c>
      <c r="I811">
        <f t="shared" si="24"/>
        <v>1.0018163668823965</v>
      </c>
      <c r="K811" t="b">
        <f t="shared" si="25"/>
        <v>1</v>
      </c>
    </row>
    <row r="812" spans="1:11" x14ac:dyDescent="0.25">
      <c r="A812" s="1">
        <v>810</v>
      </c>
      <c r="B812">
        <v>48.1530153555778</v>
      </c>
      <c r="C812">
        <v>832.72562493941462</v>
      </c>
      <c r="D812">
        <v>6.0901183427613748E-2</v>
      </c>
      <c r="E812">
        <v>5.4149445598118584</v>
      </c>
      <c r="F812" s="1">
        <v>810</v>
      </c>
      <c r="G812">
        <v>0.81129327976107457</v>
      </c>
      <c r="I812">
        <f t="shared" si="24"/>
        <v>0.81129327976107457</v>
      </c>
      <c r="K812" t="b">
        <f t="shared" si="25"/>
        <v>1</v>
      </c>
    </row>
    <row r="813" spans="1:11" x14ac:dyDescent="0.25">
      <c r="A813" s="1">
        <v>811</v>
      </c>
      <c r="B813">
        <v>59.725041449141997</v>
      </c>
      <c r="C813">
        <v>1036.0211738741471</v>
      </c>
      <c r="D813">
        <v>0.8413899701183426</v>
      </c>
      <c r="E813">
        <v>7.3650425148332399</v>
      </c>
      <c r="F813" s="1">
        <v>811</v>
      </c>
      <c r="G813">
        <v>1.5023874663757599</v>
      </c>
      <c r="I813">
        <f t="shared" si="24"/>
        <v>1.5023874663757601</v>
      </c>
      <c r="K813" t="b">
        <f t="shared" si="25"/>
        <v>1</v>
      </c>
    </row>
    <row r="814" spans="1:11" x14ac:dyDescent="0.25">
      <c r="A814" s="1">
        <v>812</v>
      </c>
      <c r="B814">
        <v>46.924673636416379</v>
      </c>
      <c r="C814">
        <v>1501.6356688401429</v>
      </c>
      <c r="D814">
        <v>0.57606803510648752</v>
      </c>
      <c r="E814">
        <v>4.9786729161294421</v>
      </c>
      <c r="F814" s="1">
        <v>812</v>
      </c>
      <c r="G814">
        <v>1.5166040326093371</v>
      </c>
      <c r="I814">
        <f t="shared" si="24"/>
        <v>1.5166040326093373</v>
      </c>
      <c r="K814" t="b">
        <f t="shared" si="25"/>
        <v>1</v>
      </c>
    </row>
    <row r="815" spans="1:11" x14ac:dyDescent="0.25">
      <c r="A815" s="1">
        <v>813</v>
      </c>
      <c r="B815">
        <v>17.176096394244681</v>
      </c>
      <c r="C815">
        <v>1653.411015490153</v>
      </c>
      <c r="D815">
        <v>0.66301050483906598</v>
      </c>
      <c r="E815">
        <v>1.9541647013542429</v>
      </c>
      <c r="F815" s="1">
        <v>813</v>
      </c>
      <c r="G815">
        <v>1.5551292555055301</v>
      </c>
      <c r="I815">
        <f t="shared" si="24"/>
        <v>1.5551292555055301</v>
      </c>
      <c r="K815" t="b">
        <f t="shared" si="25"/>
        <v>1</v>
      </c>
    </row>
    <row r="816" spans="1:11" x14ac:dyDescent="0.25">
      <c r="A816" s="1">
        <v>814</v>
      </c>
      <c r="B816">
        <v>78.613172721790903</v>
      </c>
      <c r="C816">
        <v>532.66433149581781</v>
      </c>
      <c r="D816">
        <v>0.96057925093151786</v>
      </c>
      <c r="E816">
        <v>10.979105582354929</v>
      </c>
      <c r="F816" s="1">
        <v>814</v>
      </c>
      <c r="G816">
        <v>1.4183468874398939</v>
      </c>
      <c r="I816">
        <f t="shared" si="24"/>
        <v>1.4183468874398939</v>
      </c>
      <c r="K816" t="b">
        <f t="shared" si="25"/>
        <v>1</v>
      </c>
    </row>
    <row r="817" spans="1:11" x14ac:dyDescent="0.25">
      <c r="A817" s="1">
        <v>815</v>
      </c>
      <c r="B817">
        <v>56.555499832074688</v>
      </c>
      <c r="C817">
        <v>1176.963627589771</v>
      </c>
      <c r="D817">
        <v>0.17344326109885891</v>
      </c>
      <c r="E817">
        <v>10.583783336740559</v>
      </c>
      <c r="F817" s="1">
        <v>815</v>
      </c>
      <c r="G817">
        <v>1.300527387286124</v>
      </c>
      <c r="I817">
        <f t="shared" si="24"/>
        <v>1.3005273872861238</v>
      </c>
      <c r="K817" t="b">
        <f t="shared" si="25"/>
        <v>1</v>
      </c>
    </row>
    <row r="818" spans="1:11" x14ac:dyDescent="0.25">
      <c r="A818" s="1">
        <v>816</v>
      </c>
      <c r="B818">
        <v>16.009972643479909</v>
      </c>
      <c r="C818">
        <v>1616.9710469924401</v>
      </c>
      <c r="D818">
        <v>5.9382225903824581E-3</v>
      </c>
      <c r="E818">
        <v>3.147058837171838</v>
      </c>
      <c r="F818" s="1">
        <v>816</v>
      </c>
      <c r="G818">
        <v>0.54022446570326599</v>
      </c>
      <c r="I818">
        <f t="shared" si="24"/>
        <v>0.54022446570326621</v>
      </c>
      <c r="K818" t="b">
        <f t="shared" si="25"/>
        <v>1</v>
      </c>
    </row>
    <row r="819" spans="1:11" x14ac:dyDescent="0.25">
      <c r="A819" s="1">
        <v>817</v>
      </c>
      <c r="B819">
        <v>80.506456483899427</v>
      </c>
      <c r="C819">
        <v>1145.3454033618409</v>
      </c>
      <c r="D819">
        <v>0.95411760956429903</v>
      </c>
      <c r="E819">
        <v>9.7308096222939238</v>
      </c>
      <c r="F819" s="1">
        <v>817</v>
      </c>
      <c r="G819">
        <v>1.497258885210778</v>
      </c>
      <c r="I819">
        <f t="shared" si="24"/>
        <v>1.4972588852107778</v>
      </c>
      <c r="K819" t="b">
        <f t="shared" si="25"/>
        <v>1</v>
      </c>
    </row>
    <row r="820" spans="1:11" x14ac:dyDescent="0.25">
      <c r="A820" s="1">
        <v>818</v>
      </c>
      <c r="B820">
        <v>63.217050768787232</v>
      </c>
      <c r="C820">
        <v>412.48480090543558</v>
      </c>
      <c r="D820">
        <v>0.93885485391106605</v>
      </c>
      <c r="E820">
        <v>8.9108736125592838</v>
      </c>
      <c r="F820" s="1">
        <v>818</v>
      </c>
      <c r="G820">
        <v>1.4089829795694</v>
      </c>
      <c r="I820">
        <f t="shared" si="24"/>
        <v>1.4089829795694</v>
      </c>
      <c r="K820" t="b">
        <f t="shared" si="25"/>
        <v>1</v>
      </c>
    </row>
    <row r="821" spans="1:11" x14ac:dyDescent="0.25">
      <c r="A821" s="1">
        <v>819</v>
      </c>
      <c r="B821">
        <v>43.200104049970001</v>
      </c>
      <c r="C821">
        <v>499.39757274790378</v>
      </c>
      <c r="D821">
        <v>0.46214021940777578</v>
      </c>
      <c r="E821">
        <v>6.4635753647068146</v>
      </c>
      <c r="F821" s="1">
        <v>819</v>
      </c>
      <c r="G821">
        <v>1.385755136801571</v>
      </c>
      <c r="I821">
        <f t="shared" si="24"/>
        <v>1.3857551368015706</v>
      </c>
      <c r="K821" t="b">
        <f t="shared" si="25"/>
        <v>1</v>
      </c>
    </row>
    <row r="822" spans="1:11" x14ac:dyDescent="0.25">
      <c r="A822" s="1">
        <v>820</v>
      </c>
      <c r="B822">
        <v>82.178487472267236</v>
      </c>
      <c r="C822">
        <v>1724.2509757898599</v>
      </c>
      <c r="D822">
        <v>0.70144998737657771</v>
      </c>
      <c r="E822">
        <v>5.5284635189534121</v>
      </c>
      <c r="F822" s="1">
        <v>820</v>
      </c>
      <c r="G822">
        <v>1.5029550517853609</v>
      </c>
      <c r="I822">
        <f t="shared" si="24"/>
        <v>1.5029550517853612</v>
      </c>
      <c r="K822" t="b">
        <f t="shared" si="25"/>
        <v>1</v>
      </c>
    </row>
    <row r="823" spans="1:11" x14ac:dyDescent="0.25">
      <c r="A823" s="1">
        <v>821</v>
      </c>
      <c r="B823">
        <v>96.548360661511879</v>
      </c>
      <c r="C823">
        <v>1168.3109817533741</v>
      </c>
      <c r="D823">
        <v>0.69968388819845773</v>
      </c>
      <c r="E823">
        <v>3.5287303910938479</v>
      </c>
      <c r="F823" s="1">
        <v>821</v>
      </c>
      <c r="G823">
        <v>1.4532315137201339</v>
      </c>
      <c r="I823">
        <f t="shared" si="24"/>
        <v>1.4532315137201341</v>
      </c>
      <c r="K823" t="b">
        <f t="shared" si="25"/>
        <v>1</v>
      </c>
    </row>
    <row r="824" spans="1:11" x14ac:dyDescent="0.25">
      <c r="A824" s="1">
        <v>822</v>
      </c>
      <c r="B824">
        <v>30.184667567946889</v>
      </c>
      <c r="C824">
        <v>301.35695413876971</v>
      </c>
      <c r="D824">
        <v>0.43142200005442649</v>
      </c>
      <c r="E824">
        <v>5.1894702044533769</v>
      </c>
      <c r="F824" s="1">
        <v>822</v>
      </c>
      <c r="G824">
        <v>1.3426684884293389</v>
      </c>
      <c r="I824">
        <f t="shared" si="24"/>
        <v>1.3426684884293392</v>
      </c>
      <c r="K824" t="b">
        <f t="shared" si="25"/>
        <v>1</v>
      </c>
    </row>
    <row r="825" spans="1:11" x14ac:dyDescent="0.25">
      <c r="A825" s="1">
        <v>823</v>
      </c>
      <c r="B825">
        <v>43.03347327115781</v>
      </c>
      <c r="C825">
        <v>888.38270459377577</v>
      </c>
      <c r="D825">
        <v>0.72156422180981139</v>
      </c>
      <c r="E825">
        <v>8.611405820615385</v>
      </c>
      <c r="F825" s="1">
        <v>823</v>
      </c>
      <c r="G825">
        <v>1.503764623476566</v>
      </c>
      <c r="I825">
        <f t="shared" si="24"/>
        <v>1.503764623476566</v>
      </c>
      <c r="K825" t="b">
        <f t="shared" si="25"/>
        <v>1</v>
      </c>
    </row>
    <row r="826" spans="1:11" x14ac:dyDescent="0.25">
      <c r="A826" s="1">
        <v>824</v>
      </c>
      <c r="B826">
        <v>22.427067140326749</v>
      </c>
      <c r="C826">
        <v>1569.1777788030449</v>
      </c>
      <c r="D826">
        <v>0.39956222445616157</v>
      </c>
      <c r="E826">
        <v>7.8395550102280191</v>
      </c>
      <c r="F826" s="1">
        <v>824</v>
      </c>
      <c r="G826">
        <v>1.5350418154135661</v>
      </c>
      <c r="I826">
        <f t="shared" si="24"/>
        <v>1.5350418154135663</v>
      </c>
      <c r="K826" t="b">
        <f t="shared" si="25"/>
        <v>1</v>
      </c>
    </row>
    <row r="827" spans="1:11" x14ac:dyDescent="0.25">
      <c r="A827" s="1">
        <v>825</v>
      </c>
      <c r="B827">
        <v>93.495342175249448</v>
      </c>
      <c r="C827">
        <v>469.80714593275519</v>
      </c>
      <c r="D827">
        <v>0.62737605462347223</v>
      </c>
      <c r="E827">
        <v>10.15403818054501</v>
      </c>
      <c r="F827" s="1">
        <v>825</v>
      </c>
      <c r="G827">
        <v>1.2636290191345849</v>
      </c>
      <c r="I827">
        <f t="shared" si="24"/>
        <v>1.2636290191345851</v>
      </c>
      <c r="K827" t="b">
        <f t="shared" si="25"/>
        <v>0</v>
      </c>
    </row>
    <row r="828" spans="1:11" x14ac:dyDescent="0.25">
      <c r="A828" s="1">
        <v>826</v>
      </c>
      <c r="B828">
        <v>43.055225776985239</v>
      </c>
      <c r="C828">
        <v>948.21268407360435</v>
      </c>
      <c r="D828">
        <v>0.27241905858291021</v>
      </c>
      <c r="E828">
        <v>3.2818524498558679</v>
      </c>
      <c r="F828" s="1">
        <v>826</v>
      </c>
      <c r="G828">
        <v>1.4056347992239631</v>
      </c>
      <c r="I828">
        <f t="shared" si="24"/>
        <v>1.4056347992239628</v>
      </c>
      <c r="K828" t="b">
        <f t="shared" si="25"/>
        <v>1</v>
      </c>
    </row>
    <row r="829" spans="1:11" x14ac:dyDescent="0.25">
      <c r="A829" s="1">
        <v>827</v>
      </c>
      <c r="B829">
        <v>9.0558021740730901</v>
      </c>
      <c r="C829">
        <v>376.73189877605529</v>
      </c>
      <c r="D829">
        <v>0.65167268976703852</v>
      </c>
      <c r="E829">
        <v>7.436433288413145</v>
      </c>
      <c r="F829" s="1">
        <v>827</v>
      </c>
      <c r="G829">
        <v>1.533926695781944</v>
      </c>
      <c r="I829">
        <f t="shared" si="24"/>
        <v>1.5339266957819437</v>
      </c>
      <c r="K829" t="b">
        <f t="shared" si="25"/>
        <v>1</v>
      </c>
    </row>
    <row r="830" spans="1:11" x14ac:dyDescent="0.25">
      <c r="A830" s="1">
        <v>828</v>
      </c>
      <c r="B830">
        <v>87.823545143154675</v>
      </c>
      <c r="C830">
        <v>305.47405635660402</v>
      </c>
      <c r="D830">
        <v>0.1062098105741804</v>
      </c>
      <c r="E830">
        <v>6.1210056891710352</v>
      </c>
      <c r="F830" s="1">
        <v>828</v>
      </c>
      <c r="G830">
        <v>0.35386999227580651</v>
      </c>
      <c r="I830">
        <f t="shared" si="24"/>
        <v>0.35386999227580634</v>
      </c>
      <c r="K830" t="b">
        <f t="shared" si="25"/>
        <v>0</v>
      </c>
    </row>
    <row r="831" spans="1:11" x14ac:dyDescent="0.25">
      <c r="A831" s="1">
        <v>829</v>
      </c>
      <c r="B831">
        <v>0.38386074626134409</v>
      </c>
      <c r="C831">
        <v>1077.2042787071</v>
      </c>
      <c r="D831">
        <v>0.68336001071170471</v>
      </c>
      <c r="E831">
        <v>8.9634497318064845</v>
      </c>
      <c r="F831" s="1">
        <v>829</v>
      </c>
      <c r="G831">
        <v>1.5702748606784209</v>
      </c>
      <c r="I831">
        <f t="shared" si="24"/>
        <v>1.5702748606784209</v>
      </c>
      <c r="K831" t="b">
        <f t="shared" si="25"/>
        <v>1</v>
      </c>
    </row>
    <row r="832" spans="1:11" x14ac:dyDescent="0.25">
      <c r="A832" s="1">
        <v>830</v>
      </c>
      <c r="B832">
        <v>31.162233709054991</v>
      </c>
      <c r="C832">
        <v>1630.6560423503081</v>
      </c>
      <c r="D832">
        <v>0.42305500641778448</v>
      </c>
      <c r="E832">
        <v>7.8718681364751184</v>
      </c>
      <c r="F832" s="1">
        <v>830</v>
      </c>
      <c r="G832">
        <v>1.5256550027583169</v>
      </c>
      <c r="I832">
        <f t="shared" si="24"/>
        <v>1.5256550027583171</v>
      </c>
      <c r="K832" t="b">
        <f t="shared" si="25"/>
        <v>1</v>
      </c>
    </row>
    <row r="833" spans="1:11" x14ac:dyDescent="0.25">
      <c r="A833" s="1">
        <v>831</v>
      </c>
      <c r="B833">
        <v>17.69531315897126</v>
      </c>
      <c r="C833">
        <v>438.11189491763179</v>
      </c>
      <c r="D833">
        <v>0.49187411617996529</v>
      </c>
      <c r="E833">
        <v>1.590559998743531</v>
      </c>
      <c r="F833" s="1">
        <v>831</v>
      </c>
      <c r="G833">
        <v>1.4888652161356739</v>
      </c>
      <c r="I833">
        <f t="shared" si="24"/>
        <v>1.4888652161356741</v>
      </c>
      <c r="K833" t="b">
        <f t="shared" si="25"/>
        <v>1</v>
      </c>
    </row>
    <row r="834" spans="1:11" x14ac:dyDescent="0.25">
      <c r="A834" s="1">
        <v>832</v>
      </c>
      <c r="B834">
        <v>10.825271894893129</v>
      </c>
      <c r="C834">
        <v>393.23592289955081</v>
      </c>
      <c r="D834">
        <v>0.17689040056208599</v>
      </c>
      <c r="E834">
        <v>2.1067373820832929</v>
      </c>
      <c r="F834" s="1">
        <v>832</v>
      </c>
      <c r="G834">
        <v>1.4164064117505499</v>
      </c>
      <c r="I834">
        <f t="shared" si="24"/>
        <v>1.4164064117505499</v>
      </c>
      <c r="K834" t="b">
        <f t="shared" si="25"/>
        <v>1</v>
      </c>
    </row>
    <row r="835" spans="1:11" x14ac:dyDescent="0.25">
      <c r="A835" s="1">
        <v>833</v>
      </c>
      <c r="B835">
        <v>27.627014075269919</v>
      </c>
      <c r="C835">
        <v>1175.053159670141</v>
      </c>
      <c r="D835">
        <v>0.78890948008698158</v>
      </c>
      <c r="E835">
        <v>6.5158156760225747</v>
      </c>
      <c r="F835" s="1">
        <v>833</v>
      </c>
      <c r="G835">
        <v>1.541002876978689</v>
      </c>
      <c r="I835">
        <f t="shared" ref="I835:I898" si="26">ATAN((C835*D835-1/(C835*E835))/B835)</f>
        <v>1.5410028769786888</v>
      </c>
      <c r="K835" t="b">
        <f t="shared" ref="K835:K898" si="27">(G835=I835)</f>
        <v>1</v>
      </c>
    </row>
    <row r="836" spans="1:11" x14ac:dyDescent="0.25">
      <c r="A836" s="1">
        <v>834</v>
      </c>
      <c r="B836">
        <v>34.505739019208768</v>
      </c>
      <c r="C836">
        <v>647.115184500277</v>
      </c>
      <c r="D836">
        <v>0.39289052560585758</v>
      </c>
      <c r="E836">
        <v>3.846326924499504</v>
      </c>
      <c r="F836" s="1">
        <v>834</v>
      </c>
      <c r="G836">
        <v>1.435902081152143</v>
      </c>
      <c r="I836">
        <f t="shared" si="26"/>
        <v>1.4359020811521435</v>
      </c>
      <c r="K836" t="b">
        <f t="shared" si="27"/>
        <v>1</v>
      </c>
    </row>
    <row r="837" spans="1:11" x14ac:dyDescent="0.25">
      <c r="A837" s="1">
        <v>835</v>
      </c>
      <c r="B837">
        <v>83.163379906453812</v>
      </c>
      <c r="C837">
        <v>1429.950265038058</v>
      </c>
      <c r="D837">
        <v>0.97913337951538049</v>
      </c>
      <c r="E837">
        <v>4.975882590798089</v>
      </c>
      <c r="F837" s="1">
        <v>835</v>
      </c>
      <c r="G837">
        <v>1.5114683657334971</v>
      </c>
      <c r="I837">
        <f t="shared" si="26"/>
        <v>1.5114683657334966</v>
      </c>
      <c r="K837" t="b">
        <f t="shared" si="27"/>
        <v>1</v>
      </c>
    </row>
    <row r="838" spans="1:11" x14ac:dyDescent="0.25">
      <c r="A838" s="1">
        <v>836</v>
      </c>
      <c r="B838">
        <v>82.132346538731369</v>
      </c>
      <c r="C838">
        <v>882.10295323207822</v>
      </c>
      <c r="D838">
        <v>0.89513691845817944</v>
      </c>
      <c r="E838">
        <v>5.2440647776766003</v>
      </c>
      <c r="F838" s="1">
        <v>836</v>
      </c>
      <c r="G838">
        <v>1.467151745321041</v>
      </c>
      <c r="I838">
        <f t="shared" si="26"/>
        <v>1.4671517453210408</v>
      </c>
      <c r="K838" t="b">
        <f t="shared" si="27"/>
        <v>1</v>
      </c>
    </row>
    <row r="839" spans="1:11" x14ac:dyDescent="0.25">
      <c r="A839" s="1">
        <v>837</v>
      </c>
      <c r="B839">
        <v>63.808968578773218</v>
      </c>
      <c r="C839">
        <v>205.78393480382931</v>
      </c>
      <c r="D839">
        <v>0.4291627114397939</v>
      </c>
      <c r="E839">
        <v>6.0992123635766609</v>
      </c>
      <c r="F839" s="1">
        <v>837</v>
      </c>
      <c r="G839">
        <v>0.94511307655774146</v>
      </c>
      <c r="I839">
        <f t="shared" si="26"/>
        <v>0.94511307655774146</v>
      </c>
      <c r="K839" t="b">
        <f t="shared" si="27"/>
        <v>1</v>
      </c>
    </row>
    <row r="840" spans="1:11" x14ac:dyDescent="0.25">
      <c r="A840" s="1">
        <v>838</v>
      </c>
      <c r="B840">
        <v>38.277984288041758</v>
      </c>
      <c r="C840">
        <v>1496.415967145758</v>
      </c>
      <c r="D840">
        <v>0.25728926994135642</v>
      </c>
      <c r="E840">
        <v>6.2251386492469969</v>
      </c>
      <c r="F840" s="1">
        <v>838</v>
      </c>
      <c r="G840">
        <v>1.4717016441433231</v>
      </c>
      <c r="I840">
        <f t="shared" si="26"/>
        <v>1.4717016441433231</v>
      </c>
      <c r="K840" t="b">
        <f t="shared" si="27"/>
        <v>1</v>
      </c>
    </row>
    <row r="841" spans="1:11" x14ac:dyDescent="0.25">
      <c r="A841" s="1">
        <v>839</v>
      </c>
      <c r="B841">
        <v>92.758321395079207</v>
      </c>
      <c r="C841">
        <v>1263.4188784690971</v>
      </c>
      <c r="D841">
        <v>0.78626345330916514</v>
      </c>
      <c r="E841">
        <v>2.5377469143067151</v>
      </c>
      <c r="F841" s="1">
        <v>839</v>
      </c>
      <c r="G841">
        <v>1.4776898098349951</v>
      </c>
      <c r="I841">
        <f t="shared" si="26"/>
        <v>1.4776898098349951</v>
      </c>
      <c r="K841" t="b">
        <f t="shared" si="27"/>
        <v>1</v>
      </c>
    </row>
    <row r="842" spans="1:11" x14ac:dyDescent="0.25">
      <c r="A842" s="1">
        <v>840</v>
      </c>
      <c r="B842">
        <v>46.989973982442478</v>
      </c>
      <c r="C842">
        <v>591.39911542157904</v>
      </c>
      <c r="D842">
        <v>0.82340028707299484</v>
      </c>
      <c r="E842">
        <v>2.40553780652959</v>
      </c>
      <c r="F842" s="1">
        <v>840</v>
      </c>
      <c r="G842">
        <v>1.4745971067973109</v>
      </c>
      <c r="I842">
        <f t="shared" si="26"/>
        <v>1.4745971067973114</v>
      </c>
      <c r="K842" t="b">
        <f t="shared" si="27"/>
        <v>1</v>
      </c>
    </row>
    <row r="843" spans="1:11" x14ac:dyDescent="0.25">
      <c r="A843" s="1">
        <v>841</v>
      </c>
      <c r="B843">
        <v>48.159449532776108</v>
      </c>
      <c r="C843">
        <v>1196.023423688614</v>
      </c>
      <c r="D843">
        <v>0.37695358731242817</v>
      </c>
      <c r="E843">
        <v>7.561321202343251</v>
      </c>
      <c r="F843" s="1">
        <v>841</v>
      </c>
      <c r="G843">
        <v>1.464379497773618</v>
      </c>
      <c r="I843">
        <f t="shared" si="26"/>
        <v>1.4643794977736182</v>
      </c>
      <c r="K843" t="b">
        <f t="shared" si="27"/>
        <v>1</v>
      </c>
    </row>
    <row r="844" spans="1:11" x14ac:dyDescent="0.25">
      <c r="A844" s="1">
        <v>842</v>
      </c>
      <c r="B844">
        <v>45.932847189804768</v>
      </c>
      <c r="C844">
        <v>1624.220220910594</v>
      </c>
      <c r="D844">
        <v>0.90375739969655999</v>
      </c>
      <c r="E844">
        <v>10.61745172904306</v>
      </c>
      <c r="F844" s="1">
        <v>842</v>
      </c>
      <c r="G844">
        <v>1.539515017909006</v>
      </c>
      <c r="I844">
        <f t="shared" si="26"/>
        <v>1.539515017909006</v>
      </c>
      <c r="K844" t="b">
        <f t="shared" si="27"/>
        <v>1</v>
      </c>
    </row>
    <row r="845" spans="1:11" x14ac:dyDescent="0.25">
      <c r="A845" s="1">
        <v>843</v>
      </c>
      <c r="B845">
        <v>23.193022282619221</v>
      </c>
      <c r="C845">
        <v>212.21817583906011</v>
      </c>
      <c r="D845">
        <v>0.91336337487175812</v>
      </c>
      <c r="E845">
        <v>5.0772747336054644</v>
      </c>
      <c r="F845" s="1">
        <v>843</v>
      </c>
      <c r="G845">
        <v>1.4517068642708271</v>
      </c>
      <c r="I845">
        <f t="shared" si="26"/>
        <v>1.4517068642708271</v>
      </c>
      <c r="K845" t="b">
        <f t="shared" si="27"/>
        <v>1</v>
      </c>
    </row>
    <row r="846" spans="1:11" x14ac:dyDescent="0.25">
      <c r="A846" s="1">
        <v>844</v>
      </c>
      <c r="B846">
        <v>10.19148552986166</v>
      </c>
      <c r="C846">
        <v>1101.005440922657</v>
      </c>
      <c r="D846">
        <v>0.51782326317700467</v>
      </c>
      <c r="E846">
        <v>4.619290099901451</v>
      </c>
      <c r="F846" s="1">
        <v>844</v>
      </c>
      <c r="G846">
        <v>1.5529223838615991</v>
      </c>
      <c r="I846">
        <f t="shared" si="26"/>
        <v>1.5529223838615991</v>
      </c>
      <c r="K846" t="b">
        <f t="shared" si="27"/>
        <v>1</v>
      </c>
    </row>
    <row r="847" spans="1:11" x14ac:dyDescent="0.25">
      <c r="A847" s="1">
        <v>845</v>
      </c>
      <c r="B847">
        <v>4.6054358337685457</v>
      </c>
      <c r="C847">
        <v>490.37936611209142</v>
      </c>
      <c r="D847">
        <v>0.28765697117255401</v>
      </c>
      <c r="E847">
        <v>9.1911053735229729</v>
      </c>
      <c r="F847" s="1">
        <v>845</v>
      </c>
      <c r="G847">
        <v>1.5381593374490801</v>
      </c>
      <c r="I847">
        <f t="shared" si="26"/>
        <v>1.5381593374490801</v>
      </c>
      <c r="K847" t="b">
        <f t="shared" si="27"/>
        <v>1</v>
      </c>
    </row>
    <row r="848" spans="1:11" x14ac:dyDescent="0.25">
      <c r="A848" s="1">
        <v>846</v>
      </c>
      <c r="B848">
        <v>72.676167997267129</v>
      </c>
      <c r="C848">
        <v>744.37589986253658</v>
      </c>
      <c r="D848">
        <v>0.96835878254970409</v>
      </c>
      <c r="E848">
        <v>10.34301897647185</v>
      </c>
      <c r="F848" s="1">
        <v>846</v>
      </c>
      <c r="G848">
        <v>1.470311996996357</v>
      </c>
      <c r="I848">
        <f t="shared" si="26"/>
        <v>1.470311996996357</v>
      </c>
      <c r="K848" t="b">
        <f t="shared" si="27"/>
        <v>1</v>
      </c>
    </row>
    <row r="849" spans="1:11" x14ac:dyDescent="0.25">
      <c r="A849" s="1">
        <v>847</v>
      </c>
      <c r="B849">
        <v>64.394588309697667</v>
      </c>
      <c r="C849">
        <v>347.89518695631767</v>
      </c>
      <c r="D849">
        <v>0.49120530722985462</v>
      </c>
      <c r="E849">
        <v>2.8772601322077471</v>
      </c>
      <c r="F849" s="1">
        <v>847</v>
      </c>
      <c r="G849">
        <v>1.2104260617937701</v>
      </c>
      <c r="I849">
        <f t="shared" si="26"/>
        <v>1.2104260617937701</v>
      </c>
      <c r="K849" t="b">
        <f t="shared" si="27"/>
        <v>1</v>
      </c>
    </row>
    <row r="850" spans="1:11" x14ac:dyDescent="0.25">
      <c r="A850" s="1">
        <v>848</v>
      </c>
      <c r="B850">
        <v>50.314082459721497</v>
      </c>
      <c r="C850">
        <v>406.84831087090572</v>
      </c>
      <c r="D850">
        <v>0.47772091803720701</v>
      </c>
      <c r="E850">
        <v>5.8536908337711111</v>
      </c>
      <c r="F850" s="1">
        <v>848</v>
      </c>
      <c r="G850">
        <v>1.317485892886477</v>
      </c>
      <c r="I850">
        <f t="shared" si="26"/>
        <v>1.3174858928864766</v>
      </c>
      <c r="K850" t="b">
        <f t="shared" si="27"/>
        <v>1</v>
      </c>
    </row>
    <row r="851" spans="1:11" x14ac:dyDescent="0.25">
      <c r="A851" s="1">
        <v>849</v>
      </c>
      <c r="B851">
        <v>83.282115549482725</v>
      </c>
      <c r="C851">
        <v>1198.85373947792</v>
      </c>
      <c r="D851">
        <v>0.1028650537034491</v>
      </c>
      <c r="E851">
        <v>7.7862743924917543</v>
      </c>
      <c r="F851" s="1">
        <v>849</v>
      </c>
      <c r="G851">
        <v>0.97681782669130079</v>
      </c>
      <c r="I851">
        <f t="shared" si="26"/>
        <v>0.97681782669130068</v>
      </c>
      <c r="K851" t="b">
        <f t="shared" si="27"/>
        <v>1</v>
      </c>
    </row>
    <row r="852" spans="1:11" x14ac:dyDescent="0.25">
      <c r="A852" s="1">
        <v>850</v>
      </c>
      <c r="B852">
        <v>36.047139184873458</v>
      </c>
      <c r="C852">
        <v>1654.7126341357441</v>
      </c>
      <c r="D852">
        <v>0.49868156393046043</v>
      </c>
      <c r="E852">
        <v>7.2042478814191471</v>
      </c>
      <c r="F852" s="1">
        <v>850</v>
      </c>
      <c r="G852">
        <v>1.527139825939563</v>
      </c>
      <c r="I852">
        <f t="shared" si="26"/>
        <v>1.527139825939563</v>
      </c>
      <c r="K852" t="b">
        <f t="shared" si="27"/>
        <v>1</v>
      </c>
    </row>
    <row r="853" spans="1:11" x14ac:dyDescent="0.25">
      <c r="A853" s="1">
        <v>851</v>
      </c>
      <c r="B853">
        <v>48.874501570049731</v>
      </c>
      <c r="C853">
        <v>819.75255932647042</v>
      </c>
      <c r="D853">
        <v>0.73588202493684385</v>
      </c>
      <c r="E853">
        <v>6.196434890374606</v>
      </c>
      <c r="F853" s="1">
        <v>851</v>
      </c>
      <c r="G853">
        <v>1.4899530456934249</v>
      </c>
      <c r="I853">
        <f t="shared" si="26"/>
        <v>1.4899530456934253</v>
      </c>
      <c r="K853" t="b">
        <f t="shared" si="27"/>
        <v>0</v>
      </c>
    </row>
    <row r="854" spans="1:11" x14ac:dyDescent="0.25">
      <c r="A854" s="1">
        <v>852</v>
      </c>
      <c r="B854">
        <v>82.135770473556846</v>
      </c>
      <c r="C854">
        <v>1093.6249241200569</v>
      </c>
      <c r="D854">
        <v>0.53316100275768208</v>
      </c>
      <c r="E854">
        <v>4.811585518405801</v>
      </c>
      <c r="F854" s="1">
        <v>852</v>
      </c>
      <c r="G854">
        <v>1.4308512868618251</v>
      </c>
      <c r="I854">
        <f t="shared" si="26"/>
        <v>1.4308512868618257</v>
      </c>
      <c r="K854" t="b">
        <f t="shared" si="27"/>
        <v>1</v>
      </c>
    </row>
    <row r="855" spans="1:11" x14ac:dyDescent="0.25">
      <c r="A855" s="1">
        <v>853</v>
      </c>
      <c r="B855">
        <v>88.207154467383404</v>
      </c>
      <c r="C855">
        <v>663.33079586300812</v>
      </c>
      <c r="D855">
        <v>0.58452249682434432</v>
      </c>
      <c r="E855">
        <v>2.588798059860657</v>
      </c>
      <c r="F855" s="1">
        <v>853</v>
      </c>
      <c r="G855">
        <v>1.3471077739233639</v>
      </c>
      <c r="I855">
        <f t="shared" si="26"/>
        <v>1.3471077739233639</v>
      </c>
      <c r="K855" t="b">
        <f t="shared" si="27"/>
        <v>1</v>
      </c>
    </row>
    <row r="856" spans="1:11" x14ac:dyDescent="0.25">
      <c r="A856" s="1">
        <v>854</v>
      </c>
      <c r="B856">
        <v>77.033075998181062</v>
      </c>
      <c r="C856">
        <v>1032.773039867049</v>
      </c>
      <c r="D856">
        <v>0.97880912310664825</v>
      </c>
      <c r="E856">
        <v>6.363875389633483</v>
      </c>
      <c r="F856" s="1">
        <v>854</v>
      </c>
      <c r="G856">
        <v>1.494739908618572</v>
      </c>
      <c r="I856">
        <f t="shared" si="26"/>
        <v>1.4947399086185718</v>
      </c>
      <c r="K856" t="b">
        <f t="shared" si="27"/>
        <v>1</v>
      </c>
    </row>
    <row r="857" spans="1:11" x14ac:dyDescent="0.25">
      <c r="A857" s="1">
        <v>855</v>
      </c>
      <c r="B857">
        <v>48.96202843148798</v>
      </c>
      <c r="C857">
        <v>591.18383252095293</v>
      </c>
      <c r="D857">
        <v>0.1358481940699823</v>
      </c>
      <c r="E857">
        <v>7.3329455146134963</v>
      </c>
      <c r="F857" s="1">
        <v>855</v>
      </c>
      <c r="G857">
        <v>1.0233076977303319</v>
      </c>
      <c r="I857">
        <f t="shared" si="26"/>
        <v>1.0233076977303321</v>
      </c>
      <c r="K857" t="b">
        <f t="shared" si="27"/>
        <v>1</v>
      </c>
    </row>
    <row r="858" spans="1:11" x14ac:dyDescent="0.25">
      <c r="A858" s="1">
        <v>856</v>
      </c>
      <c r="B858">
        <v>21.6347131105403</v>
      </c>
      <c r="C858">
        <v>922.60877350333919</v>
      </c>
      <c r="D858">
        <v>0.29399776407808142</v>
      </c>
      <c r="E858">
        <v>8.7843187295868255</v>
      </c>
      <c r="F858" s="1">
        <v>856</v>
      </c>
      <c r="G858">
        <v>1.491203982639469</v>
      </c>
      <c r="I858">
        <f t="shared" si="26"/>
        <v>1.4912039826394687</v>
      </c>
      <c r="K858" t="b">
        <f t="shared" si="27"/>
        <v>1</v>
      </c>
    </row>
    <row r="859" spans="1:11" x14ac:dyDescent="0.25">
      <c r="A859" s="1">
        <v>857</v>
      </c>
      <c r="B859">
        <v>99.369723558253085</v>
      </c>
      <c r="C859">
        <v>327.0093181953506</v>
      </c>
      <c r="D859">
        <v>0.82185129238216426</v>
      </c>
      <c r="E859">
        <v>10.939630673789731</v>
      </c>
      <c r="F859" s="1">
        <v>857</v>
      </c>
      <c r="G859">
        <v>1.216641579517822</v>
      </c>
      <c r="I859">
        <f t="shared" si="26"/>
        <v>1.216641579517822</v>
      </c>
      <c r="K859" t="b">
        <f t="shared" si="27"/>
        <v>1</v>
      </c>
    </row>
    <row r="860" spans="1:11" x14ac:dyDescent="0.25">
      <c r="A860" s="1">
        <v>858</v>
      </c>
      <c r="B860">
        <v>73.587966339092119</v>
      </c>
      <c r="C860">
        <v>1437.0587372447601</v>
      </c>
      <c r="D860">
        <v>0.81021307698871436</v>
      </c>
      <c r="E860">
        <v>1.525959943801894</v>
      </c>
      <c r="F860" s="1">
        <v>858</v>
      </c>
      <c r="G860">
        <v>1.507677933786943</v>
      </c>
      <c r="I860">
        <f t="shared" si="26"/>
        <v>1.5076779337869433</v>
      </c>
      <c r="K860" t="b">
        <f t="shared" si="27"/>
        <v>1</v>
      </c>
    </row>
    <row r="861" spans="1:11" x14ac:dyDescent="0.25">
      <c r="A861" s="1">
        <v>859</v>
      </c>
      <c r="B861">
        <v>94.298162082708387</v>
      </c>
      <c r="C861">
        <v>760.42489530285206</v>
      </c>
      <c r="D861">
        <v>0.70111073188466366</v>
      </c>
      <c r="E861">
        <v>9.6730710018232884</v>
      </c>
      <c r="F861" s="1">
        <v>859</v>
      </c>
      <c r="G861">
        <v>1.3957343483409199</v>
      </c>
      <c r="I861">
        <f t="shared" si="26"/>
        <v>1.3957343483409197</v>
      </c>
      <c r="K861" t="b">
        <f t="shared" si="27"/>
        <v>1</v>
      </c>
    </row>
    <row r="862" spans="1:11" x14ac:dyDescent="0.25">
      <c r="A862" s="1">
        <v>860</v>
      </c>
      <c r="B862">
        <v>29.838416642836169</v>
      </c>
      <c r="C862">
        <v>1144.369974060334</v>
      </c>
      <c r="D862">
        <v>0.1154582335442966</v>
      </c>
      <c r="E862">
        <v>10.756017903571729</v>
      </c>
      <c r="F862" s="1">
        <v>860</v>
      </c>
      <c r="G862">
        <v>1.3486905133239111</v>
      </c>
      <c r="I862">
        <f t="shared" si="26"/>
        <v>1.3486905133239113</v>
      </c>
      <c r="K862" t="b">
        <f t="shared" si="27"/>
        <v>1</v>
      </c>
    </row>
    <row r="863" spans="1:11" x14ac:dyDescent="0.25">
      <c r="A863" s="1">
        <v>861</v>
      </c>
      <c r="B863">
        <v>47.811384986965862</v>
      </c>
      <c r="C863">
        <v>892.75233146514381</v>
      </c>
      <c r="D863">
        <v>8.3867439578324876E-2</v>
      </c>
      <c r="E863">
        <v>4.612949541937482</v>
      </c>
      <c r="F863" s="1">
        <v>861</v>
      </c>
      <c r="G863">
        <v>1.002498429747573</v>
      </c>
      <c r="I863">
        <f t="shared" si="26"/>
        <v>1.0024984297475725</v>
      </c>
      <c r="K863" t="b">
        <f t="shared" si="27"/>
        <v>1</v>
      </c>
    </row>
    <row r="864" spans="1:11" x14ac:dyDescent="0.25">
      <c r="A864" s="1">
        <v>862</v>
      </c>
      <c r="B864">
        <v>18.150002897724629</v>
      </c>
      <c r="C864">
        <v>514.05674370110603</v>
      </c>
      <c r="D864">
        <v>0.41363261417601122</v>
      </c>
      <c r="E864">
        <v>8.4135993533325202</v>
      </c>
      <c r="F864" s="1">
        <v>862</v>
      </c>
      <c r="G864">
        <v>1.485643344736302</v>
      </c>
      <c r="I864">
        <f t="shared" si="26"/>
        <v>1.485643344736302</v>
      </c>
      <c r="K864" t="b">
        <f t="shared" si="27"/>
        <v>1</v>
      </c>
    </row>
    <row r="865" spans="1:11" x14ac:dyDescent="0.25">
      <c r="A865" s="1">
        <v>863</v>
      </c>
      <c r="B865">
        <v>96.291562258059642</v>
      </c>
      <c r="C865">
        <v>216.7613936839038</v>
      </c>
      <c r="D865">
        <v>0.82517067121498888</v>
      </c>
      <c r="E865">
        <v>9.7299007522389864</v>
      </c>
      <c r="F865" s="1">
        <v>863</v>
      </c>
      <c r="G865">
        <v>1.0769424403824639</v>
      </c>
      <c r="I865">
        <f t="shared" si="26"/>
        <v>1.0769424403824643</v>
      </c>
      <c r="K865" t="b">
        <f t="shared" si="27"/>
        <v>1</v>
      </c>
    </row>
    <row r="866" spans="1:11" x14ac:dyDescent="0.25">
      <c r="A866" s="1">
        <v>864</v>
      </c>
      <c r="B866">
        <v>23.419643969452821</v>
      </c>
      <c r="C866">
        <v>1166.4808803695321</v>
      </c>
      <c r="D866">
        <v>0.1841511428671313</v>
      </c>
      <c r="E866">
        <v>9.9559201567419091</v>
      </c>
      <c r="F866" s="1">
        <v>864</v>
      </c>
      <c r="G866">
        <v>1.4621996687778931</v>
      </c>
      <c r="I866">
        <f t="shared" si="26"/>
        <v>1.4621996687778933</v>
      </c>
      <c r="K866" t="b">
        <f t="shared" si="27"/>
        <v>1</v>
      </c>
    </row>
    <row r="867" spans="1:11" x14ac:dyDescent="0.25">
      <c r="A867" s="1">
        <v>865</v>
      </c>
      <c r="B867">
        <v>43.517603873490103</v>
      </c>
      <c r="C867">
        <v>276.81406309030729</v>
      </c>
      <c r="D867">
        <v>0.24533819374485791</v>
      </c>
      <c r="E867">
        <v>5.3005467989890409</v>
      </c>
      <c r="F867" s="1">
        <v>865</v>
      </c>
      <c r="G867">
        <v>1.000922586674297</v>
      </c>
      <c r="I867">
        <f t="shared" si="26"/>
        <v>1.0009225866742963</v>
      </c>
      <c r="K867" t="b">
        <f t="shared" si="27"/>
        <v>1</v>
      </c>
    </row>
    <row r="868" spans="1:11" x14ac:dyDescent="0.25">
      <c r="A868" s="1">
        <v>866</v>
      </c>
      <c r="B868">
        <v>17.21869084517478</v>
      </c>
      <c r="C868">
        <v>1123.8880373906611</v>
      </c>
      <c r="D868">
        <v>0.65085334987015087</v>
      </c>
      <c r="E868">
        <v>3.9735451791224632</v>
      </c>
      <c r="F868" s="1">
        <v>866</v>
      </c>
      <c r="G868">
        <v>1.5472613446347869</v>
      </c>
      <c r="I868">
        <f t="shared" si="26"/>
        <v>1.5472613446347874</v>
      </c>
      <c r="K868" t="b">
        <f t="shared" si="27"/>
        <v>1</v>
      </c>
    </row>
    <row r="869" spans="1:11" x14ac:dyDescent="0.25">
      <c r="A869" s="1">
        <v>867</v>
      </c>
      <c r="B869">
        <v>7.8166655654013484</v>
      </c>
      <c r="C869">
        <v>972.16032947827205</v>
      </c>
      <c r="D869">
        <v>0.91991685374406829</v>
      </c>
      <c r="E869">
        <v>10.04417652505343</v>
      </c>
      <c r="F869" s="1">
        <v>867</v>
      </c>
      <c r="G869">
        <v>1.5620560728486961</v>
      </c>
      <c r="I869">
        <f t="shared" si="26"/>
        <v>1.5620560728486956</v>
      </c>
      <c r="K869" t="b">
        <f t="shared" si="27"/>
        <v>1</v>
      </c>
    </row>
    <row r="870" spans="1:11" x14ac:dyDescent="0.25">
      <c r="A870" s="1">
        <v>868</v>
      </c>
      <c r="B870">
        <v>73.871441578093339</v>
      </c>
      <c r="C870">
        <v>731.10580831896152</v>
      </c>
      <c r="D870">
        <v>0.37069951991824029</v>
      </c>
      <c r="E870">
        <v>4.8956840357779026</v>
      </c>
      <c r="F870" s="1">
        <v>868</v>
      </c>
      <c r="G870">
        <v>1.304692590172863</v>
      </c>
      <c r="I870">
        <f t="shared" si="26"/>
        <v>1.3046925901728625</v>
      </c>
      <c r="K870" t="b">
        <f t="shared" si="27"/>
        <v>1</v>
      </c>
    </row>
    <row r="871" spans="1:11" x14ac:dyDescent="0.25">
      <c r="A871" s="1">
        <v>869</v>
      </c>
      <c r="B871">
        <v>28.224994577857291</v>
      </c>
      <c r="C871">
        <v>471.08491095460391</v>
      </c>
      <c r="D871">
        <v>0.38009021375421648</v>
      </c>
      <c r="E871">
        <v>10.80981442954298</v>
      </c>
      <c r="F871" s="1">
        <v>869</v>
      </c>
      <c r="G871">
        <v>1.414449362590678</v>
      </c>
      <c r="I871">
        <f t="shared" si="26"/>
        <v>1.4144493625906782</v>
      </c>
      <c r="K871" t="b">
        <f t="shared" si="27"/>
        <v>1</v>
      </c>
    </row>
    <row r="872" spans="1:11" x14ac:dyDescent="0.25">
      <c r="A872" s="1">
        <v>870</v>
      </c>
      <c r="B872">
        <v>5.5161062891951564</v>
      </c>
      <c r="C872">
        <v>1112.722263726977</v>
      </c>
      <c r="D872">
        <v>0.12175068342901391</v>
      </c>
      <c r="E872">
        <v>1.4657703858124751</v>
      </c>
      <c r="F872" s="1">
        <v>870</v>
      </c>
      <c r="G872">
        <v>1.5301017463094619</v>
      </c>
      <c r="I872">
        <f t="shared" si="26"/>
        <v>1.5301017463094622</v>
      </c>
      <c r="K872" t="b">
        <f t="shared" si="27"/>
        <v>1</v>
      </c>
    </row>
    <row r="873" spans="1:11" x14ac:dyDescent="0.25">
      <c r="A873" s="1">
        <v>871</v>
      </c>
      <c r="B873">
        <v>2.443275995620819</v>
      </c>
      <c r="C873">
        <v>987.53768871364889</v>
      </c>
      <c r="D873">
        <v>0.97190473545651945</v>
      </c>
      <c r="E873">
        <v>7.3699268794332724</v>
      </c>
      <c r="F873" s="1">
        <v>871</v>
      </c>
      <c r="G873">
        <v>1.56825070268872</v>
      </c>
      <c r="I873">
        <f t="shared" si="26"/>
        <v>1.56825070268872</v>
      </c>
      <c r="K873" t="b">
        <f t="shared" si="27"/>
        <v>1</v>
      </c>
    </row>
    <row r="874" spans="1:11" x14ac:dyDescent="0.25">
      <c r="A874" s="1">
        <v>872</v>
      </c>
      <c r="B874">
        <v>18.81500427921867</v>
      </c>
      <c r="C874">
        <v>1698.7886554138749</v>
      </c>
      <c r="D874">
        <v>0.43320796991898852</v>
      </c>
      <c r="E874">
        <v>6.0454003784429213</v>
      </c>
      <c r="F874" s="1">
        <v>872</v>
      </c>
      <c r="G874">
        <v>1.5452355532991211</v>
      </c>
      <c r="I874">
        <f t="shared" si="26"/>
        <v>1.5452355532991209</v>
      </c>
      <c r="K874" t="b">
        <f t="shared" si="27"/>
        <v>1</v>
      </c>
    </row>
    <row r="875" spans="1:11" x14ac:dyDescent="0.25">
      <c r="A875" s="1">
        <v>873</v>
      </c>
      <c r="B875">
        <v>57.712529547444817</v>
      </c>
      <c r="C875">
        <v>1003.049573586616</v>
      </c>
      <c r="D875">
        <v>0.1867103009573704</v>
      </c>
      <c r="E875">
        <v>8.8264134386536508</v>
      </c>
      <c r="F875" s="1">
        <v>873</v>
      </c>
      <c r="G875">
        <v>1.2718679855547499</v>
      </c>
      <c r="I875">
        <f t="shared" si="26"/>
        <v>1.2718679855547506</v>
      </c>
      <c r="K875" t="b">
        <f t="shared" si="27"/>
        <v>1</v>
      </c>
    </row>
    <row r="876" spans="1:11" x14ac:dyDescent="0.25">
      <c r="A876" s="1">
        <v>874</v>
      </c>
      <c r="B876">
        <v>84.323564519252287</v>
      </c>
      <c r="C876">
        <v>653.08178445548344</v>
      </c>
      <c r="D876">
        <v>0.23744431941102179</v>
      </c>
      <c r="E876">
        <v>9.3421095204222446</v>
      </c>
      <c r="F876" s="1">
        <v>874</v>
      </c>
      <c r="G876">
        <v>1.0727441495235981</v>
      </c>
      <c r="I876">
        <f t="shared" si="26"/>
        <v>1.0727441495235979</v>
      </c>
      <c r="K876" t="b">
        <f t="shared" si="27"/>
        <v>1</v>
      </c>
    </row>
    <row r="877" spans="1:11" x14ac:dyDescent="0.25">
      <c r="A877" s="1">
        <v>875</v>
      </c>
      <c r="B877">
        <v>52.761663662374573</v>
      </c>
      <c r="C877">
        <v>1694.1667056185861</v>
      </c>
      <c r="D877">
        <v>0.81296251755268767</v>
      </c>
      <c r="E877">
        <v>10.060478059499809</v>
      </c>
      <c r="F877" s="1">
        <v>875</v>
      </c>
      <c r="G877">
        <v>1.5325068418493351</v>
      </c>
      <c r="I877">
        <f t="shared" si="26"/>
        <v>1.5325068418493348</v>
      </c>
      <c r="K877" t="b">
        <f t="shared" si="27"/>
        <v>0</v>
      </c>
    </row>
    <row r="878" spans="1:11" x14ac:dyDescent="0.25">
      <c r="A878" s="1">
        <v>876</v>
      </c>
      <c r="B878">
        <v>20.486636563139861</v>
      </c>
      <c r="C878">
        <v>322.77038389765812</v>
      </c>
      <c r="D878">
        <v>0.36910448474053759</v>
      </c>
      <c r="E878">
        <v>4.2291412726545632</v>
      </c>
      <c r="F878" s="1">
        <v>876</v>
      </c>
      <c r="G878">
        <v>1.4005007277569099</v>
      </c>
      <c r="I878">
        <f t="shared" si="26"/>
        <v>1.4005007277569104</v>
      </c>
      <c r="K878" t="b">
        <f t="shared" si="27"/>
        <v>1</v>
      </c>
    </row>
    <row r="879" spans="1:11" x14ac:dyDescent="0.25">
      <c r="A879" s="1">
        <v>877</v>
      </c>
      <c r="B879">
        <v>3.0161291083917958</v>
      </c>
      <c r="C879">
        <v>246.77388516639931</v>
      </c>
      <c r="D879">
        <v>9.1247967244437622E-2</v>
      </c>
      <c r="E879">
        <v>3.3121048849083969</v>
      </c>
      <c r="F879" s="1">
        <v>877</v>
      </c>
      <c r="G879">
        <v>1.437636399851</v>
      </c>
      <c r="I879">
        <f t="shared" si="26"/>
        <v>1.4376363998509998</v>
      </c>
      <c r="K879" t="b">
        <f t="shared" si="27"/>
        <v>1</v>
      </c>
    </row>
    <row r="880" spans="1:11" x14ac:dyDescent="0.25">
      <c r="A880" s="1">
        <v>878</v>
      </c>
      <c r="B880">
        <v>96.263011020301448</v>
      </c>
      <c r="C880">
        <v>895.52196176038149</v>
      </c>
      <c r="D880">
        <v>0.81423848709801894</v>
      </c>
      <c r="E880">
        <v>1.9495991173750471</v>
      </c>
      <c r="F880" s="1">
        <v>878</v>
      </c>
      <c r="G880">
        <v>1.439537743167048</v>
      </c>
      <c r="I880">
        <f t="shared" si="26"/>
        <v>1.4395377431670475</v>
      </c>
      <c r="K880" t="b">
        <f t="shared" si="27"/>
        <v>1</v>
      </c>
    </row>
    <row r="881" spans="1:11" x14ac:dyDescent="0.25">
      <c r="A881" s="1">
        <v>879</v>
      </c>
      <c r="B881">
        <v>1.5982202204295031</v>
      </c>
      <c r="C881">
        <v>604.50975159821144</v>
      </c>
      <c r="D881">
        <v>0.67342957837692574</v>
      </c>
      <c r="E881">
        <v>9.2125587679977503</v>
      </c>
      <c r="F881" s="1">
        <v>879</v>
      </c>
      <c r="G881">
        <v>1.5668704281542769</v>
      </c>
      <c r="I881">
        <f t="shared" si="26"/>
        <v>1.5668704281542769</v>
      </c>
      <c r="K881" t="b">
        <f t="shared" si="27"/>
        <v>1</v>
      </c>
    </row>
    <row r="882" spans="1:11" x14ac:dyDescent="0.25">
      <c r="A882" s="1">
        <v>880</v>
      </c>
      <c r="B882">
        <v>24.219471424879671</v>
      </c>
      <c r="C882">
        <v>955.99421128496715</v>
      </c>
      <c r="D882">
        <v>0.80777178425074947</v>
      </c>
      <c r="E882">
        <v>9.4007711310155138</v>
      </c>
      <c r="F882" s="1">
        <v>880</v>
      </c>
      <c r="G882">
        <v>1.5394433743234981</v>
      </c>
      <c r="I882">
        <f t="shared" si="26"/>
        <v>1.5394433743234976</v>
      </c>
      <c r="K882" t="b">
        <f t="shared" si="27"/>
        <v>1</v>
      </c>
    </row>
    <row r="883" spans="1:11" x14ac:dyDescent="0.25">
      <c r="A883" s="1">
        <v>881</v>
      </c>
      <c r="B883">
        <v>31.960824551873358</v>
      </c>
      <c r="C883">
        <v>1690.512741005045</v>
      </c>
      <c r="D883">
        <v>0.62745172770426139</v>
      </c>
      <c r="E883">
        <v>7.6953708103021201</v>
      </c>
      <c r="F883" s="1">
        <v>881</v>
      </c>
      <c r="G883">
        <v>1.5406740456042569</v>
      </c>
      <c r="I883">
        <f t="shared" si="26"/>
        <v>1.5406740456042569</v>
      </c>
      <c r="K883" t="b">
        <f t="shared" si="27"/>
        <v>1</v>
      </c>
    </row>
    <row r="884" spans="1:11" x14ac:dyDescent="0.25">
      <c r="A884" s="1">
        <v>882</v>
      </c>
      <c r="B884">
        <v>67.414845493649992</v>
      </c>
      <c r="C884">
        <v>640.838298505701</v>
      </c>
      <c r="D884">
        <v>0.56052325943444625</v>
      </c>
      <c r="E884">
        <v>4.6915644133458594</v>
      </c>
      <c r="F884" s="1">
        <v>882</v>
      </c>
      <c r="G884">
        <v>1.385276226620356</v>
      </c>
      <c r="I884">
        <f t="shared" si="26"/>
        <v>1.3852762266203562</v>
      </c>
      <c r="K884" t="b">
        <f t="shared" si="27"/>
        <v>1</v>
      </c>
    </row>
    <row r="885" spans="1:11" x14ac:dyDescent="0.25">
      <c r="A885" s="1">
        <v>883</v>
      </c>
      <c r="B885">
        <v>42.398482802272383</v>
      </c>
      <c r="C885">
        <v>1083.6844609291591</v>
      </c>
      <c r="D885">
        <v>0.47548723233896251</v>
      </c>
      <c r="E885">
        <v>1.873676829336921</v>
      </c>
      <c r="F885" s="1">
        <v>883</v>
      </c>
      <c r="G885">
        <v>1.488698480420924</v>
      </c>
      <c r="I885">
        <f t="shared" si="26"/>
        <v>1.4886984804209245</v>
      </c>
      <c r="K885" t="b">
        <f t="shared" si="27"/>
        <v>1</v>
      </c>
    </row>
    <row r="886" spans="1:11" x14ac:dyDescent="0.25">
      <c r="A886" s="1">
        <v>884</v>
      </c>
      <c r="B886">
        <v>88.955959133774883</v>
      </c>
      <c r="C886">
        <v>561.35944320520059</v>
      </c>
      <c r="D886">
        <v>9.0930285876014039E-2</v>
      </c>
      <c r="E886">
        <v>10.753095444440669</v>
      </c>
      <c r="F886" s="1">
        <v>884</v>
      </c>
      <c r="G886">
        <v>0.52094449360367401</v>
      </c>
      <c r="I886">
        <f t="shared" si="26"/>
        <v>0.52094449360367401</v>
      </c>
      <c r="K886" t="b">
        <f t="shared" si="27"/>
        <v>1</v>
      </c>
    </row>
    <row r="887" spans="1:11" x14ac:dyDescent="0.25">
      <c r="A887" s="1">
        <v>885</v>
      </c>
      <c r="B887">
        <v>56.102080078766242</v>
      </c>
      <c r="C887">
        <v>1013.953500187378</v>
      </c>
      <c r="D887">
        <v>0.23030389019502909</v>
      </c>
      <c r="E887">
        <v>10.08497404541882</v>
      </c>
      <c r="F887" s="1">
        <v>885</v>
      </c>
      <c r="G887">
        <v>1.335016838905845</v>
      </c>
      <c r="I887">
        <f t="shared" si="26"/>
        <v>1.3350168389058452</v>
      </c>
      <c r="K887" t="b">
        <f t="shared" si="27"/>
        <v>0</v>
      </c>
    </row>
    <row r="888" spans="1:11" x14ac:dyDescent="0.25">
      <c r="A888" s="1">
        <v>886</v>
      </c>
      <c r="B888">
        <v>11.517099339100749</v>
      </c>
      <c r="C888">
        <v>1676.568400454473</v>
      </c>
      <c r="D888">
        <v>0.28921673011883181</v>
      </c>
      <c r="E888">
        <v>6.8590820715240461</v>
      </c>
      <c r="F888" s="1">
        <v>886</v>
      </c>
      <c r="G888">
        <v>1.547048883845332</v>
      </c>
      <c r="I888">
        <f t="shared" si="26"/>
        <v>1.5470488838453325</v>
      </c>
      <c r="K888" t="b">
        <f t="shared" si="27"/>
        <v>1</v>
      </c>
    </row>
    <row r="889" spans="1:11" x14ac:dyDescent="0.25">
      <c r="A889" s="1">
        <v>887</v>
      </c>
      <c r="B889">
        <v>98.597061798168355</v>
      </c>
      <c r="C889">
        <v>1367.790614276377</v>
      </c>
      <c r="D889">
        <v>0.4704409731597321</v>
      </c>
      <c r="E889">
        <v>10.790804336675579</v>
      </c>
      <c r="F889" s="1">
        <v>887</v>
      </c>
      <c r="G889">
        <v>1.4187505272482981</v>
      </c>
      <c r="I889">
        <f t="shared" si="26"/>
        <v>1.4187505272482979</v>
      </c>
      <c r="K889" t="b">
        <f t="shared" si="27"/>
        <v>1</v>
      </c>
    </row>
    <row r="890" spans="1:11" x14ac:dyDescent="0.25">
      <c r="A890" s="1">
        <v>888</v>
      </c>
      <c r="B890">
        <v>17.551302770596379</v>
      </c>
      <c r="C890">
        <v>1396.291547816639</v>
      </c>
      <c r="D890">
        <v>0.87538747496534053</v>
      </c>
      <c r="E890">
        <v>7.4756274737706647</v>
      </c>
      <c r="F890" s="1">
        <v>888</v>
      </c>
      <c r="G890">
        <v>1.5564380239790681</v>
      </c>
      <c r="I890">
        <f t="shared" si="26"/>
        <v>1.5564380239790678</v>
      </c>
      <c r="K890" t="b">
        <f t="shared" si="27"/>
        <v>1</v>
      </c>
    </row>
    <row r="891" spans="1:11" x14ac:dyDescent="0.25">
      <c r="A891" s="1">
        <v>889</v>
      </c>
      <c r="B891">
        <v>66.266530712173932</v>
      </c>
      <c r="C891">
        <v>1147.8721298184439</v>
      </c>
      <c r="D891">
        <v>0.12495761225269569</v>
      </c>
      <c r="E891">
        <v>2.0245712163717768</v>
      </c>
      <c r="F891" s="1">
        <v>889</v>
      </c>
      <c r="G891">
        <v>1.1380104689126169</v>
      </c>
      <c r="I891">
        <f t="shared" si="26"/>
        <v>1.1380104689126165</v>
      </c>
      <c r="K891" t="b">
        <f t="shared" si="27"/>
        <v>1</v>
      </c>
    </row>
    <row r="892" spans="1:11" x14ac:dyDescent="0.25">
      <c r="A892" s="1">
        <v>890</v>
      </c>
      <c r="B892">
        <v>86.981431582818843</v>
      </c>
      <c r="C892">
        <v>1136.3604852437011</v>
      </c>
      <c r="D892">
        <v>0.55635881475874305</v>
      </c>
      <c r="E892">
        <v>5.1606997825073648</v>
      </c>
      <c r="F892" s="1">
        <v>890</v>
      </c>
      <c r="G892">
        <v>1.4340745667513231</v>
      </c>
      <c r="I892">
        <f t="shared" si="26"/>
        <v>1.4340745667513235</v>
      </c>
      <c r="K892" t="b">
        <f t="shared" si="27"/>
        <v>1</v>
      </c>
    </row>
    <row r="893" spans="1:11" x14ac:dyDescent="0.25">
      <c r="A893" s="1">
        <v>891</v>
      </c>
      <c r="B893">
        <v>17.860299211830679</v>
      </c>
      <c r="C893">
        <v>1128.1672592194991</v>
      </c>
      <c r="D893">
        <v>0.46767929053897128</v>
      </c>
      <c r="E893">
        <v>10.505115890243671</v>
      </c>
      <c r="F893" s="1">
        <v>891</v>
      </c>
      <c r="G893">
        <v>1.5369585851846741</v>
      </c>
      <c r="I893">
        <f t="shared" si="26"/>
        <v>1.5369585851846741</v>
      </c>
      <c r="K893" t="b">
        <f t="shared" si="27"/>
        <v>1</v>
      </c>
    </row>
    <row r="894" spans="1:11" x14ac:dyDescent="0.25">
      <c r="A894" s="1">
        <v>892</v>
      </c>
      <c r="B894">
        <v>28.93545633003324</v>
      </c>
      <c r="C894">
        <v>1659.7009364398839</v>
      </c>
      <c r="D894">
        <v>0.83998941149563444</v>
      </c>
      <c r="E894">
        <v>10.74370371495371</v>
      </c>
      <c r="F894" s="1">
        <v>892</v>
      </c>
      <c r="G894">
        <v>1.5500441168290879</v>
      </c>
      <c r="I894">
        <f t="shared" si="26"/>
        <v>1.5500441168290877</v>
      </c>
      <c r="K894" t="b">
        <f t="shared" si="27"/>
        <v>1</v>
      </c>
    </row>
    <row r="895" spans="1:11" x14ac:dyDescent="0.25">
      <c r="A895" s="1">
        <v>893</v>
      </c>
      <c r="B895">
        <v>26.709786693625119</v>
      </c>
      <c r="C895">
        <v>176.6043129626712</v>
      </c>
      <c r="D895">
        <v>0.97591696139157924</v>
      </c>
      <c r="E895">
        <v>6.9029686555945808</v>
      </c>
      <c r="F895" s="1">
        <v>893</v>
      </c>
      <c r="G895">
        <v>1.417045600632588</v>
      </c>
      <c r="I895">
        <f t="shared" si="26"/>
        <v>1.4170456006325878</v>
      </c>
      <c r="K895" t="b">
        <f t="shared" si="27"/>
        <v>1</v>
      </c>
    </row>
    <row r="896" spans="1:11" x14ac:dyDescent="0.25">
      <c r="A896" s="1">
        <v>894</v>
      </c>
      <c r="B896">
        <v>44.182821784532237</v>
      </c>
      <c r="C896">
        <v>398.00443621002552</v>
      </c>
      <c r="D896">
        <v>0.10347719789314749</v>
      </c>
      <c r="E896">
        <v>10.010094810691241</v>
      </c>
      <c r="F896" s="1">
        <v>894</v>
      </c>
      <c r="G896">
        <v>0.75028555415607523</v>
      </c>
      <c r="I896">
        <f t="shared" si="26"/>
        <v>0.75028555415607545</v>
      </c>
      <c r="K896" t="b">
        <f t="shared" si="27"/>
        <v>1</v>
      </c>
    </row>
    <row r="897" spans="1:11" x14ac:dyDescent="0.25">
      <c r="A897" s="1">
        <v>895</v>
      </c>
      <c r="B897">
        <v>40.15624954352959</v>
      </c>
      <c r="C897">
        <v>1167.3941161392149</v>
      </c>
      <c r="D897">
        <v>0.23369980914752059</v>
      </c>
      <c r="E897">
        <v>2.6327841513643748</v>
      </c>
      <c r="F897" s="1">
        <v>895</v>
      </c>
      <c r="G897">
        <v>1.4246558379573691</v>
      </c>
      <c r="I897">
        <f t="shared" si="26"/>
        <v>1.4246558379573693</v>
      </c>
      <c r="K897" t="b">
        <f t="shared" si="27"/>
        <v>1</v>
      </c>
    </row>
    <row r="898" spans="1:11" x14ac:dyDescent="0.25">
      <c r="A898" s="1">
        <v>896</v>
      </c>
      <c r="B898">
        <v>26.73603869397985</v>
      </c>
      <c r="C898">
        <v>1622.9334422952111</v>
      </c>
      <c r="D898">
        <v>0.2823474549018945</v>
      </c>
      <c r="E898">
        <v>10.466138279036279</v>
      </c>
      <c r="F898" s="1">
        <v>896</v>
      </c>
      <c r="G898">
        <v>1.5125162069958711</v>
      </c>
      <c r="I898">
        <f t="shared" si="26"/>
        <v>1.5125162069958706</v>
      </c>
      <c r="K898" t="b">
        <f t="shared" si="27"/>
        <v>1</v>
      </c>
    </row>
    <row r="899" spans="1:11" x14ac:dyDescent="0.25">
      <c r="A899" s="1">
        <v>897</v>
      </c>
      <c r="B899">
        <v>87.863900999660842</v>
      </c>
      <c r="C899">
        <v>1065.667468771393</v>
      </c>
      <c r="D899">
        <v>0.71995159072557302</v>
      </c>
      <c r="E899">
        <v>2.0249442559250599</v>
      </c>
      <c r="F899" s="1">
        <v>897</v>
      </c>
      <c r="G899">
        <v>1.45677191538367</v>
      </c>
      <c r="I899">
        <f t="shared" ref="I899:I962" si="28">ATAN((C899*D899-1/(C899*E899))/B899)</f>
        <v>1.45677191538367</v>
      </c>
      <c r="K899" t="b">
        <f t="shared" ref="K899:K962" si="29">(G899=I899)</f>
        <v>1</v>
      </c>
    </row>
    <row r="900" spans="1:11" x14ac:dyDescent="0.25">
      <c r="A900" s="1">
        <v>898</v>
      </c>
      <c r="B900">
        <v>9.7445841213954836</v>
      </c>
      <c r="C900">
        <v>1209.865878473262</v>
      </c>
      <c r="D900">
        <v>0.16481056265993049</v>
      </c>
      <c r="E900">
        <v>1.3886240588067269</v>
      </c>
      <c r="F900" s="1">
        <v>898</v>
      </c>
      <c r="G900">
        <v>1.5219651766452289</v>
      </c>
      <c r="I900">
        <f t="shared" si="28"/>
        <v>1.5219651766452291</v>
      </c>
      <c r="K900" t="b">
        <f t="shared" si="29"/>
        <v>1</v>
      </c>
    </row>
    <row r="901" spans="1:11" x14ac:dyDescent="0.25">
      <c r="A901" s="1">
        <v>899</v>
      </c>
      <c r="B901">
        <v>18.70704442105065</v>
      </c>
      <c r="C901">
        <v>1212.1728839213511</v>
      </c>
      <c r="D901">
        <v>0.89888632468457841</v>
      </c>
      <c r="E901">
        <v>3.1431422184471232</v>
      </c>
      <c r="F901" s="1">
        <v>899</v>
      </c>
      <c r="G901">
        <v>1.553629371413304</v>
      </c>
      <c r="I901">
        <f t="shared" si="28"/>
        <v>1.5536293714133036</v>
      </c>
      <c r="K901" t="b">
        <f t="shared" si="29"/>
        <v>1</v>
      </c>
    </row>
    <row r="902" spans="1:11" x14ac:dyDescent="0.25">
      <c r="A902" s="1">
        <v>900</v>
      </c>
      <c r="B902">
        <v>33.220090267889091</v>
      </c>
      <c r="C902">
        <v>1092.7925249897651</v>
      </c>
      <c r="D902">
        <v>0.1865286350504122</v>
      </c>
      <c r="E902">
        <v>8.6751123252097564</v>
      </c>
      <c r="F902" s="1">
        <v>900</v>
      </c>
      <c r="G902">
        <v>1.409242841520276</v>
      </c>
      <c r="I902">
        <f t="shared" si="28"/>
        <v>1.4092428415202758</v>
      </c>
      <c r="K902" t="b">
        <f t="shared" si="29"/>
        <v>1</v>
      </c>
    </row>
    <row r="903" spans="1:11" x14ac:dyDescent="0.25">
      <c r="A903" s="1">
        <v>901</v>
      </c>
      <c r="B903">
        <v>20.645864772598301</v>
      </c>
      <c r="C903">
        <v>1728.534304518814</v>
      </c>
      <c r="D903">
        <v>2.057051385967279E-2</v>
      </c>
      <c r="E903">
        <v>1.2794349312515141</v>
      </c>
      <c r="F903" s="1">
        <v>901</v>
      </c>
      <c r="G903">
        <v>1.0447252619284211</v>
      </c>
      <c r="I903">
        <f t="shared" si="28"/>
        <v>1.0447252619284211</v>
      </c>
      <c r="K903" t="b">
        <f t="shared" si="29"/>
        <v>1</v>
      </c>
    </row>
    <row r="904" spans="1:11" x14ac:dyDescent="0.25">
      <c r="A904" s="1">
        <v>902</v>
      </c>
      <c r="B904">
        <v>0.21945931123139581</v>
      </c>
      <c r="C904">
        <v>1667.1616202936591</v>
      </c>
      <c r="D904">
        <v>0.37356396091476368</v>
      </c>
      <c r="E904">
        <v>8.9711680199995509</v>
      </c>
      <c r="F904" s="1">
        <v>902</v>
      </c>
      <c r="G904">
        <v>1.5704439467025451</v>
      </c>
      <c r="I904">
        <f t="shared" si="28"/>
        <v>1.5704439467025453</v>
      </c>
      <c r="K904" t="b">
        <f t="shared" si="29"/>
        <v>1</v>
      </c>
    </row>
    <row r="905" spans="1:11" x14ac:dyDescent="0.25">
      <c r="A905" s="1">
        <v>903</v>
      </c>
      <c r="B905">
        <v>23.350565793355329</v>
      </c>
      <c r="C905">
        <v>281.14552660695671</v>
      </c>
      <c r="D905">
        <v>0.86365357866725723</v>
      </c>
      <c r="E905">
        <v>3.9714093091850988</v>
      </c>
      <c r="F905" s="1">
        <v>903</v>
      </c>
      <c r="G905">
        <v>1.474923666449385</v>
      </c>
      <c r="I905">
        <f t="shared" si="28"/>
        <v>1.474923666449385</v>
      </c>
      <c r="K905" t="b">
        <f t="shared" si="29"/>
        <v>1</v>
      </c>
    </row>
    <row r="906" spans="1:11" x14ac:dyDescent="0.25">
      <c r="A906" s="1">
        <v>904</v>
      </c>
      <c r="B906">
        <v>48.056560121604932</v>
      </c>
      <c r="C906">
        <v>1584.5831055549661</v>
      </c>
      <c r="D906">
        <v>0.36218074184420562</v>
      </c>
      <c r="E906">
        <v>2.694551924792004</v>
      </c>
      <c r="F906" s="1">
        <v>904</v>
      </c>
      <c r="G906">
        <v>1.4872551665716589</v>
      </c>
      <c r="I906">
        <f t="shared" si="28"/>
        <v>1.4872551665716587</v>
      </c>
      <c r="K906" t="b">
        <f t="shared" si="29"/>
        <v>1</v>
      </c>
    </row>
    <row r="907" spans="1:11" x14ac:dyDescent="0.25">
      <c r="A907" s="1">
        <v>905</v>
      </c>
      <c r="B907">
        <v>94.264441234039182</v>
      </c>
      <c r="C907">
        <v>1080.658538608621</v>
      </c>
      <c r="D907">
        <v>0.35820263280589681</v>
      </c>
      <c r="E907">
        <v>8.4990787191283346</v>
      </c>
      <c r="F907" s="1">
        <v>905</v>
      </c>
      <c r="G907">
        <v>1.331927777271132</v>
      </c>
      <c r="I907">
        <f t="shared" si="28"/>
        <v>1.3319277772711315</v>
      </c>
      <c r="K907" t="b">
        <f t="shared" si="29"/>
        <v>1</v>
      </c>
    </row>
    <row r="908" spans="1:11" x14ac:dyDescent="0.25">
      <c r="A908" s="1">
        <v>906</v>
      </c>
      <c r="B908">
        <v>51.548432944144359</v>
      </c>
      <c r="C908">
        <v>724.002098358544</v>
      </c>
      <c r="D908">
        <v>0.49328405176167028</v>
      </c>
      <c r="E908">
        <v>10.48279817783415</v>
      </c>
      <c r="F908" s="1">
        <v>906</v>
      </c>
      <c r="G908">
        <v>1.427448970553568</v>
      </c>
      <c r="I908">
        <f t="shared" si="28"/>
        <v>1.427448970553568</v>
      </c>
      <c r="K908" t="b">
        <f t="shared" si="29"/>
        <v>1</v>
      </c>
    </row>
    <row r="909" spans="1:11" x14ac:dyDescent="0.25">
      <c r="A909" s="1">
        <v>907</v>
      </c>
      <c r="B909">
        <v>12.343413770628519</v>
      </c>
      <c r="C909">
        <v>202.0130977570636</v>
      </c>
      <c r="D909">
        <v>0.70926609033368915</v>
      </c>
      <c r="E909">
        <v>2.6506948014203351</v>
      </c>
      <c r="F909" s="1">
        <v>907</v>
      </c>
      <c r="G909">
        <v>1.4848591150561929</v>
      </c>
      <c r="I909">
        <f t="shared" si="28"/>
        <v>1.4848591150561927</v>
      </c>
      <c r="K909" t="b">
        <f t="shared" si="29"/>
        <v>1</v>
      </c>
    </row>
    <row r="910" spans="1:11" x14ac:dyDescent="0.25">
      <c r="A910" s="1">
        <v>908</v>
      </c>
      <c r="B910">
        <v>47.642257218213679</v>
      </c>
      <c r="C910">
        <v>335.84432874936078</v>
      </c>
      <c r="D910">
        <v>0.8493517722200129</v>
      </c>
      <c r="E910">
        <v>8.1292677458781668</v>
      </c>
      <c r="F910" s="1">
        <v>908</v>
      </c>
      <c r="G910">
        <v>1.4053043374327361</v>
      </c>
      <c r="I910">
        <f t="shared" si="28"/>
        <v>1.4053043374327361</v>
      </c>
      <c r="K910" t="b">
        <f t="shared" si="29"/>
        <v>1</v>
      </c>
    </row>
    <row r="911" spans="1:11" x14ac:dyDescent="0.25">
      <c r="A911" s="1">
        <v>909</v>
      </c>
      <c r="B911">
        <v>90.369658444237203</v>
      </c>
      <c r="C911">
        <v>332.31883797550302</v>
      </c>
      <c r="D911">
        <v>6.8138806552180187E-2</v>
      </c>
      <c r="E911">
        <v>4.6759166269699186</v>
      </c>
      <c r="F911" s="1">
        <v>909</v>
      </c>
      <c r="G911">
        <v>0.24550715023404401</v>
      </c>
      <c r="I911">
        <f t="shared" si="28"/>
        <v>0.24550715023404404</v>
      </c>
      <c r="K911" t="b">
        <f t="shared" si="29"/>
        <v>1</v>
      </c>
    </row>
    <row r="912" spans="1:11" x14ac:dyDescent="0.25">
      <c r="A912" s="1">
        <v>910</v>
      </c>
      <c r="B912">
        <v>6.4512448850123194</v>
      </c>
      <c r="C912">
        <v>1710.391374004452</v>
      </c>
      <c r="D912">
        <v>0.28531394305415109</v>
      </c>
      <c r="E912">
        <v>6.7039318364770883</v>
      </c>
      <c r="F912" s="1">
        <v>910</v>
      </c>
      <c r="G912">
        <v>1.55757728991254</v>
      </c>
      <c r="I912">
        <f t="shared" si="28"/>
        <v>1.5575772899125395</v>
      </c>
      <c r="K912" t="b">
        <f t="shared" si="29"/>
        <v>1</v>
      </c>
    </row>
    <row r="913" spans="1:11" x14ac:dyDescent="0.25">
      <c r="A913" s="1">
        <v>911</v>
      </c>
      <c r="B913">
        <v>15.022906890062901</v>
      </c>
      <c r="C913">
        <v>1536.90027825027</v>
      </c>
      <c r="D913">
        <v>0.6667726210125452</v>
      </c>
      <c r="E913">
        <v>8.0359302515104325</v>
      </c>
      <c r="F913" s="1">
        <v>911</v>
      </c>
      <c r="G913">
        <v>1.5561374919020741</v>
      </c>
      <c r="I913">
        <f t="shared" si="28"/>
        <v>1.5561374919020743</v>
      </c>
      <c r="K913" t="b">
        <f t="shared" si="29"/>
        <v>1</v>
      </c>
    </row>
    <row r="914" spans="1:11" x14ac:dyDescent="0.25">
      <c r="A914" s="1">
        <v>912</v>
      </c>
      <c r="B914">
        <v>10.713490949705349</v>
      </c>
      <c r="C914">
        <v>1215.998068100226</v>
      </c>
      <c r="D914">
        <v>0.7148103435136729</v>
      </c>
      <c r="E914">
        <v>8.8258948670544921</v>
      </c>
      <c r="F914" s="1">
        <v>912</v>
      </c>
      <c r="G914">
        <v>1.5584713715983129</v>
      </c>
      <c r="I914">
        <f t="shared" si="28"/>
        <v>1.5584713715983132</v>
      </c>
      <c r="K914" t="b">
        <f t="shared" si="29"/>
        <v>1</v>
      </c>
    </row>
    <row r="915" spans="1:11" x14ac:dyDescent="0.25">
      <c r="A915" s="1">
        <v>913</v>
      </c>
      <c r="B915">
        <v>64.136861946636387</v>
      </c>
      <c r="C915">
        <v>1051.9857217774161</v>
      </c>
      <c r="D915">
        <v>0.96831228908115008</v>
      </c>
      <c r="E915">
        <v>1.9944520026222909</v>
      </c>
      <c r="F915" s="1">
        <v>913</v>
      </c>
      <c r="G915">
        <v>1.5079167347520701</v>
      </c>
      <c r="I915">
        <f t="shared" si="28"/>
        <v>1.5079167347520701</v>
      </c>
      <c r="K915" t="b">
        <f t="shared" si="29"/>
        <v>1</v>
      </c>
    </row>
    <row r="916" spans="1:11" x14ac:dyDescent="0.25">
      <c r="A916" s="1">
        <v>914</v>
      </c>
      <c r="B916">
        <v>60.3697739940418</v>
      </c>
      <c r="C916">
        <v>367.93934006438411</v>
      </c>
      <c r="D916">
        <v>0.1582433088901137</v>
      </c>
      <c r="E916">
        <v>7.4703739597975396</v>
      </c>
      <c r="F916" s="1">
        <v>914</v>
      </c>
      <c r="G916">
        <v>0.76730300935462481</v>
      </c>
      <c r="I916">
        <f t="shared" si="28"/>
        <v>0.76730300935462481</v>
      </c>
      <c r="K916" t="b">
        <f t="shared" si="29"/>
        <v>1</v>
      </c>
    </row>
    <row r="917" spans="1:11" x14ac:dyDescent="0.25">
      <c r="A917" s="1">
        <v>915</v>
      </c>
      <c r="B917">
        <v>76.26573459285666</v>
      </c>
      <c r="C917">
        <v>1267.166348617943</v>
      </c>
      <c r="D917">
        <v>0.42623540932719889</v>
      </c>
      <c r="E917">
        <v>10.00746004828877</v>
      </c>
      <c r="F917" s="1">
        <v>915</v>
      </c>
      <c r="G917">
        <v>1.430519928282866</v>
      </c>
      <c r="I917">
        <f t="shared" si="28"/>
        <v>1.4305199282828664</v>
      </c>
      <c r="K917" t="b">
        <f t="shared" si="29"/>
        <v>1</v>
      </c>
    </row>
    <row r="918" spans="1:11" x14ac:dyDescent="0.25">
      <c r="A918" s="1">
        <v>916</v>
      </c>
      <c r="B918">
        <v>50.257856585144268</v>
      </c>
      <c r="C918">
        <v>1487.479627841446</v>
      </c>
      <c r="D918">
        <v>0.99912589280043251</v>
      </c>
      <c r="E918">
        <v>7.2535709591024622</v>
      </c>
      <c r="F918" s="1">
        <v>916</v>
      </c>
      <c r="G918">
        <v>1.536992389961368</v>
      </c>
      <c r="I918">
        <f t="shared" si="28"/>
        <v>1.5369923899613676</v>
      </c>
      <c r="K918" t="b">
        <f t="shared" si="29"/>
        <v>1</v>
      </c>
    </row>
    <row r="919" spans="1:11" x14ac:dyDescent="0.25">
      <c r="A919" s="1">
        <v>917</v>
      </c>
      <c r="B919">
        <v>68.341546719681929</v>
      </c>
      <c r="C919">
        <v>1483.1752627437761</v>
      </c>
      <c r="D919">
        <v>0.2227236605198443</v>
      </c>
      <c r="E919">
        <v>2.120676916210825</v>
      </c>
      <c r="F919" s="1">
        <v>917</v>
      </c>
      <c r="G919">
        <v>1.3667906176393481</v>
      </c>
      <c r="I919">
        <f t="shared" si="28"/>
        <v>1.3667906176393483</v>
      </c>
      <c r="K919" t="b">
        <f t="shared" si="29"/>
        <v>1</v>
      </c>
    </row>
    <row r="920" spans="1:11" x14ac:dyDescent="0.25">
      <c r="A920" s="1">
        <v>918</v>
      </c>
      <c r="B920">
        <v>2.845356169311664</v>
      </c>
      <c r="C920">
        <v>356.89382724252641</v>
      </c>
      <c r="D920">
        <v>0.23053157178014039</v>
      </c>
      <c r="E920">
        <v>1.8101267037188591</v>
      </c>
      <c r="F920" s="1">
        <v>918</v>
      </c>
      <c r="G920">
        <v>1.5362260940535659</v>
      </c>
      <c r="I920">
        <f t="shared" si="28"/>
        <v>1.5362260940535661</v>
      </c>
      <c r="K920" t="b">
        <f t="shared" si="29"/>
        <v>1</v>
      </c>
    </row>
    <row r="921" spans="1:11" x14ac:dyDescent="0.25">
      <c r="A921" s="1">
        <v>919</v>
      </c>
      <c r="B921">
        <v>49.967872496018053</v>
      </c>
      <c r="C921">
        <v>1157.4595751787069</v>
      </c>
      <c r="D921">
        <v>0.84455627734396344</v>
      </c>
      <c r="E921">
        <v>3.1800323758223028</v>
      </c>
      <c r="F921" s="1">
        <v>919</v>
      </c>
      <c r="G921">
        <v>1.5197248127319061</v>
      </c>
      <c r="I921">
        <f t="shared" si="28"/>
        <v>1.5197248127319061</v>
      </c>
      <c r="K921" t="b">
        <f t="shared" si="29"/>
        <v>1</v>
      </c>
    </row>
    <row r="922" spans="1:11" x14ac:dyDescent="0.25">
      <c r="A922" s="1">
        <v>920</v>
      </c>
      <c r="B922">
        <v>4.2010807238295307</v>
      </c>
      <c r="C922">
        <v>1710.239860988401</v>
      </c>
      <c r="D922">
        <v>0.93647409436474482</v>
      </c>
      <c r="E922">
        <v>2.0539015201934911</v>
      </c>
      <c r="F922" s="1">
        <v>920</v>
      </c>
      <c r="G922">
        <v>1.568173272287918</v>
      </c>
      <c r="I922">
        <f t="shared" si="28"/>
        <v>1.5681732722879176</v>
      </c>
      <c r="K922" t="b">
        <f t="shared" si="29"/>
        <v>1</v>
      </c>
    </row>
    <row r="923" spans="1:11" x14ac:dyDescent="0.25">
      <c r="A923" s="1">
        <v>921</v>
      </c>
      <c r="B923">
        <v>24.593927576166259</v>
      </c>
      <c r="C923">
        <v>1311.9121262844101</v>
      </c>
      <c r="D923">
        <v>0.35645037365130988</v>
      </c>
      <c r="E923">
        <v>4.7223257372844953</v>
      </c>
      <c r="F923" s="1">
        <v>921</v>
      </c>
      <c r="G923">
        <v>1.5182521875390811</v>
      </c>
      <c r="I923">
        <f t="shared" si="28"/>
        <v>1.5182521875390813</v>
      </c>
      <c r="K923" t="b">
        <f t="shared" si="29"/>
        <v>1</v>
      </c>
    </row>
    <row r="924" spans="1:11" x14ac:dyDescent="0.25">
      <c r="A924" s="1">
        <v>922</v>
      </c>
      <c r="B924">
        <v>25.566216314254181</v>
      </c>
      <c r="C924">
        <v>682.17771199941285</v>
      </c>
      <c r="D924">
        <v>0.20111031176642999</v>
      </c>
      <c r="E924">
        <v>7.5292239673001173</v>
      </c>
      <c r="F924" s="1">
        <v>922</v>
      </c>
      <c r="G924">
        <v>1.386557140610654</v>
      </c>
      <c r="I924">
        <f t="shared" si="28"/>
        <v>1.3865571406106543</v>
      </c>
      <c r="K924" t="b">
        <f t="shared" si="29"/>
        <v>1</v>
      </c>
    </row>
    <row r="925" spans="1:11" x14ac:dyDescent="0.25">
      <c r="A925" s="1">
        <v>923</v>
      </c>
      <c r="B925">
        <v>33.352204543752862</v>
      </c>
      <c r="C925">
        <v>1107.6547972937669</v>
      </c>
      <c r="D925">
        <v>0.71736229171070498</v>
      </c>
      <c r="E925">
        <v>5.750622861715561</v>
      </c>
      <c r="F925" s="1">
        <v>923</v>
      </c>
      <c r="G925">
        <v>1.5288468258730219</v>
      </c>
      <c r="I925">
        <f t="shared" si="28"/>
        <v>1.5288468258730217</v>
      </c>
      <c r="K925" t="b">
        <f t="shared" si="29"/>
        <v>1</v>
      </c>
    </row>
    <row r="926" spans="1:11" x14ac:dyDescent="0.25">
      <c r="A926" s="1">
        <v>924</v>
      </c>
      <c r="B926">
        <v>25.168967081191031</v>
      </c>
      <c r="C926">
        <v>1139.108169923411</v>
      </c>
      <c r="D926">
        <v>5.2698689743910121E-2</v>
      </c>
      <c r="E926">
        <v>7.6590974338078599</v>
      </c>
      <c r="F926" s="1">
        <v>924</v>
      </c>
      <c r="G926">
        <v>1.173782753482292</v>
      </c>
      <c r="I926">
        <f t="shared" si="28"/>
        <v>1.1737827534822918</v>
      </c>
      <c r="K926" t="b">
        <f t="shared" si="29"/>
        <v>1</v>
      </c>
    </row>
    <row r="927" spans="1:11" x14ac:dyDescent="0.25">
      <c r="A927" s="1">
        <v>925</v>
      </c>
      <c r="B927">
        <v>65.556539487223503</v>
      </c>
      <c r="C927">
        <v>474.89560404824073</v>
      </c>
      <c r="D927">
        <v>0.60327621249794217</v>
      </c>
      <c r="E927">
        <v>1.39708787488547</v>
      </c>
      <c r="F927" s="1">
        <v>925</v>
      </c>
      <c r="G927">
        <v>1.345843948133699</v>
      </c>
      <c r="I927">
        <f t="shared" si="28"/>
        <v>1.3458439481336992</v>
      </c>
      <c r="K927" t="b">
        <f t="shared" si="29"/>
        <v>1</v>
      </c>
    </row>
    <row r="928" spans="1:11" x14ac:dyDescent="0.25">
      <c r="A928" s="1">
        <v>926</v>
      </c>
      <c r="B928">
        <v>64.222176556680949</v>
      </c>
      <c r="C928">
        <v>1477.226556138135</v>
      </c>
      <c r="D928">
        <v>0.26203566844713011</v>
      </c>
      <c r="E928">
        <v>5.5681241149810923</v>
      </c>
      <c r="F928" s="1">
        <v>926</v>
      </c>
      <c r="G928">
        <v>1.406382068930937</v>
      </c>
      <c r="I928">
        <f t="shared" si="28"/>
        <v>1.4063820689309372</v>
      </c>
      <c r="K928" t="b">
        <f t="shared" si="29"/>
        <v>1</v>
      </c>
    </row>
    <row r="929" spans="1:11" x14ac:dyDescent="0.25">
      <c r="A929" s="1">
        <v>927</v>
      </c>
      <c r="B929">
        <v>4.1744737378478503</v>
      </c>
      <c r="C929">
        <v>362.99722814853737</v>
      </c>
      <c r="D929">
        <v>0.98633271814253631</v>
      </c>
      <c r="E929">
        <v>7.7003774001999448</v>
      </c>
      <c r="F929" s="1">
        <v>927</v>
      </c>
      <c r="G929">
        <v>1.559137476105694</v>
      </c>
      <c r="I929">
        <f t="shared" si="28"/>
        <v>1.559137476105694</v>
      </c>
      <c r="K929" t="b">
        <f t="shared" si="29"/>
        <v>1</v>
      </c>
    </row>
    <row r="930" spans="1:11" x14ac:dyDescent="0.25">
      <c r="A930" s="1">
        <v>928</v>
      </c>
      <c r="B930">
        <v>42.137465445063782</v>
      </c>
      <c r="C930">
        <v>663.73599551740335</v>
      </c>
      <c r="D930">
        <v>0.39947457860098762</v>
      </c>
      <c r="E930">
        <v>10.95849768119909</v>
      </c>
      <c r="F930" s="1">
        <v>928</v>
      </c>
      <c r="G930">
        <v>1.4131922993109971</v>
      </c>
      <c r="I930">
        <f t="shared" si="28"/>
        <v>1.4131922993109967</v>
      </c>
      <c r="K930" t="b">
        <f t="shared" si="29"/>
        <v>1</v>
      </c>
    </row>
    <row r="931" spans="1:11" x14ac:dyDescent="0.25">
      <c r="A931" s="1">
        <v>929</v>
      </c>
      <c r="B931">
        <v>30.776624641517209</v>
      </c>
      <c r="C931">
        <v>1661.735214107357</v>
      </c>
      <c r="D931">
        <v>0.50004287553412341</v>
      </c>
      <c r="E931">
        <v>4.9501772971556646</v>
      </c>
      <c r="F931" s="1">
        <v>929</v>
      </c>
      <c r="G931">
        <v>1.5337748696993121</v>
      </c>
      <c r="I931">
        <f t="shared" si="28"/>
        <v>1.5337748696993119</v>
      </c>
      <c r="K931" t="b">
        <f t="shared" si="29"/>
        <v>1</v>
      </c>
    </row>
    <row r="932" spans="1:11" x14ac:dyDescent="0.25">
      <c r="A932" s="1">
        <v>930</v>
      </c>
      <c r="B932">
        <v>7.2067277798818941</v>
      </c>
      <c r="C932">
        <v>634.44935061395631</v>
      </c>
      <c r="D932">
        <v>0.71420003586464742</v>
      </c>
      <c r="E932">
        <v>2.0356852595547661</v>
      </c>
      <c r="F932" s="1">
        <v>930</v>
      </c>
      <c r="G932">
        <v>1.554893093866617</v>
      </c>
      <c r="I932">
        <f t="shared" si="28"/>
        <v>1.5548930938666172</v>
      </c>
      <c r="K932" t="b">
        <f t="shared" si="29"/>
        <v>1</v>
      </c>
    </row>
    <row r="933" spans="1:11" x14ac:dyDescent="0.25">
      <c r="A933" s="1">
        <v>931</v>
      </c>
      <c r="B933">
        <v>91.462028740559077</v>
      </c>
      <c r="C933">
        <v>645.80028892632413</v>
      </c>
      <c r="D933">
        <v>0.1677893398937764</v>
      </c>
      <c r="E933">
        <v>4.055780880662585</v>
      </c>
      <c r="F933" s="1">
        <v>931</v>
      </c>
      <c r="G933">
        <v>0.86975355305804047</v>
      </c>
      <c r="I933">
        <f t="shared" si="28"/>
        <v>0.86975355305804036</v>
      </c>
      <c r="K933" t="b">
        <f t="shared" si="29"/>
        <v>1</v>
      </c>
    </row>
    <row r="934" spans="1:11" x14ac:dyDescent="0.25">
      <c r="A934" s="1">
        <v>932</v>
      </c>
      <c r="B934">
        <v>91.536283016236879</v>
      </c>
      <c r="C934">
        <v>1133.1963923549331</v>
      </c>
      <c r="D934">
        <v>0.90471600700152</v>
      </c>
      <c r="E934">
        <v>9.8908801878026846</v>
      </c>
      <c r="F934" s="1">
        <v>932</v>
      </c>
      <c r="G934">
        <v>1.4817479931863711</v>
      </c>
      <c r="I934">
        <f t="shared" si="28"/>
        <v>1.4817479931863711</v>
      </c>
      <c r="K934" t="b">
        <f t="shared" si="29"/>
        <v>1</v>
      </c>
    </row>
    <row r="935" spans="1:11" x14ac:dyDescent="0.25">
      <c r="A935" s="1">
        <v>933</v>
      </c>
      <c r="B935">
        <v>82.982935861254987</v>
      </c>
      <c r="C935">
        <v>1025.50079266957</v>
      </c>
      <c r="D935">
        <v>0.102221499669073</v>
      </c>
      <c r="E935">
        <v>2.401041112158298</v>
      </c>
      <c r="F935" s="1">
        <v>933</v>
      </c>
      <c r="G935">
        <v>0.90119114317902838</v>
      </c>
      <c r="I935">
        <f t="shared" si="28"/>
        <v>0.90119114317902826</v>
      </c>
      <c r="K935" t="b">
        <f t="shared" si="29"/>
        <v>1</v>
      </c>
    </row>
    <row r="936" spans="1:11" x14ac:dyDescent="0.25">
      <c r="A936" s="1">
        <v>934</v>
      </c>
      <c r="B936">
        <v>29.617958857281739</v>
      </c>
      <c r="C936">
        <v>1088.3245499177599</v>
      </c>
      <c r="D936">
        <v>0.57048736531501143</v>
      </c>
      <c r="E936">
        <v>9.5010790957077536</v>
      </c>
      <c r="F936" s="1">
        <v>934</v>
      </c>
      <c r="G936">
        <v>1.523128908575526</v>
      </c>
      <c r="I936">
        <f t="shared" si="28"/>
        <v>1.523128908575526</v>
      </c>
      <c r="K936" t="b">
        <f t="shared" si="29"/>
        <v>1</v>
      </c>
    </row>
    <row r="937" spans="1:11" x14ac:dyDescent="0.25">
      <c r="A937" s="1">
        <v>935</v>
      </c>
      <c r="B937">
        <v>28.49281719321511</v>
      </c>
      <c r="C937">
        <v>146.4449627440857</v>
      </c>
      <c r="D937">
        <v>0.50415171448922247</v>
      </c>
      <c r="E937">
        <v>3.0346177694199818</v>
      </c>
      <c r="F937" s="1">
        <v>935</v>
      </c>
      <c r="G937">
        <v>1.202474386392268</v>
      </c>
      <c r="I937">
        <f t="shared" si="28"/>
        <v>1.202474386392268</v>
      </c>
      <c r="K937" t="b">
        <f t="shared" si="29"/>
        <v>1</v>
      </c>
    </row>
    <row r="938" spans="1:11" x14ac:dyDescent="0.25">
      <c r="A938" s="1">
        <v>936</v>
      </c>
      <c r="B938">
        <v>68.564759519451201</v>
      </c>
      <c r="C938">
        <v>138.76418767802821</v>
      </c>
      <c r="D938">
        <v>0.3119602934366148</v>
      </c>
      <c r="E938">
        <v>8.0040441896745804</v>
      </c>
      <c r="F938" s="1">
        <v>936</v>
      </c>
      <c r="G938">
        <v>0.56314898799697932</v>
      </c>
      <c r="I938">
        <f t="shared" si="28"/>
        <v>0.56314898799697932</v>
      </c>
      <c r="K938" t="b">
        <f t="shared" si="29"/>
        <v>1</v>
      </c>
    </row>
    <row r="939" spans="1:11" x14ac:dyDescent="0.25">
      <c r="A939" s="1">
        <v>937</v>
      </c>
      <c r="B939">
        <v>71.811738113354252</v>
      </c>
      <c r="C939">
        <v>1350.3516100900449</v>
      </c>
      <c r="D939">
        <v>0.39569810005478578</v>
      </c>
      <c r="E939">
        <v>1.524975943270741</v>
      </c>
      <c r="F939" s="1">
        <v>937</v>
      </c>
      <c r="G939">
        <v>1.437201243207866</v>
      </c>
      <c r="I939">
        <f t="shared" si="28"/>
        <v>1.4372012432078656</v>
      </c>
      <c r="K939" t="b">
        <f t="shared" si="29"/>
        <v>1</v>
      </c>
    </row>
    <row r="940" spans="1:11" x14ac:dyDescent="0.25">
      <c r="A940" s="1">
        <v>938</v>
      </c>
      <c r="B940">
        <v>85.595093220394872</v>
      </c>
      <c r="C940">
        <v>1054.0281445230769</v>
      </c>
      <c r="D940">
        <v>0.17630094425277781</v>
      </c>
      <c r="E940">
        <v>7.4506840209344176</v>
      </c>
      <c r="F940" s="1">
        <v>938</v>
      </c>
      <c r="G940">
        <v>1.139146397741702</v>
      </c>
      <c r="I940">
        <f t="shared" si="28"/>
        <v>1.1391463977417025</v>
      </c>
      <c r="K940" t="b">
        <f t="shared" si="29"/>
        <v>1</v>
      </c>
    </row>
    <row r="941" spans="1:11" x14ac:dyDescent="0.25">
      <c r="A941" s="1">
        <v>939</v>
      </c>
      <c r="B941">
        <v>57.555819413225002</v>
      </c>
      <c r="C941">
        <v>904.79591203792017</v>
      </c>
      <c r="D941">
        <v>0.68188139214780052</v>
      </c>
      <c r="E941">
        <v>8.5246025365945783</v>
      </c>
      <c r="F941" s="1">
        <v>939</v>
      </c>
      <c r="G941">
        <v>1.477776670976946</v>
      </c>
      <c r="I941">
        <f t="shared" si="28"/>
        <v>1.4777766709769464</v>
      </c>
      <c r="K941" t="b">
        <f t="shared" si="29"/>
        <v>1</v>
      </c>
    </row>
    <row r="942" spans="1:11" x14ac:dyDescent="0.25">
      <c r="A942" s="1">
        <v>940</v>
      </c>
      <c r="B942">
        <v>15.24069320303397</v>
      </c>
      <c r="C942">
        <v>233.3387428188195</v>
      </c>
      <c r="D942">
        <v>9.8664152508053382E-3</v>
      </c>
      <c r="E942">
        <v>2.0224967007990768</v>
      </c>
      <c r="F942" s="1">
        <v>940</v>
      </c>
      <c r="G942">
        <v>0.14978781982093201</v>
      </c>
      <c r="I942">
        <f t="shared" si="28"/>
        <v>0.14978781982093201</v>
      </c>
      <c r="K942" t="b">
        <f t="shared" si="29"/>
        <v>1</v>
      </c>
    </row>
    <row r="943" spans="1:11" x14ac:dyDescent="0.25">
      <c r="A943" s="1">
        <v>941</v>
      </c>
      <c r="B943">
        <v>55.751835030817311</v>
      </c>
      <c r="C943">
        <v>1461.788369425713</v>
      </c>
      <c r="D943">
        <v>0.2245872958870784</v>
      </c>
      <c r="E943">
        <v>7.6542099048759944</v>
      </c>
      <c r="F943" s="1">
        <v>941</v>
      </c>
      <c r="G943">
        <v>1.4025808301618901</v>
      </c>
      <c r="I943">
        <f t="shared" si="28"/>
        <v>1.4025808301618903</v>
      </c>
      <c r="K943" t="b">
        <f t="shared" si="29"/>
        <v>1</v>
      </c>
    </row>
    <row r="944" spans="1:11" x14ac:dyDescent="0.25">
      <c r="A944" s="1">
        <v>942</v>
      </c>
      <c r="B944">
        <v>76.49200295609603</v>
      </c>
      <c r="C944">
        <v>1060.6934537721961</v>
      </c>
      <c r="D944">
        <v>0.56197632256439911</v>
      </c>
      <c r="E944">
        <v>4.6294603489605164</v>
      </c>
      <c r="F944" s="1">
        <v>942</v>
      </c>
      <c r="G944">
        <v>1.443169708487323</v>
      </c>
      <c r="I944">
        <f t="shared" si="28"/>
        <v>1.4431697084873225</v>
      </c>
      <c r="K944" t="b">
        <f t="shared" si="29"/>
        <v>1</v>
      </c>
    </row>
    <row r="945" spans="1:11" x14ac:dyDescent="0.25">
      <c r="A945" s="1">
        <v>943</v>
      </c>
      <c r="B945">
        <v>24.89066220742448</v>
      </c>
      <c r="C945">
        <v>564.40611798977125</v>
      </c>
      <c r="D945">
        <v>0.81435192007767943</v>
      </c>
      <c r="E945">
        <v>9.8693088205699446</v>
      </c>
      <c r="F945" s="1">
        <v>943</v>
      </c>
      <c r="G945">
        <v>1.5166948933629409</v>
      </c>
      <c r="I945">
        <f t="shared" si="28"/>
        <v>1.5166948933629412</v>
      </c>
      <c r="K945" t="b">
        <f t="shared" si="29"/>
        <v>1</v>
      </c>
    </row>
    <row r="946" spans="1:11" x14ac:dyDescent="0.25">
      <c r="A946" s="1">
        <v>944</v>
      </c>
      <c r="B946">
        <v>88.987301331660035</v>
      </c>
      <c r="C946">
        <v>1002.463994733732</v>
      </c>
      <c r="D946">
        <v>0.44634062730630952</v>
      </c>
      <c r="E946">
        <v>1.482031684322775</v>
      </c>
      <c r="F946" s="1">
        <v>944</v>
      </c>
      <c r="G946">
        <v>1.374476875033761</v>
      </c>
      <c r="I946">
        <f t="shared" si="28"/>
        <v>1.3744768750337615</v>
      </c>
      <c r="K946" t="b">
        <f t="shared" si="29"/>
        <v>1</v>
      </c>
    </row>
    <row r="947" spans="1:11" x14ac:dyDescent="0.25">
      <c r="A947" s="1">
        <v>945</v>
      </c>
      <c r="B947">
        <v>77.01826356597266</v>
      </c>
      <c r="C947">
        <v>804.62019083008272</v>
      </c>
      <c r="D947">
        <v>0.29340464051887089</v>
      </c>
      <c r="E947">
        <v>6.834755639092112</v>
      </c>
      <c r="F947" s="1">
        <v>945</v>
      </c>
      <c r="G947">
        <v>1.255444016069178</v>
      </c>
      <c r="I947">
        <f t="shared" si="28"/>
        <v>1.255444016069178</v>
      </c>
      <c r="K947" t="b">
        <f t="shared" si="29"/>
        <v>1</v>
      </c>
    </row>
    <row r="948" spans="1:11" x14ac:dyDescent="0.25">
      <c r="A948" s="1">
        <v>946</v>
      </c>
      <c r="B948">
        <v>42.955041880339323</v>
      </c>
      <c r="C948">
        <v>1415.7244672221859</v>
      </c>
      <c r="D948">
        <v>0.72225880659672836</v>
      </c>
      <c r="E948">
        <v>7.230659688445809</v>
      </c>
      <c r="F948" s="1">
        <v>946</v>
      </c>
      <c r="G948">
        <v>1.528811987339961</v>
      </c>
      <c r="I948">
        <f t="shared" si="28"/>
        <v>1.5288119873399613</v>
      </c>
      <c r="K948" t="b">
        <f t="shared" si="29"/>
        <v>1</v>
      </c>
    </row>
    <row r="949" spans="1:11" x14ac:dyDescent="0.25">
      <c r="A949" s="1">
        <v>947</v>
      </c>
      <c r="B949">
        <v>39.266850002164666</v>
      </c>
      <c r="C949">
        <v>173.6416093327683</v>
      </c>
      <c r="D949">
        <v>0.13270189624191039</v>
      </c>
      <c r="E949">
        <v>1.9909812767061621</v>
      </c>
      <c r="F949" s="1">
        <v>947</v>
      </c>
      <c r="G949">
        <v>0.53061711554437563</v>
      </c>
      <c r="I949">
        <f t="shared" si="28"/>
        <v>0.53061711554437552</v>
      </c>
      <c r="K949" t="b">
        <f t="shared" si="29"/>
        <v>1</v>
      </c>
    </row>
    <row r="950" spans="1:11" x14ac:dyDescent="0.25">
      <c r="A950" s="1">
        <v>948</v>
      </c>
      <c r="B950">
        <v>70.492165069069102</v>
      </c>
      <c r="C950">
        <v>1515.5863044947259</v>
      </c>
      <c r="D950">
        <v>0.84296687475167575</v>
      </c>
      <c r="E950">
        <v>4.0485799574918504</v>
      </c>
      <c r="F950" s="1">
        <v>948</v>
      </c>
      <c r="G950">
        <v>1.515676279129774</v>
      </c>
      <c r="I950">
        <f t="shared" si="28"/>
        <v>1.515676279129774</v>
      </c>
      <c r="K950" t="b">
        <f t="shared" si="29"/>
        <v>1</v>
      </c>
    </row>
    <row r="951" spans="1:11" x14ac:dyDescent="0.25">
      <c r="A951" s="1">
        <v>949</v>
      </c>
      <c r="B951">
        <v>30.451893994668879</v>
      </c>
      <c r="C951">
        <v>1159.200200025218</v>
      </c>
      <c r="D951">
        <v>0.94553596800803841</v>
      </c>
      <c r="E951">
        <v>6.6609239246137886</v>
      </c>
      <c r="F951" s="1">
        <v>949</v>
      </c>
      <c r="G951">
        <v>1.5430205538071191</v>
      </c>
      <c r="I951">
        <f t="shared" si="28"/>
        <v>1.5430205538071189</v>
      </c>
      <c r="K951" t="b">
        <f t="shared" si="29"/>
        <v>1</v>
      </c>
    </row>
    <row r="952" spans="1:11" x14ac:dyDescent="0.25">
      <c r="A952" s="1">
        <v>950</v>
      </c>
      <c r="B952">
        <v>69.338588841016119</v>
      </c>
      <c r="C952">
        <v>329.58865305569248</v>
      </c>
      <c r="D952">
        <v>0.74674628258426379</v>
      </c>
      <c r="E952">
        <v>7.0275396336174971</v>
      </c>
      <c r="F952" s="1">
        <v>950</v>
      </c>
      <c r="G952">
        <v>1.2961857128407239</v>
      </c>
      <c r="I952">
        <f t="shared" si="28"/>
        <v>1.2961857128407239</v>
      </c>
      <c r="K952" t="b">
        <f t="shared" si="29"/>
        <v>1</v>
      </c>
    </row>
    <row r="953" spans="1:11" x14ac:dyDescent="0.25">
      <c r="A953" s="1">
        <v>951</v>
      </c>
      <c r="B953">
        <v>41.589545795728391</v>
      </c>
      <c r="C953">
        <v>478.75887956196658</v>
      </c>
      <c r="D953">
        <v>0.70619596318078837</v>
      </c>
      <c r="E953">
        <v>5.5207248824165642</v>
      </c>
      <c r="F953" s="1">
        <v>951</v>
      </c>
      <c r="G953">
        <v>1.448400588258052</v>
      </c>
      <c r="I953">
        <f t="shared" si="28"/>
        <v>1.4484005882580517</v>
      </c>
      <c r="K953" t="b">
        <f t="shared" si="29"/>
        <v>1</v>
      </c>
    </row>
    <row r="954" spans="1:11" x14ac:dyDescent="0.25">
      <c r="A954" s="1">
        <v>952</v>
      </c>
      <c r="B954">
        <v>22.532616918207889</v>
      </c>
      <c r="C954">
        <v>1573.185318702064</v>
      </c>
      <c r="D954">
        <v>0.51141271113695663</v>
      </c>
      <c r="E954">
        <v>4.605871691010921</v>
      </c>
      <c r="F954" s="1">
        <v>952</v>
      </c>
      <c r="G954">
        <v>1.5427970512714311</v>
      </c>
      <c r="I954">
        <f t="shared" si="28"/>
        <v>1.5427970512714306</v>
      </c>
      <c r="K954" t="b">
        <f t="shared" si="29"/>
        <v>1</v>
      </c>
    </row>
    <row r="955" spans="1:11" x14ac:dyDescent="0.25">
      <c r="A955" s="1">
        <v>953</v>
      </c>
      <c r="B955">
        <v>94.871876951994011</v>
      </c>
      <c r="C955">
        <v>360.31917734365987</v>
      </c>
      <c r="D955">
        <v>0.95170861371245352</v>
      </c>
      <c r="E955">
        <v>7.0998495947038442</v>
      </c>
      <c r="F955" s="1">
        <v>953</v>
      </c>
      <c r="G955">
        <v>1.3008873422446749</v>
      </c>
      <c r="I955">
        <f t="shared" si="28"/>
        <v>1.3008873422446747</v>
      </c>
      <c r="K955" t="b">
        <f t="shared" si="29"/>
        <v>1</v>
      </c>
    </row>
    <row r="956" spans="1:11" x14ac:dyDescent="0.25">
      <c r="A956" s="1">
        <v>954</v>
      </c>
      <c r="B956">
        <v>54.924385038982557</v>
      </c>
      <c r="C956">
        <v>1652.002368989941</v>
      </c>
      <c r="D956">
        <v>0.26961008591309499</v>
      </c>
      <c r="E956">
        <v>3.1107420531940901</v>
      </c>
      <c r="F956" s="1">
        <v>954</v>
      </c>
      <c r="G956">
        <v>1.4481000008295051</v>
      </c>
      <c r="I956">
        <f t="shared" si="28"/>
        <v>1.4481000008295053</v>
      </c>
      <c r="K956" t="b">
        <f t="shared" si="29"/>
        <v>1</v>
      </c>
    </row>
    <row r="957" spans="1:11" x14ac:dyDescent="0.25">
      <c r="A957" s="1">
        <v>955</v>
      </c>
      <c r="B957">
        <v>10.70197270866205</v>
      </c>
      <c r="C957">
        <v>1580.3558956804161</v>
      </c>
      <c r="D957">
        <v>0.44276784611187331</v>
      </c>
      <c r="E957">
        <v>5.0207447944592047</v>
      </c>
      <c r="F957" s="1">
        <v>955</v>
      </c>
      <c r="G957">
        <v>1.5555031016656831</v>
      </c>
      <c r="I957">
        <f t="shared" si="28"/>
        <v>1.5555031016656828</v>
      </c>
      <c r="K957" t="b">
        <f t="shared" si="29"/>
        <v>1</v>
      </c>
    </row>
    <row r="958" spans="1:11" x14ac:dyDescent="0.25">
      <c r="A958" s="1">
        <v>956</v>
      </c>
      <c r="B958">
        <v>72.510274145193094</v>
      </c>
      <c r="C958">
        <v>1311.037013402103</v>
      </c>
      <c r="D958">
        <v>0.1479817890660001</v>
      </c>
      <c r="E958">
        <v>3.2539691805034541</v>
      </c>
      <c r="F958" s="1">
        <v>956</v>
      </c>
      <c r="G958">
        <v>1.2131252862780799</v>
      </c>
      <c r="I958">
        <f t="shared" si="28"/>
        <v>1.2131252862780801</v>
      </c>
      <c r="K958" t="b">
        <f t="shared" si="29"/>
        <v>1</v>
      </c>
    </row>
    <row r="959" spans="1:11" x14ac:dyDescent="0.25">
      <c r="A959" s="1">
        <v>957</v>
      </c>
      <c r="B959">
        <v>92.666518804481186</v>
      </c>
      <c r="C959">
        <v>369.46518218895432</v>
      </c>
      <c r="D959">
        <v>0.92288945032372049</v>
      </c>
      <c r="E959">
        <v>5.2379007993986972</v>
      </c>
      <c r="F959" s="1">
        <v>957</v>
      </c>
      <c r="G959">
        <v>1.305436197314543</v>
      </c>
      <c r="I959">
        <f t="shared" si="28"/>
        <v>1.3054361973145427</v>
      </c>
      <c r="K959" t="b">
        <f t="shared" si="29"/>
        <v>1</v>
      </c>
    </row>
    <row r="960" spans="1:11" x14ac:dyDescent="0.25">
      <c r="A960" s="1">
        <v>958</v>
      </c>
      <c r="B960">
        <v>47.354480996498459</v>
      </c>
      <c r="C960">
        <v>555.64701716593811</v>
      </c>
      <c r="D960">
        <v>0.38157034747754592</v>
      </c>
      <c r="E960">
        <v>3.2288442960880821</v>
      </c>
      <c r="F960" s="1">
        <v>958</v>
      </c>
      <c r="G960">
        <v>1.35105162846726</v>
      </c>
      <c r="I960">
        <f t="shared" si="28"/>
        <v>1.35105162846726</v>
      </c>
      <c r="K960" t="b">
        <f t="shared" si="29"/>
        <v>1</v>
      </c>
    </row>
    <row r="961" spans="1:11" x14ac:dyDescent="0.25">
      <c r="A961" s="1">
        <v>959</v>
      </c>
      <c r="B961">
        <v>77.85259381687905</v>
      </c>
      <c r="C961">
        <v>1206.7048715363021</v>
      </c>
      <c r="D961">
        <v>0.82275063226464551</v>
      </c>
      <c r="E961">
        <v>1.441999048796538</v>
      </c>
      <c r="F961" s="1">
        <v>959</v>
      </c>
      <c r="G961">
        <v>1.492540579339414</v>
      </c>
      <c r="I961">
        <f t="shared" si="28"/>
        <v>1.4925405793394138</v>
      </c>
      <c r="K961" t="b">
        <f t="shared" si="29"/>
        <v>1</v>
      </c>
    </row>
    <row r="962" spans="1:11" x14ac:dyDescent="0.25">
      <c r="A962" s="1">
        <v>960</v>
      </c>
      <c r="B962">
        <v>61.62645521308955</v>
      </c>
      <c r="C962">
        <v>713.68057910132063</v>
      </c>
      <c r="D962">
        <v>0.35065954973360919</v>
      </c>
      <c r="E962">
        <v>9.0079815902213785</v>
      </c>
      <c r="F962" s="1">
        <v>960</v>
      </c>
      <c r="G962">
        <v>1.329349285548294</v>
      </c>
      <c r="I962">
        <f t="shared" si="28"/>
        <v>1.3293492855482942</v>
      </c>
      <c r="K962" t="b">
        <f t="shared" si="29"/>
        <v>1</v>
      </c>
    </row>
    <row r="963" spans="1:11" x14ac:dyDescent="0.25">
      <c r="A963" s="1">
        <v>961</v>
      </c>
      <c r="B963">
        <v>90.193012916891163</v>
      </c>
      <c r="C963">
        <v>169.30976491772361</v>
      </c>
      <c r="D963">
        <v>0.65181728349545986</v>
      </c>
      <c r="E963">
        <v>4.8850849045601219</v>
      </c>
      <c r="F963" s="1">
        <v>961</v>
      </c>
      <c r="G963">
        <v>0.88560849046891477</v>
      </c>
      <c r="I963">
        <f t="shared" ref="I963:I1001" si="30">ATAN((C963*D963-1/(C963*E963))/B963)</f>
        <v>0.88560849046891488</v>
      </c>
      <c r="K963" t="b">
        <f t="shared" ref="K963:K1001" si="31">(G963=I963)</f>
        <v>1</v>
      </c>
    </row>
    <row r="964" spans="1:11" x14ac:dyDescent="0.25">
      <c r="A964" s="1">
        <v>962</v>
      </c>
      <c r="B964">
        <v>6.0261354304903207</v>
      </c>
      <c r="C964">
        <v>1439.8806525624441</v>
      </c>
      <c r="D964">
        <v>0.40941797437755001</v>
      </c>
      <c r="E964">
        <v>2.773125772664212</v>
      </c>
      <c r="F964" s="1">
        <v>962</v>
      </c>
      <c r="G964">
        <v>1.5605744522990801</v>
      </c>
      <c r="I964">
        <f t="shared" si="30"/>
        <v>1.5605744522990803</v>
      </c>
      <c r="K964" t="b">
        <f t="shared" si="31"/>
        <v>1</v>
      </c>
    </row>
    <row r="965" spans="1:11" x14ac:dyDescent="0.25">
      <c r="A965" s="1">
        <v>963</v>
      </c>
      <c r="B965">
        <v>57.753630499079001</v>
      </c>
      <c r="C965">
        <v>558.00863963388144</v>
      </c>
      <c r="D965">
        <v>0.38939534344868459</v>
      </c>
      <c r="E965">
        <v>9.9055632091872798</v>
      </c>
      <c r="F965" s="1">
        <v>963</v>
      </c>
      <c r="G965">
        <v>1.311007240687456</v>
      </c>
      <c r="I965">
        <f t="shared" si="30"/>
        <v>1.3110072406874562</v>
      </c>
      <c r="K965" t="b">
        <f t="shared" si="31"/>
        <v>1</v>
      </c>
    </row>
    <row r="966" spans="1:11" x14ac:dyDescent="0.25">
      <c r="A966" s="1">
        <v>964</v>
      </c>
      <c r="B966">
        <v>85.238814433196637</v>
      </c>
      <c r="C966">
        <v>765.3495437831225</v>
      </c>
      <c r="D966">
        <v>0.54281911870295485</v>
      </c>
      <c r="E966">
        <v>3.0276246002373322</v>
      </c>
      <c r="F966" s="1">
        <v>964</v>
      </c>
      <c r="G966">
        <v>1.3684304978031869</v>
      </c>
      <c r="I966">
        <f t="shared" si="30"/>
        <v>1.3684304978031872</v>
      </c>
      <c r="K966" t="b">
        <f t="shared" si="31"/>
        <v>1</v>
      </c>
    </row>
    <row r="967" spans="1:11" x14ac:dyDescent="0.25">
      <c r="A967" s="1">
        <v>965</v>
      </c>
      <c r="B967">
        <v>42.72455766867602</v>
      </c>
      <c r="C967">
        <v>393.50903264314331</v>
      </c>
      <c r="D967">
        <v>0.17255938893178241</v>
      </c>
      <c r="E967">
        <v>7.5298940164522534</v>
      </c>
      <c r="F967" s="1">
        <v>965</v>
      </c>
      <c r="G967">
        <v>1.009184852779923</v>
      </c>
      <c r="I967">
        <f t="shared" si="30"/>
        <v>1.009184852779923</v>
      </c>
      <c r="K967" t="b">
        <f t="shared" si="31"/>
        <v>1</v>
      </c>
    </row>
    <row r="968" spans="1:11" x14ac:dyDescent="0.25">
      <c r="A968" s="1">
        <v>966</v>
      </c>
      <c r="B968">
        <v>53.437655582332432</v>
      </c>
      <c r="C968">
        <v>1325.382756300399</v>
      </c>
      <c r="D968">
        <v>0.45740263348637838</v>
      </c>
      <c r="E968">
        <v>3.6717682917752659</v>
      </c>
      <c r="F968" s="1">
        <v>966</v>
      </c>
      <c r="G968">
        <v>1.4828765597284621</v>
      </c>
      <c r="I968">
        <f t="shared" si="30"/>
        <v>1.4828765597284621</v>
      </c>
      <c r="K968" t="b">
        <f t="shared" si="31"/>
        <v>1</v>
      </c>
    </row>
    <row r="969" spans="1:11" x14ac:dyDescent="0.25">
      <c r="A969" s="1">
        <v>967</v>
      </c>
      <c r="B969">
        <v>51.049632498146082</v>
      </c>
      <c r="C969">
        <v>346.45266191787942</v>
      </c>
      <c r="D969">
        <v>0.46191141948660891</v>
      </c>
      <c r="E969">
        <v>6.6752219875026366</v>
      </c>
      <c r="F969" s="1">
        <v>967</v>
      </c>
      <c r="G969">
        <v>1.262000417961942</v>
      </c>
      <c r="I969">
        <f t="shared" si="30"/>
        <v>1.2620004179619415</v>
      </c>
      <c r="K969" t="b">
        <f t="shared" si="31"/>
        <v>1</v>
      </c>
    </row>
    <row r="970" spans="1:11" x14ac:dyDescent="0.25">
      <c r="A970" s="1">
        <v>968</v>
      </c>
      <c r="B970">
        <v>53.907686094171353</v>
      </c>
      <c r="C970">
        <v>665.10036113087847</v>
      </c>
      <c r="D970">
        <v>0.98825117056528833</v>
      </c>
      <c r="E970">
        <v>8.6565468883341303</v>
      </c>
      <c r="F970" s="1">
        <v>968</v>
      </c>
      <c r="G970">
        <v>1.488963916530067</v>
      </c>
      <c r="I970">
        <f t="shared" si="30"/>
        <v>1.4889639165300665</v>
      </c>
      <c r="K970" t="b">
        <f t="shared" si="31"/>
        <v>1</v>
      </c>
    </row>
    <row r="971" spans="1:11" x14ac:dyDescent="0.25">
      <c r="A971" s="1">
        <v>969</v>
      </c>
      <c r="B971">
        <v>66.021407835639408</v>
      </c>
      <c r="C971">
        <v>397.36307479854139</v>
      </c>
      <c r="D971">
        <v>0.45962124021315293</v>
      </c>
      <c r="E971">
        <v>7.3518530525825811</v>
      </c>
      <c r="F971" s="1">
        <v>969</v>
      </c>
      <c r="G971">
        <v>1.2239210637302149</v>
      </c>
      <c r="I971">
        <f t="shared" si="30"/>
        <v>1.2239210637302147</v>
      </c>
      <c r="K971" t="b">
        <f t="shared" si="31"/>
        <v>1</v>
      </c>
    </row>
    <row r="972" spans="1:11" x14ac:dyDescent="0.25">
      <c r="A972" s="1">
        <v>970</v>
      </c>
      <c r="B972">
        <v>68.136867528583139</v>
      </c>
      <c r="C972">
        <v>867.19321448649441</v>
      </c>
      <c r="D972">
        <v>0.3449553729480388</v>
      </c>
      <c r="E972">
        <v>6.2823923502619614</v>
      </c>
      <c r="F972" s="1">
        <v>970</v>
      </c>
      <c r="G972">
        <v>1.346843375942024</v>
      </c>
      <c r="I972">
        <f t="shared" si="30"/>
        <v>1.3468433759420235</v>
      </c>
      <c r="K972" t="b">
        <f t="shared" si="31"/>
        <v>1</v>
      </c>
    </row>
    <row r="973" spans="1:11" x14ac:dyDescent="0.25">
      <c r="A973" s="1">
        <v>971</v>
      </c>
      <c r="B973">
        <v>44.987469827222498</v>
      </c>
      <c r="C973">
        <v>1146.859340615712</v>
      </c>
      <c r="D973">
        <v>0.36535710689505968</v>
      </c>
      <c r="E973">
        <v>3.0906271226735882</v>
      </c>
      <c r="F973" s="1">
        <v>971</v>
      </c>
      <c r="G973">
        <v>1.463840691389249</v>
      </c>
      <c r="I973">
        <f t="shared" si="30"/>
        <v>1.4638406913892485</v>
      </c>
      <c r="K973" t="b">
        <f t="shared" si="31"/>
        <v>1</v>
      </c>
    </row>
    <row r="974" spans="1:11" x14ac:dyDescent="0.25">
      <c r="A974" s="1">
        <v>972</v>
      </c>
      <c r="B974">
        <v>69.663707612746478</v>
      </c>
      <c r="C974">
        <v>459.13625474035041</v>
      </c>
      <c r="D974">
        <v>0.16445266574256689</v>
      </c>
      <c r="E974">
        <v>9.8389316873602812</v>
      </c>
      <c r="F974" s="1">
        <v>972</v>
      </c>
      <c r="G974">
        <v>0.82562076071242185</v>
      </c>
      <c r="I974">
        <f t="shared" si="30"/>
        <v>0.82562076071242185</v>
      </c>
      <c r="K974" t="b">
        <f t="shared" si="31"/>
        <v>1</v>
      </c>
    </row>
    <row r="975" spans="1:11" x14ac:dyDescent="0.25">
      <c r="A975" s="1">
        <v>973</v>
      </c>
      <c r="B975">
        <v>53.661406245298792</v>
      </c>
      <c r="C975">
        <v>1416.274176932804</v>
      </c>
      <c r="D975">
        <v>0.72316307768717814</v>
      </c>
      <c r="E975">
        <v>7.3843419999957618</v>
      </c>
      <c r="F975" s="1">
        <v>973</v>
      </c>
      <c r="G975">
        <v>1.51845055734169</v>
      </c>
      <c r="I975">
        <f t="shared" si="30"/>
        <v>1.5184505573416904</v>
      </c>
      <c r="K975" t="b">
        <f t="shared" si="31"/>
        <v>1</v>
      </c>
    </row>
    <row r="976" spans="1:11" x14ac:dyDescent="0.25">
      <c r="A976" s="1">
        <v>974</v>
      </c>
      <c r="B976">
        <v>27.159707119808171</v>
      </c>
      <c r="C976">
        <v>994.19989382711447</v>
      </c>
      <c r="D976">
        <v>0.88096465537212121</v>
      </c>
      <c r="E976">
        <v>7.8328384890207561</v>
      </c>
      <c r="F976" s="1">
        <v>974</v>
      </c>
      <c r="G976">
        <v>1.5397968899842649</v>
      </c>
      <c r="I976">
        <f t="shared" si="30"/>
        <v>1.5397968899842653</v>
      </c>
      <c r="K976" t="b">
        <f t="shared" si="31"/>
        <v>0</v>
      </c>
    </row>
    <row r="977" spans="1:11" x14ac:dyDescent="0.25">
      <c r="A977" s="1">
        <v>975</v>
      </c>
      <c r="B977">
        <v>42.658154412121732</v>
      </c>
      <c r="C977">
        <v>919.97270514452259</v>
      </c>
      <c r="D977">
        <v>0.85208201603934131</v>
      </c>
      <c r="E977">
        <v>8.92004879127294</v>
      </c>
      <c r="F977" s="1">
        <v>975</v>
      </c>
      <c r="G977">
        <v>1.5164315466731619</v>
      </c>
      <c r="I977">
        <f t="shared" si="30"/>
        <v>1.5164315466731624</v>
      </c>
      <c r="K977" t="b">
        <f t="shared" si="31"/>
        <v>1</v>
      </c>
    </row>
    <row r="978" spans="1:11" x14ac:dyDescent="0.25">
      <c r="A978" s="1">
        <v>976</v>
      </c>
      <c r="B978">
        <v>67.074818952695665</v>
      </c>
      <c r="C978">
        <v>1640.7202918165101</v>
      </c>
      <c r="D978">
        <v>0.64151893380620995</v>
      </c>
      <c r="E978">
        <v>10.377096807208391</v>
      </c>
      <c r="F978" s="1">
        <v>976</v>
      </c>
      <c r="G978">
        <v>1.507156549668758</v>
      </c>
      <c r="I978">
        <f t="shared" si="30"/>
        <v>1.5071565496687576</v>
      </c>
      <c r="K978" t="b">
        <f t="shared" si="31"/>
        <v>1</v>
      </c>
    </row>
    <row r="979" spans="1:11" x14ac:dyDescent="0.25">
      <c r="A979" s="1">
        <v>977</v>
      </c>
      <c r="B979">
        <v>83.934126304627327</v>
      </c>
      <c r="C979">
        <v>1078.6752049282909</v>
      </c>
      <c r="D979">
        <v>0.14670343094184149</v>
      </c>
      <c r="E979">
        <v>4.2085205994584154</v>
      </c>
      <c r="F979" s="1">
        <v>977</v>
      </c>
      <c r="G979">
        <v>1.0831210420069299</v>
      </c>
      <c r="I979">
        <f t="shared" si="30"/>
        <v>1.0831210420069306</v>
      </c>
      <c r="K979" t="b">
        <f t="shared" si="31"/>
        <v>1</v>
      </c>
    </row>
    <row r="980" spans="1:11" x14ac:dyDescent="0.25">
      <c r="A980" s="1">
        <v>978</v>
      </c>
      <c r="B980">
        <v>59.473458140336511</v>
      </c>
      <c r="C980">
        <v>1168.34594484629</v>
      </c>
      <c r="D980">
        <v>3.1554530987147E-2</v>
      </c>
      <c r="E980">
        <v>9.3550868271551</v>
      </c>
      <c r="F980" s="1">
        <v>978</v>
      </c>
      <c r="G980">
        <v>0.55491037377973251</v>
      </c>
      <c r="I980">
        <f t="shared" si="30"/>
        <v>0.5549103737797324</v>
      </c>
      <c r="K980" t="b">
        <f t="shared" si="31"/>
        <v>0</v>
      </c>
    </row>
    <row r="981" spans="1:11" x14ac:dyDescent="0.25">
      <c r="A981" s="1">
        <v>979</v>
      </c>
      <c r="B981">
        <v>34.089524304725558</v>
      </c>
      <c r="C981">
        <v>1303.593546569605</v>
      </c>
      <c r="D981">
        <v>0.1166125378192656</v>
      </c>
      <c r="E981">
        <v>6.4895374014403711</v>
      </c>
      <c r="F981" s="1">
        <v>979</v>
      </c>
      <c r="G981">
        <v>1.3501951822182241</v>
      </c>
      <c r="I981">
        <f t="shared" si="30"/>
        <v>1.3501951822182243</v>
      </c>
      <c r="K981" t="b">
        <f t="shared" si="31"/>
        <v>1</v>
      </c>
    </row>
    <row r="982" spans="1:11" x14ac:dyDescent="0.25">
      <c r="A982" s="1">
        <v>980</v>
      </c>
      <c r="B982">
        <v>87.478934594853143</v>
      </c>
      <c r="C982">
        <v>610.71092222323784</v>
      </c>
      <c r="D982">
        <v>0.55036863398249447</v>
      </c>
      <c r="E982">
        <v>5.4458387573928357</v>
      </c>
      <c r="F982" s="1">
        <v>980</v>
      </c>
      <c r="G982">
        <v>1.316180769733913</v>
      </c>
      <c r="I982">
        <f t="shared" si="30"/>
        <v>1.3161807697339134</v>
      </c>
      <c r="K982" t="b">
        <f t="shared" si="31"/>
        <v>1</v>
      </c>
    </row>
    <row r="983" spans="1:11" x14ac:dyDescent="0.25">
      <c r="A983" s="1">
        <v>981</v>
      </c>
      <c r="B983">
        <v>31.021087184968351</v>
      </c>
      <c r="C983">
        <v>933.13179009224541</v>
      </c>
      <c r="D983">
        <v>0.85369475155016239</v>
      </c>
      <c r="E983">
        <v>4.0021629954716218</v>
      </c>
      <c r="F983" s="1">
        <v>981</v>
      </c>
      <c r="G983">
        <v>1.5318745926761279</v>
      </c>
      <c r="I983">
        <f t="shared" si="30"/>
        <v>1.5318745926761281</v>
      </c>
      <c r="K983" t="b">
        <f t="shared" si="31"/>
        <v>1</v>
      </c>
    </row>
    <row r="984" spans="1:11" x14ac:dyDescent="0.25">
      <c r="A984" s="1">
        <v>982</v>
      </c>
      <c r="B984">
        <v>76.110301703497768</v>
      </c>
      <c r="C984">
        <v>717.18995977644261</v>
      </c>
      <c r="D984">
        <v>0.79566865505941509</v>
      </c>
      <c r="E984">
        <v>1.07952747707643</v>
      </c>
      <c r="F984" s="1">
        <v>982</v>
      </c>
      <c r="G984">
        <v>1.438202786672091</v>
      </c>
      <c r="I984">
        <f t="shared" si="30"/>
        <v>1.4382027866720912</v>
      </c>
      <c r="K984" t="b">
        <f t="shared" si="31"/>
        <v>1</v>
      </c>
    </row>
    <row r="985" spans="1:11" x14ac:dyDescent="0.25">
      <c r="A985" s="1">
        <v>983</v>
      </c>
      <c r="B985">
        <v>29.298209539370241</v>
      </c>
      <c r="C985">
        <v>486.92186418045941</v>
      </c>
      <c r="D985">
        <v>8.5640526888362989E-2</v>
      </c>
      <c r="E985">
        <v>4.2981983645859163</v>
      </c>
      <c r="F985" s="1">
        <v>983</v>
      </c>
      <c r="G985">
        <v>0.95832827940229304</v>
      </c>
      <c r="I985">
        <f t="shared" si="30"/>
        <v>0.95832827940229315</v>
      </c>
      <c r="K985" t="b">
        <f t="shared" si="31"/>
        <v>1</v>
      </c>
    </row>
    <row r="986" spans="1:11" x14ac:dyDescent="0.25">
      <c r="A986" s="1">
        <v>984</v>
      </c>
      <c r="B986">
        <v>20.295419785605059</v>
      </c>
      <c r="C986">
        <v>613.88191724207275</v>
      </c>
      <c r="D986">
        <v>0.99078869619121124</v>
      </c>
      <c r="E986">
        <v>6.5644225268266814</v>
      </c>
      <c r="F986" s="1">
        <v>984</v>
      </c>
      <c r="G986">
        <v>1.537440537374422</v>
      </c>
      <c r="I986">
        <f t="shared" si="30"/>
        <v>1.5374405373744224</v>
      </c>
      <c r="K986" t="b">
        <f t="shared" si="31"/>
        <v>1</v>
      </c>
    </row>
    <row r="987" spans="1:11" x14ac:dyDescent="0.25">
      <c r="A987" s="1">
        <v>985</v>
      </c>
      <c r="B987">
        <v>75.324364380601665</v>
      </c>
      <c r="C987">
        <v>1083.5198321138259</v>
      </c>
      <c r="D987">
        <v>0.36506996958967702</v>
      </c>
      <c r="E987">
        <v>4.0029853121982422</v>
      </c>
      <c r="F987" s="1">
        <v>985</v>
      </c>
      <c r="G987">
        <v>1.382624732179119</v>
      </c>
      <c r="I987">
        <f t="shared" si="30"/>
        <v>1.3826247321791194</v>
      </c>
      <c r="K987" t="b">
        <f t="shared" si="31"/>
        <v>1</v>
      </c>
    </row>
    <row r="988" spans="1:11" x14ac:dyDescent="0.25">
      <c r="A988" s="1">
        <v>986</v>
      </c>
      <c r="B988">
        <v>13.82981616231641</v>
      </c>
      <c r="C988">
        <v>591.10354213235553</v>
      </c>
      <c r="D988">
        <v>0.96247538555590439</v>
      </c>
      <c r="E988">
        <v>7.1269480287543132</v>
      </c>
      <c r="F988" s="1">
        <v>986</v>
      </c>
      <c r="G988">
        <v>1.546492320291976</v>
      </c>
      <c r="I988">
        <f t="shared" si="30"/>
        <v>1.5464923202919758</v>
      </c>
      <c r="K988" t="b">
        <f t="shared" si="31"/>
        <v>1</v>
      </c>
    </row>
    <row r="989" spans="1:11" x14ac:dyDescent="0.25">
      <c r="A989" s="1">
        <v>987</v>
      </c>
      <c r="B989">
        <v>17.879145901909929</v>
      </c>
      <c r="C989">
        <v>531.43837685142273</v>
      </c>
      <c r="D989">
        <v>0.82503593151085997</v>
      </c>
      <c r="E989">
        <v>7.5609372849309358</v>
      </c>
      <c r="F989" s="1">
        <v>987</v>
      </c>
      <c r="G989">
        <v>1.530041345721407</v>
      </c>
      <c r="I989">
        <f t="shared" si="30"/>
        <v>1.5300413457214073</v>
      </c>
      <c r="K989" t="b">
        <f t="shared" si="31"/>
        <v>1</v>
      </c>
    </row>
    <row r="990" spans="1:11" x14ac:dyDescent="0.25">
      <c r="A990" s="1">
        <v>988</v>
      </c>
      <c r="B990">
        <v>4.3994491989829854</v>
      </c>
      <c r="C990">
        <v>1089.963505120169</v>
      </c>
      <c r="D990">
        <v>0.46958691500667671</v>
      </c>
      <c r="E990">
        <v>7.3592332612362599</v>
      </c>
      <c r="F990" s="1">
        <v>988</v>
      </c>
      <c r="G990">
        <v>1.562201051836932</v>
      </c>
      <c r="I990">
        <f t="shared" si="30"/>
        <v>1.562201051836932</v>
      </c>
      <c r="K990" t="b">
        <f t="shared" si="31"/>
        <v>1</v>
      </c>
    </row>
    <row r="991" spans="1:11" x14ac:dyDescent="0.25">
      <c r="A991" s="1">
        <v>989</v>
      </c>
      <c r="B991">
        <v>31.420890740856759</v>
      </c>
      <c r="C991">
        <v>853.80275004984935</v>
      </c>
      <c r="D991">
        <v>0.6370774805820969</v>
      </c>
      <c r="E991">
        <v>5.0527580779510863</v>
      </c>
      <c r="F991" s="1">
        <v>989</v>
      </c>
      <c r="G991">
        <v>1.5130949053671521</v>
      </c>
      <c r="I991">
        <f t="shared" si="30"/>
        <v>1.5130949053671523</v>
      </c>
      <c r="K991" t="b">
        <f t="shared" si="31"/>
        <v>1</v>
      </c>
    </row>
    <row r="992" spans="1:11" x14ac:dyDescent="0.25">
      <c r="A992" s="1">
        <v>990</v>
      </c>
      <c r="B992">
        <v>25.77973954430562</v>
      </c>
      <c r="C992">
        <v>642.60947004093453</v>
      </c>
      <c r="D992">
        <v>0.37888211739514788</v>
      </c>
      <c r="E992">
        <v>7.0336601257827462</v>
      </c>
      <c r="F992" s="1">
        <v>990</v>
      </c>
      <c r="G992">
        <v>1.4653060280545509</v>
      </c>
      <c r="I992">
        <f t="shared" si="30"/>
        <v>1.4653060280545509</v>
      </c>
      <c r="K992" t="b">
        <f t="shared" si="31"/>
        <v>1</v>
      </c>
    </row>
    <row r="993" spans="1:11" x14ac:dyDescent="0.25">
      <c r="A993" s="1">
        <v>991</v>
      </c>
      <c r="B993">
        <v>13.2141031704579</v>
      </c>
      <c r="C993">
        <v>468.33919114058011</v>
      </c>
      <c r="D993">
        <v>0.80119535949362886</v>
      </c>
      <c r="E993">
        <v>5.2281728982643294</v>
      </c>
      <c r="F993" s="1">
        <v>991</v>
      </c>
      <c r="G993">
        <v>1.5355949375298039</v>
      </c>
      <c r="I993">
        <f t="shared" si="30"/>
        <v>1.5355949375298039</v>
      </c>
      <c r="K993" t="b">
        <f t="shared" si="31"/>
        <v>1</v>
      </c>
    </row>
    <row r="994" spans="1:11" x14ac:dyDescent="0.25">
      <c r="A994" s="1">
        <v>992</v>
      </c>
      <c r="B994">
        <v>74.236251428613414</v>
      </c>
      <c r="C994">
        <v>202.70259225222301</v>
      </c>
      <c r="D994">
        <v>0.56699811561342817</v>
      </c>
      <c r="E994">
        <v>6.6090744689326852</v>
      </c>
      <c r="F994" s="1">
        <v>992</v>
      </c>
      <c r="G994">
        <v>0.99729548033681725</v>
      </c>
      <c r="I994">
        <f t="shared" si="30"/>
        <v>0.99729548033681725</v>
      </c>
      <c r="K994" t="b">
        <f t="shared" si="31"/>
        <v>1</v>
      </c>
    </row>
    <row r="995" spans="1:11" x14ac:dyDescent="0.25">
      <c r="A995" s="1">
        <v>993</v>
      </c>
      <c r="B995">
        <v>90.537566443726945</v>
      </c>
      <c r="C995">
        <v>1289.3706222386111</v>
      </c>
      <c r="D995">
        <v>0.27833303431668072</v>
      </c>
      <c r="E995">
        <v>8.3182565804334558</v>
      </c>
      <c r="F995" s="1">
        <v>993</v>
      </c>
      <c r="G995">
        <v>1.3236709786616321</v>
      </c>
      <c r="I995">
        <f t="shared" si="30"/>
        <v>1.3236709786616316</v>
      </c>
      <c r="K995" t="b">
        <f t="shared" si="31"/>
        <v>1</v>
      </c>
    </row>
    <row r="996" spans="1:11" x14ac:dyDescent="0.25">
      <c r="A996" s="1">
        <v>994</v>
      </c>
      <c r="B996">
        <v>96.807147838194638</v>
      </c>
      <c r="C996">
        <v>351.69726470774089</v>
      </c>
      <c r="D996">
        <v>0.34857522051049461</v>
      </c>
      <c r="E996">
        <v>7.1543013540176954</v>
      </c>
      <c r="F996" s="1">
        <v>994</v>
      </c>
      <c r="G996">
        <v>0.90238856542090085</v>
      </c>
      <c r="I996">
        <f t="shared" si="30"/>
        <v>0.90238856542090073</v>
      </c>
      <c r="K996" t="b">
        <f t="shared" si="31"/>
        <v>1</v>
      </c>
    </row>
    <row r="997" spans="1:11" x14ac:dyDescent="0.25">
      <c r="A997" s="1">
        <v>995</v>
      </c>
      <c r="B997">
        <v>61.12570585719034</v>
      </c>
      <c r="C997">
        <v>1348.8560177698471</v>
      </c>
      <c r="D997">
        <v>0.62016383431122379</v>
      </c>
      <c r="E997">
        <v>3.104936046087436</v>
      </c>
      <c r="F997" s="1">
        <v>995</v>
      </c>
      <c r="G997">
        <v>1.497853802941014</v>
      </c>
      <c r="I997">
        <f t="shared" si="30"/>
        <v>1.4978538029410136</v>
      </c>
      <c r="K997" t="b">
        <f t="shared" si="31"/>
        <v>1</v>
      </c>
    </row>
    <row r="998" spans="1:11" x14ac:dyDescent="0.25">
      <c r="A998" s="1">
        <v>996</v>
      </c>
      <c r="B998">
        <v>30.406766545527919</v>
      </c>
      <c r="C998">
        <v>1239.454639072884</v>
      </c>
      <c r="D998">
        <v>0.44121622789714432</v>
      </c>
      <c r="E998">
        <v>6.1997198678083958</v>
      </c>
      <c r="F998" s="1">
        <v>996</v>
      </c>
      <c r="G998">
        <v>1.5152517990092349</v>
      </c>
      <c r="I998">
        <f t="shared" si="30"/>
        <v>1.5152517990092347</v>
      </c>
      <c r="K998" t="b">
        <f t="shared" si="31"/>
        <v>1</v>
      </c>
    </row>
    <row r="999" spans="1:11" x14ac:dyDescent="0.25">
      <c r="A999" s="1">
        <v>997</v>
      </c>
      <c r="B999">
        <v>52.653724712404248</v>
      </c>
      <c r="C999">
        <v>390.86420955852111</v>
      </c>
      <c r="D999">
        <v>0.2085777387410532</v>
      </c>
      <c r="E999">
        <v>1.3879930670267779</v>
      </c>
      <c r="F999" s="1">
        <v>997</v>
      </c>
      <c r="G999">
        <v>0.99732998381074378</v>
      </c>
      <c r="I999">
        <f t="shared" si="30"/>
        <v>0.99732998381074367</v>
      </c>
      <c r="K999" t="b">
        <f t="shared" si="31"/>
        <v>1</v>
      </c>
    </row>
    <row r="1000" spans="1:11" x14ac:dyDescent="0.25">
      <c r="A1000" s="1">
        <v>998</v>
      </c>
      <c r="B1000">
        <v>27.920065422168399</v>
      </c>
      <c r="C1000">
        <v>207.34799810423951</v>
      </c>
      <c r="D1000">
        <v>0.41703491488724509</v>
      </c>
      <c r="E1000">
        <v>3.9094359135814378</v>
      </c>
      <c r="F1000" s="1">
        <v>998</v>
      </c>
      <c r="G1000">
        <v>1.2584768810614551</v>
      </c>
      <c r="I1000">
        <f t="shared" si="30"/>
        <v>1.2584768810614548</v>
      </c>
      <c r="K1000" t="b">
        <f t="shared" si="31"/>
        <v>0</v>
      </c>
    </row>
    <row r="1001" spans="1:11" x14ac:dyDescent="0.25">
      <c r="A1001" s="1">
        <v>999</v>
      </c>
      <c r="B1001">
        <v>86.859811090443955</v>
      </c>
      <c r="C1001">
        <v>1708.502008744221</v>
      </c>
      <c r="D1001">
        <v>0.40335414670633418</v>
      </c>
      <c r="E1001">
        <v>4.0550015556693904</v>
      </c>
      <c r="F1001" s="1">
        <v>999</v>
      </c>
      <c r="G1001">
        <v>1.4454150190467581</v>
      </c>
      <c r="I1001">
        <f t="shared" si="30"/>
        <v>1.4454150190467581</v>
      </c>
      <c r="K1001" t="b">
        <f t="shared" si="31"/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1"/>
  <sheetViews>
    <sheetView tabSelected="1" workbookViewId="0">
      <selection activeCell="L2" sqref="L2:L3"/>
    </sheetView>
  </sheetViews>
  <sheetFormatPr defaultRowHeight="15" x14ac:dyDescent="0.25"/>
  <cols>
    <col min="7" max="7" width="13.42578125" customWidth="1"/>
    <col min="8" max="8" width="10.5703125" bestFit="1" customWidth="1"/>
    <col min="9" max="9" width="15.7109375" customWidth="1"/>
    <col min="11" max="11" width="12" bestFit="1" customWidth="1"/>
    <col min="12" max="12" width="13.42578125" customWidth="1"/>
    <col min="13" max="13" width="14.85546875" customWidth="1"/>
  </cols>
  <sheetData>
    <row r="1" spans="1:13" x14ac:dyDescent="0.25">
      <c r="B1" s="1" t="s">
        <v>0</v>
      </c>
      <c r="C1" s="1" t="s">
        <v>1</v>
      </c>
      <c r="D1" s="1" t="s">
        <v>2</v>
      </c>
      <c r="E1" s="1" t="s">
        <v>3</v>
      </c>
      <c r="G1" s="1" t="s">
        <v>11</v>
      </c>
      <c r="H1" s="5" t="s">
        <v>12</v>
      </c>
      <c r="I1" s="3" t="s">
        <v>6</v>
      </c>
      <c r="K1" s="6" t="s">
        <v>7</v>
      </c>
    </row>
    <row r="2" spans="1:13" x14ac:dyDescent="0.25">
      <c r="A2" s="1">
        <v>0</v>
      </c>
      <c r="B2">
        <v>77.132064326674595</v>
      </c>
      <c r="C2">
        <v>159.56467540427661</v>
      </c>
      <c r="D2">
        <v>0.63364823492627542</v>
      </c>
      <c r="E2">
        <v>8.4880388253861181</v>
      </c>
      <c r="F2" s="1">
        <v>0</v>
      </c>
      <c r="G2" s="4">
        <v>127.169211746361</v>
      </c>
      <c r="H2" s="4">
        <f>ROUND(G2,3)</f>
        <v>127.169</v>
      </c>
      <c r="I2">
        <f>ROUND(SQRT(B2^2+(C2*D2)^2)-1/(C2*E2),3)</f>
        <v>127.169</v>
      </c>
      <c r="K2" t="b">
        <f>(I2=H2)</f>
        <v>1</v>
      </c>
      <c r="L2">
        <f>COUNTIFS(K2:K1001,TRUE)</f>
        <v>947</v>
      </c>
      <c r="M2" s="2" t="s">
        <v>13</v>
      </c>
    </row>
    <row r="3" spans="1:13" x14ac:dyDescent="0.25">
      <c r="A3" s="1">
        <v>1</v>
      </c>
      <c r="B3">
        <v>49.850701230259041</v>
      </c>
      <c r="C3">
        <v>492.89784102228839</v>
      </c>
      <c r="D3">
        <v>0.19806286475962401</v>
      </c>
      <c r="E3">
        <v>8.6053071219895862</v>
      </c>
      <c r="F3" s="1">
        <v>1</v>
      </c>
      <c r="G3">
        <v>109.6158740254031</v>
      </c>
      <c r="H3" s="4">
        <f t="shared" ref="H3:H66" si="0">ROUND(G3,3)</f>
        <v>109.616</v>
      </c>
      <c r="I3">
        <f t="shared" ref="I3:I66" si="1">ROUND(SQRT(B3^2+(C3*D3)^2)-1/(C3*E3),3)</f>
        <v>109.616</v>
      </c>
      <c r="K3" t="b">
        <f t="shared" ref="K3:K66" si="2">(I3=H3)</f>
        <v>1</v>
      </c>
      <c r="L3">
        <f>COUNTIFS(K2:K1001,FALSE)</f>
        <v>53</v>
      </c>
      <c r="M3" s="2" t="s">
        <v>14</v>
      </c>
    </row>
    <row r="4" spans="1:13" x14ac:dyDescent="0.25">
      <c r="A4" s="1">
        <v>2</v>
      </c>
      <c r="B4">
        <v>16.911083656253549</v>
      </c>
      <c r="C4">
        <v>269.97811598244198</v>
      </c>
      <c r="D4">
        <v>0.68535981836779725</v>
      </c>
      <c r="E4">
        <v>10.533933461949371</v>
      </c>
      <c r="F4" s="1">
        <v>2</v>
      </c>
      <c r="G4">
        <v>185.8029927028972</v>
      </c>
      <c r="H4" s="4">
        <f t="shared" si="0"/>
        <v>185.803</v>
      </c>
      <c r="I4">
        <f t="shared" si="1"/>
        <v>185.803</v>
      </c>
      <c r="K4" t="b">
        <f t="shared" si="2"/>
        <v>1</v>
      </c>
    </row>
    <row r="5" spans="1:13" x14ac:dyDescent="0.25">
      <c r="A5" s="1">
        <v>3</v>
      </c>
      <c r="B5">
        <v>0.39482663279144509</v>
      </c>
      <c r="C5">
        <v>962.39542112029949</v>
      </c>
      <c r="D5">
        <v>0.8126209616521135</v>
      </c>
      <c r="E5">
        <v>7.1252606682938806</v>
      </c>
      <c r="F5" s="1">
        <v>3</v>
      </c>
      <c r="G5">
        <v>782.06264643546638</v>
      </c>
      <c r="H5" s="4">
        <f t="shared" si="0"/>
        <v>782.06299999999999</v>
      </c>
      <c r="I5">
        <f t="shared" si="1"/>
        <v>782.06299999999999</v>
      </c>
      <c r="K5" t="b">
        <f t="shared" si="2"/>
        <v>1</v>
      </c>
    </row>
    <row r="6" spans="1:13" x14ac:dyDescent="0.25">
      <c r="A6" s="1">
        <v>4</v>
      </c>
      <c r="B6">
        <v>72.17553174317996</v>
      </c>
      <c r="C6">
        <v>602.48067613582975</v>
      </c>
      <c r="D6">
        <v>0.91777412251294344</v>
      </c>
      <c r="E6">
        <v>8.145757833976905</v>
      </c>
      <c r="F6" s="1">
        <v>4</v>
      </c>
      <c r="G6">
        <v>557.63162016422928</v>
      </c>
      <c r="H6" s="4">
        <f t="shared" si="0"/>
        <v>557.63199999999995</v>
      </c>
      <c r="I6">
        <f t="shared" si="1"/>
        <v>557.63199999999995</v>
      </c>
      <c r="K6" t="b">
        <f t="shared" si="2"/>
        <v>1</v>
      </c>
    </row>
    <row r="7" spans="1:13" x14ac:dyDescent="0.25">
      <c r="A7" s="1">
        <v>5</v>
      </c>
      <c r="B7">
        <v>54.254436801126133</v>
      </c>
      <c r="C7">
        <v>357.91670223843522</v>
      </c>
      <c r="D7">
        <v>0.37334076005146921</v>
      </c>
      <c r="E7">
        <v>7.7413361506634528</v>
      </c>
      <c r="F7" s="1">
        <v>5</v>
      </c>
      <c r="G7">
        <v>144.21879094474579</v>
      </c>
      <c r="H7" s="4">
        <f t="shared" si="0"/>
        <v>144.21899999999999</v>
      </c>
      <c r="I7">
        <f t="shared" si="1"/>
        <v>144.21899999999999</v>
      </c>
      <c r="K7" t="b">
        <f t="shared" si="2"/>
        <v>1</v>
      </c>
    </row>
    <row r="8" spans="1:13" x14ac:dyDescent="0.25">
      <c r="A8" s="1">
        <v>6</v>
      </c>
      <c r="B8">
        <v>44.183317442299611</v>
      </c>
      <c r="C8">
        <v>834.68119610933513</v>
      </c>
      <c r="D8">
        <v>0.61776697846931716</v>
      </c>
      <c r="E8">
        <v>6.1313824255439089</v>
      </c>
      <c r="F8" s="1">
        <v>6</v>
      </c>
      <c r="G8">
        <v>517.52778341702458</v>
      </c>
      <c r="H8" s="4">
        <f t="shared" si="0"/>
        <v>517.52800000000002</v>
      </c>
      <c r="I8">
        <f t="shared" si="1"/>
        <v>517.52800000000002</v>
      </c>
      <c r="K8" t="b">
        <f t="shared" si="2"/>
        <v>1</v>
      </c>
    </row>
    <row r="9" spans="1:13" x14ac:dyDescent="0.25">
      <c r="A9" s="1">
        <v>7</v>
      </c>
      <c r="B9">
        <v>65.039718193146726</v>
      </c>
      <c r="C9">
        <v>1107.537877622839</v>
      </c>
      <c r="D9">
        <v>0.80522319683274646</v>
      </c>
      <c r="E9">
        <v>6.2164715239363417</v>
      </c>
      <c r="F9" s="1">
        <v>7</v>
      </c>
      <c r="G9">
        <v>894.18356044394875</v>
      </c>
      <c r="H9" s="4">
        <f t="shared" si="0"/>
        <v>894.18399999999997</v>
      </c>
      <c r="I9">
        <f t="shared" si="1"/>
        <v>894.18399999999997</v>
      </c>
      <c r="K9" t="b">
        <f t="shared" si="2"/>
        <v>1</v>
      </c>
    </row>
    <row r="10" spans="1:13" x14ac:dyDescent="0.25">
      <c r="A10" s="1">
        <v>8</v>
      </c>
      <c r="B10">
        <v>90.86488808086682</v>
      </c>
      <c r="C10">
        <v>647.17677714571039</v>
      </c>
      <c r="D10">
        <v>9.0459349270907374E-2</v>
      </c>
      <c r="E10">
        <v>4.0070005663620334</v>
      </c>
      <c r="F10" s="1">
        <v>8</v>
      </c>
      <c r="G10">
        <v>108.0911090021705</v>
      </c>
      <c r="H10" s="4">
        <f t="shared" si="0"/>
        <v>108.09099999999999</v>
      </c>
      <c r="I10">
        <f t="shared" si="1"/>
        <v>108.09099999999999</v>
      </c>
      <c r="K10" t="b">
        <f t="shared" si="2"/>
        <v>1</v>
      </c>
    </row>
    <row r="11" spans="1:13" x14ac:dyDescent="0.25">
      <c r="A11" s="1">
        <v>9</v>
      </c>
      <c r="B11">
        <v>11.39843618635498</v>
      </c>
      <c r="C11">
        <v>1479.4208729291181</v>
      </c>
      <c r="D11">
        <v>4.6896319389249763E-2</v>
      </c>
      <c r="E11">
        <v>7.2628714831139254</v>
      </c>
      <c r="F11" s="1">
        <v>9</v>
      </c>
      <c r="G11">
        <v>70.309399891697893</v>
      </c>
      <c r="H11" s="4">
        <f t="shared" si="0"/>
        <v>70.308999999999997</v>
      </c>
      <c r="I11">
        <f t="shared" si="1"/>
        <v>70.308999999999997</v>
      </c>
      <c r="K11" t="b">
        <f t="shared" si="2"/>
        <v>1</v>
      </c>
    </row>
    <row r="12" spans="1:13" x14ac:dyDescent="0.25">
      <c r="A12" s="1">
        <v>10</v>
      </c>
      <c r="B12">
        <v>54.758615591924347</v>
      </c>
      <c r="C12">
        <v>1464.0740296685369</v>
      </c>
      <c r="D12">
        <v>0.19894753967881229</v>
      </c>
      <c r="E12">
        <v>9.5685030245773319</v>
      </c>
      <c r="F12" s="1">
        <v>10</v>
      </c>
      <c r="G12">
        <v>296.37638979743542</v>
      </c>
      <c r="H12" s="4">
        <f t="shared" si="0"/>
        <v>296.37599999999998</v>
      </c>
      <c r="I12">
        <f t="shared" si="1"/>
        <v>296.37599999999998</v>
      </c>
      <c r="K12" t="b">
        <f t="shared" si="2"/>
        <v>1</v>
      </c>
    </row>
    <row r="13" spans="1:13" x14ac:dyDescent="0.25">
      <c r="A13" s="1">
        <v>11</v>
      </c>
      <c r="B13">
        <v>35.165263943208792</v>
      </c>
      <c r="C13">
        <v>1358.4774408981129</v>
      </c>
      <c r="D13">
        <v>0.29596170687967871</v>
      </c>
      <c r="E13">
        <v>9.8393647956118624</v>
      </c>
      <c r="F13" s="1">
        <v>11</v>
      </c>
      <c r="G13">
        <v>403.59213304311959</v>
      </c>
      <c r="H13" s="4">
        <f t="shared" si="0"/>
        <v>403.59199999999998</v>
      </c>
      <c r="I13">
        <f t="shared" si="1"/>
        <v>403.59199999999998</v>
      </c>
      <c r="K13" t="b">
        <f t="shared" si="2"/>
        <v>1</v>
      </c>
    </row>
    <row r="14" spans="1:13" x14ac:dyDescent="0.25">
      <c r="A14" s="1">
        <v>12</v>
      </c>
      <c r="B14">
        <v>32.551163783224879</v>
      </c>
      <c r="C14">
        <v>395.23832678359258</v>
      </c>
      <c r="D14">
        <v>0.39252924394658728</v>
      </c>
      <c r="E14">
        <v>1.9346037455865031</v>
      </c>
      <c r="F14" s="1">
        <v>12</v>
      </c>
      <c r="G14">
        <v>158.51939722229389</v>
      </c>
      <c r="H14" s="4">
        <f t="shared" si="0"/>
        <v>158.51900000000001</v>
      </c>
      <c r="I14">
        <f t="shared" si="1"/>
        <v>158.51900000000001</v>
      </c>
      <c r="K14" t="b">
        <f t="shared" si="2"/>
        <v>1</v>
      </c>
    </row>
    <row r="15" spans="1:13" x14ac:dyDescent="0.25">
      <c r="A15" s="1">
        <v>13</v>
      </c>
      <c r="B15">
        <v>82.110565783692849</v>
      </c>
      <c r="C15">
        <v>372.58990487544781</v>
      </c>
      <c r="D15">
        <v>0.38411444869219957</v>
      </c>
      <c r="E15">
        <v>10.44260712238801</v>
      </c>
      <c r="F15" s="1">
        <v>13</v>
      </c>
      <c r="G15">
        <v>164.99877157639861</v>
      </c>
      <c r="H15" s="4">
        <f t="shared" si="0"/>
        <v>164.999</v>
      </c>
      <c r="I15">
        <f t="shared" si="1"/>
        <v>164.999</v>
      </c>
      <c r="K15" t="b">
        <f t="shared" si="2"/>
        <v>1</v>
      </c>
    </row>
    <row r="16" spans="1:13" x14ac:dyDescent="0.25">
      <c r="A16" s="1">
        <v>14</v>
      </c>
      <c r="B16">
        <v>98.762547490187231</v>
      </c>
      <c r="C16">
        <v>871.09567287893924</v>
      </c>
      <c r="D16">
        <v>0.82612284384273982</v>
      </c>
      <c r="E16">
        <v>3.5137413420705941</v>
      </c>
      <c r="F16" s="1">
        <v>14</v>
      </c>
      <c r="G16">
        <v>726.37719932270659</v>
      </c>
      <c r="H16" s="4">
        <f t="shared" si="0"/>
        <v>726.37699999999995</v>
      </c>
      <c r="I16">
        <f t="shared" si="1"/>
        <v>726.37699999999995</v>
      </c>
      <c r="K16" t="b">
        <f t="shared" si="2"/>
        <v>1</v>
      </c>
    </row>
    <row r="17" spans="1:11" x14ac:dyDescent="0.25">
      <c r="A17" s="1">
        <v>15</v>
      </c>
      <c r="B17">
        <v>59.737164823088428</v>
      </c>
      <c r="C17">
        <v>1600.5551114999901</v>
      </c>
      <c r="D17">
        <v>0.53455794880181506</v>
      </c>
      <c r="E17">
        <v>6.9020136298542294</v>
      </c>
      <c r="F17" s="1">
        <v>15</v>
      </c>
      <c r="G17">
        <v>857.67225295359981</v>
      </c>
      <c r="H17" s="4">
        <f t="shared" si="0"/>
        <v>857.67200000000003</v>
      </c>
      <c r="I17">
        <f t="shared" si="1"/>
        <v>857.67200000000003</v>
      </c>
      <c r="K17" t="b">
        <f t="shared" si="2"/>
        <v>1</v>
      </c>
    </row>
    <row r="18" spans="1:11" x14ac:dyDescent="0.25">
      <c r="A18" s="1">
        <v>16</v>
      </c>
      <c r="B18">
        <v>3.9281767225387338</v>
      </c>
      <c r="C18">
        <v>709.16589238331346</v>
      </c>
      <c r="D18">
        <v>7.9613090155964183E-2</v>
      </c>
      <c r="E18">
        <v>4.0545991834281816</v>
      </c>
      <c r="F18" s="1">
        <v>16</v>
      </c>
      <c r="G18">
        <v>56.595029378743043</v>
      </c>
      <c r="H18" s="4">
        <f t="shared" si="0"/>
        <v>56.594999999999999</v>
      </c>
      <c r="I18">
        <f t="shared" si="1"/>
        <v>56.594999999999999</v>
      </c>
      <c r="K18" t="b">
        <f t="shared" si="2"/>
        <v>1</v>
      </c>
    </row>
    <row r="19" spans="1:11" x14ac:dyDescent="0.25">
      <c r="A19" s="1">
        <v>17</v>
      </c>
      <c r="B19">
        <v>33.0719311982132</v>
      </c>
      <c r="C19">
        <v>1389.814684467811</v>
      </c>
      <c r="D19">
        <v>3.9959208689977273E-2</v>
      </c>
      <c r="E19">
        <v>5.2949217843163829</v>
      </c>
      <c r="F19" s="1">
        <v>17</v>
      </c>
      <c r="G19">
        <v>64.637242941925351</v>
      </c>
      <c r="H19" s="4">
        <f t="shared" si="0"/>
        <v>64.637</v>
      </c>
      <c r="I19">
        <f t="shared" si="1"/>
        <v>64.637</v>
      </c>
      <c r="K19" t="b">
        <f t="shared" si="2"/>
        <v>1</v>
      </c>
    </row>
    <row r="20" spans="1:11" x14ac:dyDescent="0.25">
      <c r="A20" s="1">
        <v>18</v>
      </c>
      <c r="B20">
        <v>31.492687184268831</v>
      </c>
      <c r="C20">
        <v>1165.4535736942951</v>
      </c>
      <c r="D20">
        <v>0.34634715008003297</v>
      </c>
      <c r="E20">
        <v>1.430973562049944</v>
      </c>
      <c r="F20" s="1">
        <v>18</v>
      </c>
      <c r="G20">
        <v>404.87758389437391</v>
      </c>
      <c r="H20" s="4">
        <f t="shared" si="0"/>
        <v>404.87799999999999</v>
      </c>
      <c r="I20">
        <f t="shared" si="1"/>
        <v>404.87799999999999</v>
      </c>
      <c r="K20" t="b">
        <f t="shared" si="2"/>
        <v>1</v>
      </c>
    </row>
    <row r="21" spans="1:11" x14ac:dyDescent="0.25">
      <c r="A21" s="1">
        <v>19</v>
      </c>
      <c r="B21">
        <v>87.991517451791594</v>
      </c>
      <c r="C21">
        <v>1372.515037319509</v>
      </c>
      <c r="D21">
        <v>0.87809664272485832</v>
      </c>
      <c r="E21">
        <v>5.1750914383926698</v>
      </c>
      <c r="F21" s="1">
        <v>19</v>
      </c>
      <c r="G21">
        <v>1208.4085599889081</v>
      </c>
      <c r="H21" s="4">
        <f t="shared" si="0"/>
        <v>1208.4090000000001</v>
      </c>
      <c r="I21">
        <f t="shared" si="1"/>
        <v>1208.4090000000001</v>
      </c>
      <c r="K21" t="b">
        <f t="shared" si="2"/>
        <v>1</v>
      </c>
    </row>
    <row r="22" spans="1:11" x14ac:dyDescent="0.25">
      <c r="A22" s="1">
        <v>20</v>
      </c>
      <c r="B22">
        <v>60.557756439375673</v>
      </c>
      <c r="C22">
        <v>964.477258098883</v>
      </c>
      <c r="D22">
        <v>0.59783664796297364</v>
      </c>
      <c r="E22">
        <v>3.622156611319503</v>
      </c>
      <c r="F22" s="1">
        <v>20</v>
      </c>
      <c r="G22">
        <v>579.77090299497524</v>
      </c>
      <c r="H22" s="4">
        <f t="shared" si="0"/>
        <v>579.77099999999996</v>
      </c>
      <c r="I22">
        <f t="shared" si="1"/>
        <v>579.77099999999996</v>
      </c>
      <c r="K22" t="b">
        <f t="shared" si="2"/>
        <v>1</v>
      </c>
    </row>
    <row r="23" spans="1:11" x14ac:dyDescent="0.25">
      <c r="A23" s="1">
        <v>21</v>
      </c>
      <c r="B23">
        <v>30.087130894070729</v>
      </c>
      <c r="C23">
        <v>167.15750586311719</v>
      </c>
      <c r="D23">
        <v>0.30306256065103482</v>
      </c>
      <c r="E23">
        <v>3.420758754035274</v>
      </c>
      <c r="F23" s="1">
        <v>21</v>
      </c>
      <c r="G23">
        <v>58.918680863727673</v>
      </c>
      <c r="H23" s="4">
        <f t="shared" si="0"/>
        <v>58.918999999999997</v>
      </c>
      <c r="I23">
        <f t="shared" si="1"/>
        <v>58.917999999999999</v>
      </c>
      <c r="K23" t="b">
        <f t="shared" si="2"/>
        <v>0</v>
      </c>
    </row>
    <row r="24" spans="1:11" x14ac:dyDescent="0.25">
      <c r="A24" s="1">
        <v>22</v>
      </c>
      <c r="B24">
        <v>55.757818866264422</v>
      </c>
      <c r="C24">
        <v>1049.491909745336</v>
      </c>
      <c r="D24">
        <v>0.47513224741505061</v>
      </c>
      <c r="E24">
        <v>3.9279797628950912</v>
      </c>
      <c r="F24" s="1">
        <v>22</v>
      </c>
      <c r="G24">
        <v>501.75489191069278</v>
      </c>
      <c r="H24" s="4">
        <f t="shared" si="0"/>
        <v>501.755</v>
      </c>
      <c r="I24">
        <f t="shared" si="1"/>
        <v>501.755</v>
      </c>
      <c r="K24" t="b">
        <f t="shared" si="2"/>
        <v>1</v>
      </c>
    </row>
    <row r="25" spans="1:11" x14ac:dyDescent="0.25">
      <c r="A25" s="1">
        <v>23</v>
      </c>
      <c r="B25">
        <v>6.4251060694824442</v>
      </c>
      <c r="C25">
        <v>1724.6902456463199</v>
      </c>
      <c r="D25">
        <v>0.33970784363786372</v>
      </c>
      <c r="E25">
        <v>5.9504863088245434</v>
      </c>
      <c r="F25" s="1">
        <v>23</v>
      </c>
      <c r="G25">
        <v>585.92593590273066</v>
      </c>
      <c r="H25" s="4">
        <f t="shared" si="0"/>
        <v>585.92600000000004</v>
      </c>
      <c r="I25">
        <f t="shared" si="1"/>
        <v>585.92600000000004</v>
      </c>
      <c r="K25" t="b">
        <f t="shared" si="2"/>
        <v>1</v>
      </c>
    </row>
    <row r="26" spans="1:11" x14ac:dyDescent="0.25">
      <c r="A26" s="1">
        <v>24</v>
      </c>
      <c r="B26">
        <v>97.708072592268181</v>
      </c>
      <c r="C26">
        <v>845.72424744894772</v>
      </c>
      <c r="D26">
        <v>0.3182728054789512</v>
      </c>
      <c r="E26">
        <v>6.197969858753801</v>
      </c>
      <c r="F26" s="1">
        <v>24</v>
      </c>
      <c r="G26">
        <v>286.35608522433648</v>
      </c>
      <c r="H26" s="4">
        <f t="shared" si="0"/>
        <v>286.35599999999999</v>
      </c>
      <c r="I26">
        <f t="shared" si="1"/>
        <v>286.35599999999999</v>
      </c>
      <c r="K26" t="b">
        <f t="shared" si="2"/>
        <v>1</v>
      </c>
    </row>
    <row r="27" spans="1:11" x14ac:dyDescent="0.25">
      <c r="A27" s="1">
        <v>25</v>
      </c>
      <c r="B27">
        <v>57.813642988246748</v>
      </c>
      <c r="C27">
        <v>1520.67394470044</v>
      </c>
      <c r="D27">
        <v>6.8097273537950032E-2</v>
      </c>
      <c r="E27">
        <v>5.6453080777933264</v>
      </c>
      <c r="F27" s="1">
        <v>25</v>
      </c>
      <c r="G27">
        <v>118.59920843420009</v>
      </c>
      <c r="H27" s="4">
        <f t="shared" si="0"/>
        <v>118.599</v>
      </c>
      <c r="I27">
        <f t="shared" si="1"/>
        <v>118.599</v>
      </c>
      <c r="K27" t="b">
        <f t="shared" si="2"/>
        <v>1</v>
      </c>
    </row>
    <row r="28" spans="1:11" x14ac:dyDescent="0.25">
      <c r="A28" s="1">
        <v>26</v>
      </c>
      <c r="B28">
        <v>78.194911861914846</v>
      </c>
      <c r="C28">
        <v>1299.5935073154369</v>
      </c>
      <c r="D28">
        <v>0.58602198005317585</v>
      </c>
      <c r="E28">
        <v>1.370944132344079</v>
      </c>
      <c r="F28" s="1">
        <v>26</v>
      </c>
      <c r="G28">
        <v>765.59353864213881</v>
      </c>
      <c r="H28" s="4">
        <f t="shared" si="0"/>
        <v>765.59400000000005</v>
      </c>
      <c r="I28">
        <f t="shared" si="1"/>
        <v>765.59400000000005</v>
      </c>
      <c r="K28" t="b">
        <f t="shared" si="2"/>
        <v>1</v>
      </c>
    </row>
    <row r="29" spans="1:11" x14ac:dyDescent="0.25">
      <c r="A29" s="1">
        <v>27</v>
      </c>
      <c r="B29">
        <v>35.0656391283133</v>
      </c>
      <c r="C29">
        <v>1045.707878969351</v>
      </c>
      <c r="D29">
        <v>0.29972987242456278</v>
      </c>
      <c r="E29">
        <v>6.123341532735493</v>
      </c>
      <c r="F29" s="1">
        <v>27</v>
      </c>
      <c r="G29">
        <v>315.38515590764013</v>
      </c>
      <c r="H29" s="4">
        <f t="shared" si="0"/>
        <v>315.38499999999999</v>
      </c>
      <c r="I29">
        <f t="shared" si="1"/>
        <v>315.38499999999999</v>
      </c>
      <c r="K29" t="b">
        <f t="shared" si="2"/>
        <v>1</v>
      </c>
    </row>
    <row r="30" spans="1:11" x14ac:dyDescent="0.25">
      <c r="A30" s="1">
        <v>28</v>
      </c>
      <c r="B30">
        <v>67.346692528472047</v>
      </c>
      <c r="C30">
        <v>385.72707504823018</v>
      </c>
      <c r="D30">
        <v>5.0477670153997622E-2</v>
      </c>
      <c r="E30">
        <v>4.3781588706467947</v>
      </c>
      <c r="F30" s="1">
        <v>28</v>
      </c>
      <c r="G30">
        <v>70.104624374040512</v>
      </c>
      <c r="H30" s="4">
        <f t="shared" si="0"/>
        <v>70.105000000000004</v>
      </c>
      <c r="I30">
        <f t="shared" si="1"/>
        <v>70.103999999999999</v>
      </c>
      <c r="K30" t="b">
        <f t="shared" si="2"/>
        <v>0</v>
      </c>
    </row>
    <row r="31" spans="1:11" x14ac:dyDescent="0.25">
      <c r="A31" s="1">
        <v>29</v>
      </c>
      <c r="B31">
        <v>10.806377277945259</v>
      </c>
      <c r="C31">
        <v>417.92437568262142</v>
      </c>
      <c r="D31">
        <v>0.88582709616770572</v>
      </c>
      <c r="E31">
        <v>4.6536497121411582</v>
      </c>
      <c r="F31" s="1">
        <v>29</v>
      </c>
      <c r="G31">
        <v>370.36590744020509</v>
      </c>
      <c r="H31" s="4">
        <f t="shared" si="0"/>
        <v>370.36599999999999</v>
      </c>
      <c r="I31">
        <f t="shared" si="1"/>
        <v>370.36599999999999</v>
      </c>
      <c r="K31" t="b">
        <f t="shared" si="2"/>
        <v>1</v>
      </c>
    </row>
    <row r="32" spans="1:11" x14ac:dyDescent="0.25">
      <c r="A32" s="1">
        <v>30</v>
      </c>
      <c r="B32">
        <v>21.876934917953669</v>
      </c>
      <c r="C32">
        <v>1354.9626550544649</v>
      </c>
      <c r="D32">
        <v>0.10687958439356909</v>
      </c>
      <c r="E32">
        <v>8.4460324077556059</v>
      </c>
      <c r="F32" s="1">
        <v>30</v>
      </c>
      <c r="G32">
        <v>146.46085938149841</v>
      </c>
      <c r="H32" s="4">
        <f t="shared" si="0"/>
        <v>146.46100000000001</v>
      </c>
      <c r="I32">
        <f t="shared" si="1"/>
        <v>146.46100000000001</v>
      </c>
      <c r="K32" t="b">
        <f t="shared" si="2"/>
        <v>1</v>
      </c>
    </row>
    <row r="33" spans="1:11" x14ac:dyDescent="0.25">
      <c r="A33" s="1">
        <v>31</v>
      </c>
      <c r="B33">
        <v>46.978529344049448</v>
      </c>
      <c r="C33">
        <v>1102.991029510209</v>
      </c>
      <c r="D33">
        <v>0.14762019228529771</v>
      </c>
      <c r="E33">
        <v>2.8403482209315132</v>
      </c>
      <c r="F33" s="1">
        <v>31</v>
      </c>
      <c r="G33">
        <v>169.4651915385075</v>
      </c>
      <c r="H33" s="4">
        <f t="shared" si="0"/>
        <v>169.465</v>
      </c>
      <c r="I33">
        <f t="shared" si="1"/>
        <v>169.465</v>
      </c>
      <c r="K33" t="b">
        <f t="shared" si="2"/>
        <v>1</v>
      </c>
    </row>
    <row r="34" spans="1:11" x14ac:dyDescent="0.25">
      <c r="A34" s="1">
        <v>32</v>
      </c>
      <c r="B34">
        <v>64.507212646824186</v>
      </c>
      <c r="C34">
        <v>205.1037875062251</v>
      </c>
      <c r="D34">
        <v>0.24861250780276939</v>
      </c>
      <c r="E34">
        <v>6.4240851622800426</v>
      </c>
      <c r="F34" s="1">
        <v>32</v>
      </c>
      <c r="G34">
        <v>82.226653766038297</v>
      </c>
      <c r="H34" s="4">
        <f t="shared" si="0"/>
        <v>82.227000000000004</v>
      </c>
      <c r="I34">
        <f t="shared" si="1"/>
        <v>82.225999999999999</v>
      </c>
      <c r="K34" t="b">
        <f t="shared" si="2"/>
        <v>0</v>
      </c>
    </row>
    <row r="35" spans="1:11" x14ac:dyDescent="0.25">
      <c r="A35" s="1">
        <v>33</v>
      </c>
      <c r="B35">
        <v>22.677334327000921</v>
      </c>
      <c r="C35">
        <v>748.74833769000725</v>
      </c>
      <c r="D35">
        <v>0.92223278690354626</v>
      </c>
      <c r="E35">
        <v>10.25356872867777</v>
      </c>
      <c r="F35" s="1">
        <v>33</v>
      </c>
      <c r="G35">
        <v>690.89240810769422</v>
      </c>
      <c r="H35" s="4">
        <f t="shared" si="0"/>
        <v>690.89200000000005</v>
      </c>
      <c r="I35">
        <f t="shared" si="1"/>
        <v>690.89200000000005</v>
      </c>
      <c r="K35" t="b">
        <f t="shared" si="2"/>
        <v>1</v>
      </c>
    </row>
    <row r="36" spans="1:11" x14ac:dyDescent="0.25">
      <c r="A36" s="1">
        <v>34</v>
      </c>
      <c r="B36">
        <v>56.674992457499997</v>
      </c>
      <c r="C36">
        <v>997.15677700004971</v>
      </c>
      <c r="D36">
        <v>1.486002463322811E-2</v>
      </c>
      <c r="E36">
        <v>10.778992634020049</v>
      </c>
      <c r="F36" s="1">
        <v>34</v>
      </c>
      <c r="G36">
        <v>58.580017473076992</v>
      </c>
      <c r="H36" s="4">
        <f t="shared" si="0"/>
        <v>58.58</v>
      </c>
      <c r="I36">
        <f t="shared" si="1"/>
        <v>58.58</v>
      </c>
      <c r="K36" t="b">
        <f t="shared" si="2"/>
        <v>1</v>
      </c>
    </row>
    <row r="37" spans="1:11" x14ac:dyDescent="0.25">
      <c r="A37" s="1">
        <v>35</v>
      </c>
      <c r="B37">
        <v>57.302890403318592</v>
      </c>
      <c r="C37">
        <v>1419.100246867692</v>
      </c>
      <c r="D37">
        <v>0.56155736027636893</v>
      </c>
      <c r="E37">
        <v>9.773352415649347</v>
      </c>
      <c r="F37" s="1">
        <v>35</v>
      </c>
      <c r="G37">
        <v>798.96369113950072</v>
      </c>
      <c r="H37" s="4">
        <f t="shared" si="0"/>
        <v>798.96400000000006</v>
      </c>
      <c r="I37">
        <f t="shared" si="1"/>
        <v>798.96400000000006</v>
      </c>
      <c r="K37" t="b">
        <f t="shared" si="2"/>
        <v>1</v>
      </c>
    </row>
    <row r="38" spans="1:11" x14ac:dyDescent="0.25">
      <c r="A38" s="1">
        <v>36</v>
      </c>
      <c r="B38">
        <v>58.419582853067553</v>
      </c>
      <c r="C38">
        <v>1283.660757793529</v>
      </c>
      <c r="D38">
        <v>0.1485334513564586</v>
      </c>
      <c r="E38">
        <v>5.2845073896789643</v>
      </c>
      <c r="F38" s="1">
        <v>36</v>
      </c>
      <c r="G38">
        <v>199.4154697805144</v>
      </c>
      <c r="H38" s="4">
        <f t="shared" si="0"/>
        <v>199.41499999999999</v>
      </c>
      <c r="I38">
        <f t="shared" si="1"/>
        <v>199.41499999999999</v>
      </c>
      <c r="K38" t="b">
        <f t="shared" si="2"/>
        <v>1</v>
      </c>
    </row>
    <row r="39" spans="1:11" x14ac:dyDescent="0.25">
      <c r="A39" s="1">
        <v>37</v>
      </c>
      <c r="B39">
        <v>69.38900663424117</v>
      </c>
      <c r="C39">
        <v>296.57346896657867</v>
      </c>
      <c r="D39">
        <v>0.43960523777459048</v>
      </c>
      <c r="E39">
        <v>2.6620214770453372</v>
      </c>
      <c r="F39" s="1">
        <v>37</v>
      </c>
      <c r="G39">
        <v>147.6895726378566</v>
      </c>
      <c r="H39" s="4">
        <f t="shared" si="0"/>
        <v>147.69</v>
      </c>
      <c r="I39">
        <f t="shared" si="1"/>
        <v>147.68899999999999</v>
      </c>
      <c r="K39" t="b">
        <f t="shared" si="2"/>
        <v>0</v>
      </c>
    </row>
    <row r="40" spans="1:11" x14ac:dyDescent="0.25">
      <c r="A40" s="1">
        <v>38</v>
      </c>
      <c r="B40">
        <v>50.697862926404738</v>
      </c>
      <c r="C40">
        <v>1463.6637741179759</v>
      </c>
      <c r="D40">
        <v>9.0106734724438531E-2</v>
      </c>
      <c r="E40">
        <v>9.0006875069414516</v>
      </c>
      <c r="F40" s="1">
        <v>38</v>
      </c>
      <c r="G40">
        <v>141.2945881143375</v>
      </c>
      <c r="H40" s="4">
        <f t="shared" si="0"/>
        <v>141.29499999999999</v>
      </c>
      <c r="I40">
        <f t="shared" si="1"/>
        <v>141.29499999999999</v>
      </c>
      <c r="K40" t="b">
        <f t="shared" si="2"/>
        <v>1</v>
      </c>
    </row>
    <row r="41" spans="1:11" x14ac:dyDescent="0.25">
      <c r="A41" s="1">
        <v>39</v>
      </c>
      <c r="B41">
        <v>56.51263539578045</v>
      </c>
      <c r="C41">
        <v>1088.438735684982</v>
      </c>
      <c r="D41">
        <v>0.19810065721626891</v>
      </c>
      <c r="E41">
        <v>5.3611825533883426</v>
      </c>
      <c r="F41" s="1">
        <v>39</v>
      </c>
      <c r="G41">
        <v>222.90305831784721</v>
      </c>
      <c r="H41" s="4">
        <f t="shared" si="0"/>
        <v>222.90299999999999</v>
      </c>
      <c r="I41">
        <f t="shared" si="1"/>
        <v>222.90299999999999</v>
      </c>
      <c r="K41" t="b">
        <f t="shared" si="2"/>
        <v>1</v>
      </c>
    </row>
    <row r="42" spans="1:11" x14ac:dyDescent="0.25">
      <c r="A42" s="1">
        <v>40</v>
      </c>
      <c r="B42">
        <v>29.590376222083741</v>
      </c>
      <c r="C42">
        <v>187.01898393221771</v>
      </c>
      <c r="D42">
        <v>3.0684840372946279E-2</v>
      </c>
      <c r="E42">
        <v>5.5310500020123348</v>
      </c>
      <c r="F42" s="1">
        <v>40</v>
      </c>
      <c r="G42">
        <v>30.14152198346093</v>
      </c>
      <c r="H42" s="4">
        <f t="shared" si="0"/>
        <v>30.141999999999999</v>
      </c>
      <c r="I42">
        <f t="shared" si="1"/>
        <v>30.140999999999998</v>
      </c>
      <c r="K42" t="b">
        <f t="shared" si="2"/>
        <v>0</v>
      </c>
    </row>
    <row r="43" spans="1:11" x14ac:dyDescent="0.25">
      <c r="A43" s="1">
        <v>41</v>
      </c>
      <c r="B43">
        <v>74.486407695006775</v>
      </c>
      <c r="C43">
        <v>1036.0771862816259</v>
      </c>
      <c r="D43">
        <v>0.38511359956548652</v>
      </c>
      <c r="E43">
        <v>2.6807279753261861</v>
      </c>
      <c r="F43" s="1">
        <v>41</v>
      </c>
      <c r="G43">
        <v>405.90005487343223</v>
      </c>
      <c r="H43" s="4">
        <f t="shared" si="0"/>
        <v>405.9</v>
      </c>
      <c r="I43">
        <f t="shared" si="1"/>
        <v>405.9</v>
      </c>
      <c r="K43" t="b">
        <f t="shared" si="2"/>
        <v>1</v>
      </c>
    </row>
    <row r="44" spans="1:11" x14ac:dyDescent="0.25">
      <c r="A44" s="1">
        <v>42</v>
      </c>
      <c r="B44">
        <v>83.826132070369283</v>
      </c>
      <c r="C44">
        <v>1104.29160367648</v>
      </c>
      <c r="D44">
        <v>0.78271481824497113</v>
      </c>
      <c r="E44">
        <v>9.4850918189471454</v>
      </c>
      <c r="F44" s="1">
        <v>42</v>
      </c>
      <c r="G44">
        <v>868.40061555437876</v>
      </c>
      <c r="H44" s="4">
        <f t="shared" si="0"/>
        <v>868.40099999999995</v>
      </c>
      <c r="I44">
        <f t="shared" si="1"/>
        <v>868.40099999999995</v>
      </c>
      <c r="K44" t="b">
        <f t="shared" si="2"/>
        <v>1</v>
      </c>
    </row>
    <row r="45" spans="1:11" x14ac:dyDescent="0.25">
      <c r="A45" s="1">
        <v>43</v>
      </c>
      <c r="B45">
        <v>60.316297586203483</v>
      </c>
      <c r="C45">
        <v>1401.62634073307</v>
      </c>
      <c r="D45">
        <v>0.6157368760335693</v>
      </c>
      <c r="E45">
        <v>1.2116519117215501</v>
      </c>
      <c r="F45" s="1">
        <v>43</v>
      </c>
      <c r="G45">
        <v>865.13758479021203</v>
      </c>
      <c r="H45" s="4">
        <f t="shared" si="0"/>
        <v>865.13800000000003</v>
      </c>
      <c r="I45">
        <f t="shared" si="1"/>
        <v>865.13800000000003</v>
      </c>
      <c r="K45" t="b">
        <f t="shared" si="2"/>
        <v>1</v>
      </c>
    </row>
    <row r="46" spans="1:11" x14ac:dyDescent="0.25">
      <c r="A46" s="1">
        <v>44</v>
      </c>
      <c r="B46">
        <v>75.046461048749109</v>
      </c>
      <c r="C46">
        <v>413.25109591968231</v>
      </c>
      <c r="D46">
        <v>0.45851420623727301</v>
      </c>
      <c r="E46">
        <v>6.1312270773224524</v>
      </c>
      <c r="F46" s="1">
        <v>44</v>
      </c>
      <c r="G46">
        <v>203.80152089176929</v>
      </c>
      <c r="H46" s="4">
        <f t="shared" si="0"/>
        <v>203.80199999999999</v>
      </c>
      <c r="I46">
        <f t="shared" si="1"/>
        <v>203.80099999999999</v>
      </c>
      <c r="K46" t="b">
        <f t="shared" si="2"/>
        <v>0</v>
      </c>
    </row>
    <row r="47" spans="1:11" x14ac:dyDescent="0.25">
      <c r="A47" s="1">
        <v>45</v>
      </c>
      <c r="B47">
        <v>48.402089028682582</v>
      </c>
      <c r="C47">
        <v>1505.076134782197</v>
      </c>
      <c r="D47">
        <v>0.1748138948221194</v>
      </c>
      <c r="E47">
        <v>1.146348751032499</v>
      </c>
      <c r="F47" s="1">
        <v>45</v>
      </c>
      <c r="G47">
        <v>267.52269670772517</v>
      </c>
      <c r="H47" s="4">
        <f t="shared" si="0"/>
        <v>267.52300000000002</v>
      </c>
      <c r="I47">
        <f t="shared" si="1"/>
        <v>267.52300000000002</v>
      </c>
      <c r="K47" t="b">
        <f t="shared" si="2"/>
        <v>1</v>
      </c>
    </row>
    <row r="48" spans="1:11" x14ac:dyDescent="0.25">
      <c r="A48" s="1">
        <v>46</v>
      </c>
      <c r="B48">
        <v>84.876407181123213</v>
      </c>
      <c r="C48">
        <v>1338.917824090531</v>
      </c>
      <c r="D48">
        <v>0.45669753532017221</v>
      </c>
      <c r="E48">
        <v>5.1689840704937779</v>
      </c>
      <c r="F48" s="1">
        <v>46</v>
      </c>
      <c r="G48">
        <v>617.34284906892572</v>
      </c>
      <c r="H48" s="4">
        <f t="shared" si="0"/>
        <v>617.34299999999996</v>
      </c>
      <c r="I48">
        <f t="shared" si="1"/>
        <v>617.34299999999996</v>
      </c>
      <c r="K48" t="b">
        <f t="shared" si="2"/>
        <v>1</v>
      </c>
    </row>
    <row r="49" spans="1:11" x14ac:dyDescent="0.25">
      <c r="A49" s="1">
        <v>47</v>
      </c>
      <c r="B49">
        <v>11.67295109469633</v>
      </c>
      <c r="C49">
        <v>678.93948172779619</v>
      </c>
      <c r="D49">
        <v>9.4659040743653056E-2</v>
      </c>
      <c r="E49">
        <v>8.1583087275131412</v>
      </c>
      <c r="F49" s="1">
        <v>47</v>
      </c>
      <c r="G49">
        <v>65.319059739838906</v>
      </c>
      <c r="H49" s="4">
        <f t="shared" si="0"/>
        <v>65.319000000000003</v>
      </c>
      <c r="I49">
        <f t="shared" si="1"/>
        <v>65.319000000000003</v>
      </c>
      <c r="K49" t="b">
        <f t="shared" si="2"/>
        <v>1</v>
      </c>
    </row>
    <row r="50" spans="1:11" x14ac:dyDescent="0.25">
      <c r="A50" s="1">
        <v>48</v>
      </c>
      <c r="B50">
        <v>7.7085404416038621</v>
      </c>
      <c r="C50">
        <v>462.10985186597128</v>
      </c>
      <c r="D50">
        <v>0.57377623145120216</v>
      </c>
      <c r="E50">
        <v>3.9383155520376798</v>
      </c>
      <c r="F50" s="1">
        <v>48</v>
      </c>
      <c r="G50">
        <v>265.25913020005441</v>
      </c>
      <c r="H50" s="4">
        <f t="shared" si="0"/>
        <v>265.25900000000001</v>
      </c>
      <c r="I50">
        <f t="shared" si="1"/>
        <v>265.25900000000001</v>
      </c>
      <c r="K50" t="b">
        <f t="shared" si="2"/>
        <v>1</v>
      </c>
    </row>
    <row r="51" spans="1:11" x14ac:dyDescent="0.25">
      <c r="A51" s="1">
        <v>49</v>
      </c>
      <c r="B51">
        <v>65.572674271459817</v>
      </c>
      <c r="C51">
        <v>1438.3956034658329</v>
      </c>
      <c r="D51">
        <v>0.35121350299640869</v>
      </c>
      <c r="E51">
        <v>1.934403769437671</v>
      </c>
      <c r="F51" s="1">
        <v>49</v>
      </c>
      <c r="G51">
        <v>509.42148021308219</v>
      </c>
      <c r="H51" s="4">
        <f t="shared" si="0"/>
        <v>509.42099999999999</v>
      </c>
      <c r="I51">
        <f t="shared" si="1"/>
        <v>509.42099999999999</v>
      </c>
      <c r="K51" t="b">
        <f t="shared" si="2"/>
        <v>1</v>
      </c>
    </row>
    <row r="52" spans="1:11" x14ac:dyDescent="0.25">
      <c r="A52" s="1">
        <v>50</v>
      </c>
      <c r="B52">
        <v>81.331608367080406</v>
      </c>
      <c r="C52">
        <v>1407.844094560304</v>
      </c>
      <c r="D52">
        <v>0.39341911243651539</v>
      </c>
      <c r="E52">
        <v>9.6447919380195319</v>
      </c>
      <c r="F52" s="1">
        <v>50</v>
      </c>
      <c r="G52">
        <v>559.81228895173115</v>
      </c>
      <c r="H52" s="4">
        <f t="shared" si="0"/>
        <v>559.81200000000001</v>
      </c>
      <c r="I52">
        <f t="shared" si="1"/>
        <v>559.81200000000001</v>
      </c>
      <c r="K52" t="b">
        <f t="shared" si="2"/>
        <v>1</v>
      </c>
    </row>
    <row r="53" spans="1:11" x14ac:dyDescent="0.25">
      <c r="A53" s="1">
        <v>51</v>
      </c>
      <c r="B53">
        <v>38.403076811573243</v>
      </c>
      <c r="C53">
        <v>546.000953442747</v>
      </c>
      <c r="D53">
        <v>0.82940191982723588</v>
      </c>
      <c r="E53">
        <v>8.363827038385633</v>
      </c>
      <c r="F53" s="1">
        <v>51</v>
      </c>
      <c r="G53">
        <v>454.47943822563673</v>
      </c>
      <c r="H53" s="4">
        <f t="shared" si="0"/>
        <v>454.47899999999998</v>
      </c>
      <c r="I53">
        <f t="shared" si="1"/>
        <v>454.47899999999998</v>
      </c>
      <c r="K53" t="b">
        <f t="shared" si="2"/>
        <v>1</v>
      </c>
    </row>
    <row r="54" spans="1:11" x14ac:dyDescent="0.25">
      <c r="A54" s="1">
        <v>52</v>
      </c>
      <c r="B54">
        <v>50.760090805495942</v>
      </c>
      <c r="C54">
        <v>1178.2538215133691</v>
      </c>
      <c r="D54">
        <v>0.21318656537864811</v>
      </c>
      <c r="E54">
        <v>9.9570894870355815</v>
      </c>
      <c r="F54" s="1">
        <v>52</v>
      </c>
      <c r="G54">
        <v>256.2652878278505</v>
      </c>
      <c r="H54" s="4">
        <f t="shared" si="0"/>
        <v>256.26499999999999</v>
      </c>
      <c r="I54">
        <f t="shared" si="1"/>
        <v>256.26499999999999</v>
      </c>
      <c r="K54" t="b">
        <f t="shared" si="2"/>
        <v>1</v>
      </c>
    </row>
    <row r="55" spans="1:11" x14ac:dyDescent="0.25">
      <c r="A55" s="1">
        <v>53</v>
      </c>
      <c r="B55">
        <v>96.594625150781511</v>
      </c>
      <c r="C55">
        <v>643.52639138809434</v>
      </c>
      <c r="D55">
        <v>0.86555261822728313</v>
      </c>
      <c r="E55">
        <v>4.1028370694011898</v>
      </c>
      <c r="F55" s="1">
        <v>53</v>
      </c>
      <c r="G55">
        <v>565.31914112032871</v>
      </c>
      <c r="H55" s="4">
        <f t="shared" si="0"/>
        <v>565.31899999999996</v>
      </c>
      <c r="I55">
        <f t="shared" si="1"/>
        <v>565.31899999999996</v>
      </c>
      <c r="K55" t="b">
        <f t="shared" si="2"/>
        <v>1</v>
      </c>
    </row>
    <row r="56" spans="1:11" x14ac:dyDescent="0.25">
      <c r="A56" s="1">
        <v>54</v>
      </c>
      <c r="B56">
        <v>2.5263945431817092</v>
      </c>
      <c r="C56">
        <v>206.03030219574279</v>
      </c>
      <c r="D56">
        <v>0.18462683801426549</v>
      </c>
      <c r="E56">
        <v>1.690333416172541</v>
      </c>
      <c r="F56" s="1">
        <v>54</v>
      </c>
      <c r="G56">
        <v>38.119662804952341</v>
      </c>
      <c r="H56" s="4">
        <f t="shared" si="0"/>
        <v>38.119999999999997</v>
      </c>
      <c r="I56">
        <f t="shared" si="1"/>
        <v>38.119999999999997</v>
      </c>
      <c r="K56" t="b">
        <f t="shared" si="2"/>
        <v>1</v>
      </c>
    </row>
    <row r="57" spans="1:11" x14ac:dyDescent="0.25">
      <c r="A57" s="1">
        <v>55</v>
      </c>
      <c r="B57">
        <v>25.747542340454309</v>
      </c>
      <c r="C57">
        <v>1618.1165674488541</v>
      </c>
      <c r="D57">
        <v>0.45784951197441048</v>
      </c>
      <c r="E57">
        <v>2.3021178947959489</v>
      </c>
      <c r="F57" s="1">
        <v>55</v>
      </c>
      <c r="G57">
        <v>741.30089083783128</v>
      </c>
      <c r="H57" s="4">
        <f t="shared" si="0"/>
        <v>741.30100000000004</v>
      </c>
      <c r="I57">
        <f t="shared" si="1"/>
        <v>741.30100000000004</v>
      </c>
      <c r="K57" t="b">
        <f t="shared" si="2"/>
        <v>1</v>
      </c>
    </row>
    <row r="58" spans="1:11" x14ac:dyDescent="0.25">
      <c r="A58" s="1">
        <v>56</v>
      </c>
      <c r="B58">
        <v>80.989166540017862</v>
      </c>
      <c r="C58">
        <v>784.78340727912689</v>
      </c>
      <c r="D58">
        <v>2.4432644983164109E-2</v>
      </c>
      <c r="E58">
        <v>9.5683104262775256</v>
      </c>
      <c r="F58" s="1">
        <v>56</v>
      </c>
      <c r="G58">
        <v>83.22797059125763</v>
      </c>
      <c r="H58" s="4">
        <f t="shared" si="0"/>
        <v>83.227999999999994</v>
      </c>
      <c r="I58">
        <f t="shared" si="1"/>
        <v>83.227999999999994</v>
      </c>
      <c r="K58" t="b">
        <f t="shared" si="2"/>
        <v>1</v>
      </c>
    </row>
    <row r="59" spans="1:11" x14ac:dyDescent="0.25">
      <c r="A59" s="1">
        <v>57</v>
      </c>
      <c r="B59">
        <v>27.429481901539621</v>
      </c>
      <c r="C59">
        <v>1284.0791915631339</v>
      </c>
      <c r="D59">
        <v>0.35577234282366332</v>
      </c>
      <c r="E59">
        <v>8.9430906182653409</v>
      </c>
      <c r="F59" s="1">
        <v>57</v>
      </c>
      <c r="G59">
        <v>457.66249218060881</v>
      </c>
      <c r="H59" s="4">
        <f t="shared" si="0"/>
        <v>457.66199999999998</v>
      </c>
      <c r="I59">
        <f t="shared" si="1"/>
        <v>457.66199999999998</v>
      </c>
      <c r="K59" t="b">
        <f t="shared" si="2"/>
        <v>1</v>
      </c>
    </row>
    <row r="60" spans="1:11" x14ac:dyDescent="0.25">
      <c r="A60" s="1">
        <v>58</v>
      </c>
      <c r="B60">
        <v>84.461886114385052</v>
      </c>
      <c r="C60">
        <v>1004.796655068722</v>
      </c>
      <c r="D60">
        <v>0.55908651640325835</v>
      </c>
      <c r="E60">
        <v>2.225099814374198</v>
      </c>
      <c r="F60" s="1">
        <v>58</v>
      </c>
      <c r="G60">
        <v>568.0817611868971</v>
      </c>
      <c r="H60" s="4">
        <f t="shared" si="0"/>
        <v>568.08199999999999</v>
      </c>
      <c r="I60">
        <f t="shared" si="1"/>
        <v>568.08199999999999</v>
      </c>
      <c r="K60" t="b">
        <f t="shared" si="2"/>
        <v>1</v>
      </c>
    </row>
    <row r="61" spans="1:11" x14ac:dyDescent="0.25">
      <c r="A61" s="1">
        <v>59</v>
      </c>
      <c r="B61">
        <v>37.764191857408022</v>
      </c>
      <c r="C61">
        <v>826.07742505137537</v>
      </c>
      <c r="D61">
        <v>0.51120864628546536</v>
      </c>
      <c r="E61">
        <v>9.9176256993569432</v>
      </c>
      <c r="F61" s="1">
        <v>59</v>
      </c>
      <c r="G61">
        <v>423.98297864372017</v>
      </c>
      <c r="H61" s="4">
        <f t="shared" si="0"/>
        <v>423.983</v>
      </c>
      <c r="I61">
        <f t="shared" si="1"/>
        <v>423.983</v>
      </c>
      <c r="K61" t="b">
        <f t="shared" si="2"/>
        <v>1</v>
      </c>
    </row>
    <row r="62" spans="1:11" x14ac:dyDescent="0.25">
      <c r="A62" s="1">
        <v>60</v>
      </c>
      <c r="B62">
        <v>30.021061159401309</v>
      </c>
      <c r="C62">
        <v>773.30233115872659</v>
      </c>
      <c r="D62">
        <v>0.7932732330276141</v>
      </c>
      <c r="E62">
        <v>5.1227607735340062</v>
      </c>
      <c r="F62" s="1">
        <v>60</v>
      </c>
      <c r="G62">
        <v>614.17394727197063</v>
      </c>
      <c r="H62" s="4">
        <f t="shared" si="0"/>
        <v>614.17399999999998</v>
      </c>
      <c r="I62">
        <f t="shared" si="1"/>
        <v>614.17399999999998</v>
      </c>
      <c r="K62" t="b">
        <f t="shared" si="2"/>
        <v>1</v>
      </c>
    </row>
    <row r="63" spans="1:11" x14ac:dyDescent="0.25">
      <c r="A63" s="1">
        <v>61</v>
      </c>
      <c r="B63">
        <v>18.486754999091239</v>
      </c>
      <c r="C63">
        <v>1498.315399762942</v>
      </c>
      <c r="D63">
        <v>0.56927139970128848</v>
      </c>
      <c r="E63">
        <v>1.6005020555081959</v>
      </c>
      <c r="F63" s="1">
        <v>61</v>
      </c>
      <c r="G63">
        <v>853.14800489453569</v>
      </c>
      <c r="H63" s="4">
        <f t="shared" si="0"/>
        <v>853.14800000000002</v>
      </c>
      <c r="I63">
        <f t="shared" si="1"/>
        <v>853.14800000000002</v>
      </c>
      <c r="K63" t="b">
        <f t="shared" si="2"/>
        <v>1</v>
      </c>
    </row>
    <row r="64" spans="1:11" x14ac:dyDescent="0.25">
      <c r="A64" s="1">
        <v>62</v>
      </c>
      <c r="B64">
        <v>98.891697419620115</v>
      </c>
      <c r="C64">
        <v>499.40897271797343</v>
      </c>
      <c r="D64">
        <v>0.61470171298016962</v>
      </c>
      <c r="E64">
        <v>4.6802668083545944</v>
      </c>
      <c r="F64" s="1">
        <v>62</v>
      </c>
      <c r="G64">
        <v>322.52234281391492</v>
      </c>
      <c r="H64" s="4">
        <f t="shared" si="0"/>
        <v>322.52199999999999</v>
      </c>
      <c r="I64">
        <f t="shared" si="1"/>
        <v>322.52199999999999</v>
      </c>
      <c r="K64" t="b">
        <f t="shared" si="2"/>
        <v>1</v>
      </c>
    </row>
    <row r="65" spans="1:11" x14ac:dyDescent="0.25">
      <c r="A65" s="1">
        <v>63</v>
      </c>
      <c r="B65">
        <v>80.27759363482464</v>
      </c>
      <c r="C65">
        <v>1150.8664333328579</v>
      </c>
      <c r="D65">
        <v>0.82121647619826033</v>
      </c>
      <c r="E65">
        <v>3.8825313879221639</v>
      </c>
      <c r="F65" s="1">
        <v>63</v>
      </c>
      <c r="G65">
        <v>948.51351211317251</v>
      </c>
      <c r="H65" s="4">
        <f t="shared" si="0"/>
        <v>948.51400000000001</v>
      </c>
      <c r="I65">
        <f t="shared" si="1"/>
        <v>948.51400000000001</v>
      </c>
      <c r="K65" t="b">
        <f t="shared" si="2"/>
        <v>1</v>
      </c>
    </row>
    <row r="66" spans="1:11" x14ac:dyDescent="0.25">
      <c r="A66" s="1">
        <v>64</v>
      </c>
      <c r="B66">
        <v>27.47951315927687</v>
      </c>
      <c r="C66">
        <v>1107.5590130598271</v>
      </c>
      <c r="D66">
        <v>0.93851419720933749</v>
      </c>
      <c r="E66">
        <v>8.0729630934143728</v>
      </c>
      <c r="F66" s="1">
        <v>64</v>
      </c>
      <c r="G66">
        <v>1039.8229116233199</v>
      </c>
      <c r="H66" s="4">
        <f t="shared" si="0"/>
        <v>1039.8230000000001</v>
      </c>
      <c r="I66">
        <f t="shared" si="1"/>
        <v>1039.8230000000001</v>
      </c>
      <c r="K66" t="b">
        <f t="shared" si="2"/>
        <v>1</v>
      </c>
    </row>
    <row r="67" spans="1:11" x14ac:dyDescent="0.25">
      <c r="A67" s="1">
        <v>65</v>
      </c>
      <c r="B67">
        <v>26.340316495675751</v>
      </c>
      <c r="C67">
        <v>325.51511428701258</v>
      </c>
      <c r="D67">
        <v>0.45872422918986372</v>
      </c>
      <c r="E67">
        <v>10.748124993966689</v>
      </c>
      <c r="F67" s="1">
        <v>65</v>
      </c>
      <c r="G67">
        <v>151.6268050618626</v>
      </c>
      <c r="H67" s="4">
        <f t="shared" ref="H67:H130" si="3">ROUND(G67,3)</f>
        <v>151.62700000000001</v>
      </c>
      <c r="I67">
        <f t="shared" ref="I67:I130" si="4">ROUND(SQRT(B67^2+(C67*D67)^2)-1/(C67*E67),3)</f>
        <v>151.62700000000001</v>
      </c>
      <c r="K67" t="b">
        <f t="shared" ref="K67:K130" si="5">(I67=H67)</f>
        <v>1</v>
      </c>
    </row>
    <row r="68" spans="1:11" x14ac:dyDescent="0.25">
      <c r="A68" s="1">
        <v>66</v>
      </c>
      <c r="B68">
        <v>68.057437444444474</v>
      </c>
      <c r="C68">
        <v>441.36844907116807</v>
      </c>
      <c r="D68">
        <v>4.6739227161395003E-2</v>
      </c>
      <c r="E68">
        <v>10.52643936770624</v>
      </c>
      <c r="F68" s="1">
        <v>66</v>
      </c>
      <c r="G68">
        <v>71.115192732539001</v>
      </c>
      <c r="H68" s="4">
        <f t="shared" si="3"/>
        <v>71.114999999999995</v>
      </c>
      <c r="I68">
        <f t="shared" si="4"/>
        <v>71.114999999999995</v>
      </c>
      <c r="K68" t="b">
        <f t="shared" si="5"/>
        <v>1</v>
      </c>
    </row>
    <row r="69" spans="1:11" x14ac:dyDescent="0.25">
      <c r="A69" s="1">
        <v>67</v>
      </c>
      <c r="B69">
        <v>85.86490154684266</v>
      </c>
      <c r="C69">
        <v>1478.149664247584</v>
      </c>
      <c r="D69">
        <v>0.96390052283828287</v>
      </c>
      <c r="E69">
        <v>6.9893644907267483</v>
      </c>
      <c r="F69" s="1">
        <v>67</v>
      </c>
      <c r="G69">
        <v>1427.374116128942</v>
      </c>
      <c r="H69" s="4">
        <f t="shared" si="3"/>
        <v>1427.374</v>
      </c>
      <c r="I69">
        <f t="shared" si="4"/>
        <v>1427.374</v>
      </c>
      <c r="K69" t="b">
        <f t="shared" si="5"/>
        <v>1</v>
      </c>
    </row>
    <row r="70" spans="1:11" x14ac:dyDescent="0.25">
      <c r="A70" s="1">
        <v>68</v>
      </c>
      <c r="B70">
        <v>93.091583584775151</v>
      </c>
      <c r="C70">
        <v>365.42937707494082</v>
      </c>
      <c r="D70">
        <v>0.11396030875469219</v>
      </c>
      <c r="E70">
        <v>4.7202890217383446</v>
      </c>
      <c r="F70" s="1">
        <v>68</v>
      </c>
      <c r="G70">
        <v>101.9816376544302</v>
      </c>
      <c r="H70" s="4">
        <f t="shared" si="3"/>
        <v>101.982</v>
      </c>
      <c r="I70">
        <f t="shared" si="4"/>
        <v>101.98099999999999</v>
      </c>
      <c r="K70" t="b">
        <f t="shared" si="5"/>
        <v>0</v>
      </c>
    </row>
    <row r="71" spans="1:11" x14ac:dyDescent="0.25">
      <c r="A71" s="1">
        <v>69</v>
      </c>
      <c r="B71">
        <v>76.656012657090685</v>
      </c>
      <c r="C71">
        <v>650.29037848438554</v>
      </c>
      <c r="D71">
        <v>0.63803508134462672</v>
      </c>
      <c r="E71">
        <v>1.0922110166987891</v>
      </c>
      <c r="F71" s="1">
        <v>69</v>
      </c>
      <c r="G71">
        <v>421.92853216540522</v>
      </c>
      <c r="H71" s="4">
        <f t="shared" si="3"/>
        <v>421.92899999999997</v>
      </c>
      <c r="I71">
        <f t="shared" si="4"/>
        <v>421.92899999999997</v>
      </c>
      <c r="K71" t="b">
        <f t="shared" si="5"/>
        <v>1</v>
      </c>
    </row>
    <row r="72" spans="1:11" x14ac:dyDescent="0.25">
      <c r="A72" s="1">
        <v>70</v>
      </c>
      <c r="B72">
        <v>54.346503847491597</v>
      </c>
      <c r="C72">
        <v>677.4292151761515</v>
      </c>
      <c r="D72">
        <v>0.89802430884951534</v>
      </c>
      <c r="E72">
        <v>10.407070384832229</v>
      </c>
      <c r="F72" s="1">
        <v>70</v>
      </c>
      <c r="G72">
        <v>610.77044843772865</v>
      </c>
      <c r="H72" s="4">
        <f t="shared" si="3"/>
        <v>610.77</v>
      </c>
      <c r="I72">
        <f t="shared" si="4"/>
        <v>610.77</v>
      </c>
      <c r="K72" t="b">
        <f t="shared" si="5"/>
        <v>1</v>
      </c>
    </row>
    <row r="73" spans="1:11" x14ac:dyDescent="0.25">
      <c r="A73" s="1">
        <v>71</v>
      </c>
      <c r="B73">
        <v>38.412184915356939</v>
      </c>
      <c r="C73">
        <v>772.7728942577736</v>
      </c>
      <c r="D73">
        <v>0.89727994481934803</v>
      </c>
      <c r="E73">
        <v>1.58822368101847</v>
      </c>
      <c r="F73" s="1">
        <v>71</v>
      </c>
      <c r="G73">
        <v>694.4559584139181</v>
      </c>
      <c r="H73" s="4">
        <f t="shared" si="3"/>
        <v>694.45600000000002</v>
      </c>
      <c r="I73">
        <f t="shared" si="4"/>
        <v>694.45600000000002</v>
      </c>
      <c r="K73" t="b">
        <f t="shared" si="5"/>
        <v>1</v>
      </c>
    </row>
    <row r="74" spans="1:11" x14ac:dyDescent="0.25">
      <c r="A74" s="1">
        <v>72</v>
      </c>
      <c r="B74">
        <v>40.537928842956902</v>
      </c>
      <c r="C74">
        <v>338.32213764763179</v>
      </c>
      <c r="D74">
        <v>8.6969408924617575E-2</v>
      </c>
      <c r="E74">
        <v>8.839642869589877</v>
      </c>
      <c r="F74" s="1">
        <v>72</v>
      </c>
      <c r="G74">
        <v>50.090485394538298</v>
      </c>
      <c r="H74" s="4">
        <f t="shared" si="3"/>
        <v>50.09</v>
      </c>
      <c r="I74">
        <f t="shared" si="4"/>
        <v>50.09</v>
      </c>
      <c r="K74" t="b">
        <f t="shared" si="5"/>
        <v>1</v>
      </c>
    </row>
    <row r="75" spans="1:11" x14ac:dyDescent="0.25">
      <c r="A75" s="1">
        <v>73</v>
      </c>
      <c r="B75">
        <v>30.457335534662011</v>
      </c>
      <c r="C75">
        <v>1079.793838166509</v>
      </c>
      <c r="D75">
        <v>0.87846617842666308</v>
      </c>
      <c r="E75">
        <v>9.8079206061354061</v>
      </c>
      <c r="F75" s="1">
        <v>73</v>
      </c>
      <c r="G75">
        <v>949.05112259520831</v>
      </c>
      <c r="H75" s="4">
        <f t="shared" si="3"/>
        <v>949.05100000000004</v>
      </c>
      <c r="I75">
        <f t="shared" si="4"/>
        <v>949.05100000000004</v>
      </c>
      <c r="K75" t="b">
        <f t="shared" si="5"/>
        <v>1</v>
      </c>
    </row>
    <row r="76" spans="1:11" x14ac:dyDescent="0.25">
      <c r="A76" s="1">
        <v>74</v>
      </c>
      <c r="B76">
        <v>60.095420724567639</v>
      </c>
      <c r="C76">
        <v>1179.7259339248881</v>
      </c>
      <c r="D76">
        <v>5.6628202838106212E-2</v>
      </c>
      <c r="E76">
        <v>3.9748409697592182</v>
      </c>
      <c r="F76" s="1">
        <v>74</v>
      </c>
      <c r="G76">
        <v>89.857891130644106</v>
      </c>
      <c r="H76" s="4">
        <f t="shared" si="3"/>
        <v>89.858000000000004</v>
      </c>
      <c r="I76">
        <f t="shared" si="4"/>
        <v>89.858000000000004</v>
      </c>
      <c r="K76" t="b">
        <f t="shared" si="5"/>
        <v>1</v>
      </c>
    </row>
    <row r="77" spans="1:11" x14ac:dyDescent="0.25">
      <c r="A77" s="1">
        <v>75</v>
      </c>
      <c r="B77">
        <v>69.177460757646656</v>
      </c>
      <c r="C77">
        <v>434.46754715333998</v>
      </c>
      <c r="D77">
        <v>0.80300753671689784</v>
      </c>
      <c r="E77">
        <v>6.1476374985671276</v>
      </c>
      <c r="F77" s="1">
        <v>75</v>
      </c>
      <c r="G77">
        <v>355.67262055355269</v>
      </c>
      <c r="H77" s="4">
        <f t="shared" si="3"/>
        <v>355.673</v>
      </c>
      <c r="I77">
        <f t="shared" si="4"/>
        <v>355.673</v>
      </c>
      <c r="K77" t="b">
        <f t="shared" si="5"/>
        <v>1</v>
      </c>
    </row>
    <row r="78" spans="1:11" x14ac:dyDescent="0.25">
      <c r="A78" s="1">
        <v>76</v>
      </c>
      <c r="B78">
        <v>75.728604031561474</v>
      </c>
      <c r="C78">
        <v>416.10441594771828</v>
      </c>
      <c r="D78">
        <v>8.2620291295492754E-2</v>
      </c>
      <c r="E78">
        <v>5.8207196972285846</v>
      </c>
      <c r="F78" s="1">
        <v>76</v>
      </c>
      <c r="G78">
        <v>83.166615282991685</v>
      </c>
      <c r="H78" s="4">
        <f t="shared" si="3"/>
        <v>83.167000000000002</v>
      </c>
      <c r="I78">
        <f t="shared" si="4"/>
        <v>83.165999999999997</v>
      </c>
      <c r="K78" t="b">
        <f t="shared" si="5"/>
        <v>0</v>
      </c>
    </row>
    <row r="79" spans="1:11" x14ac:dyDescent="0.25">
      <c r="A79" s="1">
        <v>77</v>
      </c>
      <c r="B79">
        <v>52.885387936212616</v>
      </c>
      <c r="C79">
        <v>1263.1725208450459</v>
      </c>
      <c r="D79">
        <v>0.20476161403019619</v>
      </c>
      <c r="E79">
        <v>7.7137232995736342</v>
      </c>
      <c r="F79" s="1">
        <v>77</v>
      </c>
      <c r="G79">
        <v>264.0004596113958</v>
      </c>
      <c r="H79" s="4">
        <f t="shared" si="3"/>
        <v>264</v>
      </c>
      <c r="I79">
        <f t="shared" si="4"/>
        <v>264</v>
      </c>
      <c r="K79" t="b">
        <f t="shared" si="5"/>
        <v>1</v>
      </c>
    </row>
    <row r="80" spans="1:11" x14ac:dyDescent="0.25">
      <c r="A80" s="1">
        <v>78</v>
      </c>
      <c r="B80">
        <v>79.326932532642061</v>
      </c>
      <c r="C80">
        <v>193.8477728372921</v>
      </c>
      <c r="D80">
        <v>0.96335750572149093</v>
      </c>
      <c r="E80">
        <v>10.753927171733331</v>
      </c>
      <c r="F80" s="1">
        <v>78</v>
      </c>
      <c r="G80">
        <v>202.894476582935</v>
      </c>
      <c r="H80" s="4">
        <f t="shared" si="3"/>
        <v>202.89400000000001</v>
      </c>
      <c r="I80">
        <f t="shared" si="4"/>
        <v>202.89400000000001</v>
      </c>
      <c r="K80" t="b">
        <f t="shared" si="5"/>
        <v>1</v>
      </c>
    </row>
    <row r="81" spans="1:11" x14ac:dyDescent="0.25">
      <c r="A81" s="1">
        <v>79</v>
      </c>
      <c r="B81">
        <v>55.066078422181498</v>
      </c>
      <c r="C81">
        <v>231.69758167314089</v>
      </c>
      <c r="D81">
        <v>0.34523678986185752</v>
      </c>
      <c r="E81">
        <v>1.204299688114953</v>
      </c>
      <c r="F81" s="1">
        <v>79</v>
      </c>
      <c r="G81">
        <v>97.109136776621469</v>
      </c>
      <c r="H81" s="4">
        <f t="shared" si="3"/>
        <v>97.108999999999995</v>
      </c>
      <c r="I81">
        <f t="shared" si="4"/>
        <v>97.108999999999995</v>
      </c>
      <c r="K81" t="b">
        <f t="shared" si="5"/>
        <v>1</v>
      </c>
    </row>
    <row r="82" spans="1:11" x14ac:dyDescent="0.25">
      <c r="A82" s="1">
        <v>80</v>
      </c>
      <c r="B82">
        <v>80.085180978361606</v>
      </c>
      <c r="C82">
        <v>465.33927301018127</v>
      </c>
      <c r="D82">
        <v>0.14325251090518201</v>
      </c>
      <c r="E82">
        <v>7.9989398452925284</v>
      </c>
      <c r="F82" s="1">
        <v>80</v>
      </c>
      <c r="G82">
        <v>104.19832957482279</v>
      </c>
      <c r="H82" s="4">
        <f t="shared" si="3"/>
        <v>104.19799999999999</v>
      </c>
      <c r="I82">
        <f t="shared" si="4"/>
        <v>104.19799999999999</v>
      </c>
      <c r="K82" t="b">
        <f t="shared" si="5"/>
        <v>1</v>
      </c>
    </row>
    <row r="83" spans="1:11" x14ac:dyDescent="0.25">
      <c r="A83" s="1">
        <v>81</v>
      </c>
      <c r="B83">
        <v>5.7949806010054727</v>
      </c>
      <c r="C83">
        <v>544.86505851513857</v>
      </c>
      <c r="D83">
        <v>0.51033178454884498</v>
      </c>
      <c r="E83">
        <v>10.95258784820256</v>
      </c>
      <c r="F83" s="1">
        <v>81</v>
      </c>
      <c r="G83">
        <v>278.12216902518452</v>
      </c>
      <c r="H83" s="4">
        <f t="shared" si="3"/>
        <v>278.12200000000001</v>
      </c>
      <c r="I83">
        <f t="shared" si="4"/>
        <v>278.12200000000001</v>
      </c>
      <c r="K83" t="b">
        <f t="shared" si="5"/>
        <v>1</v>
      </c>
    </row>
    <row r="84" spans="1:11" x14ac:dyDescent="0.25">
      <c r="A84" s="1">
        <v>82</v>
      </c>
      <c r="B84">
        <v>14.651567931680169</v>
      </c>
      <c r="C84">
        <v>860.00371409529851</v>
      </c>
      <c r="D84">
        <v>0.60144037618280621</v>
      </c>
      <c r="E84">
        <v>1.9727249413988019</v>
      </c>
      <c r="F84" s="1">
        <v>82</v>
      </c>
      <c r="G84">
        <v>517.44783951699048</v>
      </c>
      <c r="H84" s="4">
        <f t="shared" si="3"/>
        <v>517.44799999999998</v>
      </c>
      <c r="I84">
        <f t="shared" si="4"/>
        <v>517.44799999999998</v>
      </c>
      <c r="K84" t="b">
        <f t="shared" si="5"/>
        <v>1</v>
      </c>
    </row>
    <row r="85" spans="1:11" x14ac:dyDescent="0.25">
      <c r="A85" s="1">
        <v>83</v>
      </c>
      <c r="B85">
        <v>28.87348805419753</v>
      </c>
      <c r="C85">
        <v>1303.18273794468</v>
      </c>
      <c r="D85">
        <v>0.55080606404094878</v>
      </c>
      <c r="E85">
        <v>9.3857701505388729</v>
      </c>
      <c r="F85" s="1">
        <v>83</v>
      </c>
      <c r="G85">
        <v>718.38135512128758</v>
      </c>
      <c r="H85" s="4">
        <f t="shared" si="3"/>
        <v>718.38099999999997</v>
      </c>
      <c r="I85">
        <f t="shared" si="4"/>
        <v>718.38099999999997</v>
      </c>
      <c r="K85" t="b">
        <f t="shared" si="5"/>
        <v>1</v>
      </c>
    </row>
    <row r="86" spans="1:11" x14ac:dyDescent="0.25">
      <c r="A86" s="1">
        <v>84</v>
      </c>
      <c r="B86">
        <v>58.033135146797648</v>
      </c>
      <c r="C86">
        <v>427.18529627600981</v>
      </c>
      <c r="D86">
        <v>0.61550211705854074</v>
      </c>
      <c r="E86">
        <v>9.8695508846861042</v>
      </c>
      <c r="F86" s="1">
        <v>84</v>
      </c>
      <c r="G86">
        <v>269.26143690296527</v>
      </c>
      <c r="H86" s="4">
        <f t="shared" si="3"/>
        <v>269.26100000000002</v>
      </c>
      <c r="I86">
        <f t="shared" si="4"/>
        <v>269.26100000000002</v>
      </c>
      <c r="K86" t="b">
        <f t="shared" si="5"/>
        <v>1</v>
      </c>
    </row>
    <row r="87" spans="1:11" x14ac:dyDescent="0.25">
      <c r="A87" s="1">
        <v>85</v>
      </c>
      <c r="B87">
        <v>51.678927782044191</v>
      </c>
      <c r="C87">
        <v>1148.5496486736431</v>
      </c>
      <c r="D87">
        <v>0.50505911755646116</v>
      </c>
      <c r="E87">
        <v>10.096625765865539</v>
      </c>
      <c r="F87" s="1">
        <v>85</v>
      </c>
      <c r="G87">
        <v>582.38283490378035</v>
      </c>
      <c r="H87" s="4">
        <f t="shared" si="3"/>
        <v>582.38300000000004</v>
      </c>
      <c r="I87">
        <f t="shared" si="4"/>
        <v>582.38300000000004</v>
      </c>
      <c r="K87" t="b">
        <f t="shared" si="5"/>
        <v>1</v>
      </c>
    </row>
    <row r="88" spans="1:11" x14ac:dyDescent="0.25">
      <c r="A88" s="1">
        <v>86</v>
      </c>
      <c r="B88">
        <v>41.330465556457028</v>
      </c>
      <c r="C88">
        <v>1000.420490514793</v>
      </c>
      <c r="D88">
        <v>0.34264312556452658</v>
      </c>
      <c r="E88">
        <v>2.295767771432601</v>
      </c>
      <c r="F88" s="1">
        <v>86</v>
      </c>
      <c r="G88">
        <v>345.26942514129638</v>
      </c>
      <c r="H88" s="4">
        <f t="shared" si="3"/>
        <v>345.26900000000001</v>
      </c>
      <c r="I88">
        <f t="shared" si="4"/>
        <v>345.26900000000001</v>
      </c>
      <c r="K88" t="b">
        <f t="shared" si="5"/>
        <v>1</v>
      </c>
    </row>
    <row r="89" spans="1:11" x14ac:dyDescent="0.25">
      <c r="A89" s="1">
        <v>87</v>
      </c>
      <c r="B89">
        <v>66.282175139998884</v>
      </c>
      <c r="C89">
        <v>1654.200588459609</v>
      </c>
      <c r="D89">
        <v>0.61272918192905401</v>
      </c>
      <c r="E89">
        <v>9.4273849944976433</v>
      </c>
      <c r="F89" s="1">
        <v>87</v>
      </c>
      <c r="G89">
        <v>1015.741836089892</v>
      </c>
      <c r="H89" s="4">
        <f t="shared" si="3"/>
        <v>1015.742</v>
      </c>
      <c r="I89">
        <f t="shared" si="4"/>
        <v>1015.742</v>
      </c>
      <c r="K89" t="b">
        <f t="shared" si="5"/>
        <v>1</v>
      </c>
    </row>
    <row r="90" spans="1:11" x14ac:dyDescent="0.25">
      <c r="A90" s="1">
        <v>88</v>
      </c>
      <c r="B90">
        <v>21.790843620284271</v>
      </c>
      <c r="C90">
        <v>1601.110511425617</v>
      </c>
      <c r="D90">
        <v>9.7699771196857466E-3</v>
      </c>
      <c r="E90">
        <v>3.258127266634347</v>
      </c>
      <c r="F90" s="1">
        <v>88</v>
      </c>
      <c r="G90">
        <v>26.824102388324938</v>
      </c>
      <c r="H90" s="4">
        <f t="shared" si="3"/>
        <v>26.824000000000002</v>
      </c>
      <c r="I90">
        <f t="shared" si="4"/>
        <v>26.824000000000002</v>
      </c>
      <c r="K90" t="b">
        <f t="shared" si="5"/>
        <v>1</v>
      </c>
    </row>
    <row r="91" spans="1:11" x14ac:dyDescent="0.25">
      <c r="A91" s="1">
        <v>89</v>
      </c>
      <c r="B91">
        <v>13.205512727198689</v>
      </c>
      <c r="C91">
        <v>1608.2514380114631</v>
      </c>
      <c r="D91">
        <v>0.910230636659763</v>
      </c>
      <c r="E91">
        <v>6.8105790713490491</v>
      </c>
      <c r="F91" s="1">
        <v>89</v>
      </c>
      <c r="G91">
        <v>1463.939200629191</v>
      </c>
      <c r="H91" s="4">
        <f t="shared" si="3"/>
        <v>1463.9390000000001</v>
      </c>
      <c r="I91">
        <f t="shared" si="4"/>
        <v>1463.9390000000001</v>
      </c>
      <c r="K91" t="b">
        <f t="shared" si="5"/>
        <v>1</v>
      </c>
    </row>
    <row r="92" spans="1:11" x14ac:dyDescent="0.25">
      <c r="A92" s="1">
        <v>90</v>
      </c>
      <c r="B92">
        <v>8.7493052523905384</v>
      </c>
      <c r="C92">
        <v>316.60125227935492</v>
      </c>
      <c r="D92">
        <v>0.77107125530785448</v>
      </c>
      <c r="E92">
        <v>8.3279526879652206</v>
      </c>
      <c r="F92" s="1">
        <v>90</v>
      </c>
      <c r="G92">
        <v>244.27848266602479</v>
      </c>
      <c r="H92" s="4">
        <f t="shared" si="3"/>
        <v>244.27799999999999</v>
      </c>
      <c r="I92">
        <f t="shared" si="4"/>
        <v>244.27799999999999</v>
      </c>
      <c r="K92" t="b">
        <f t="shared" si="5"/>
        <v>1</v>
      </c>
    </row>
    <row r="93" spans="1:11" x14ac:dyDescent="0.25">
      <c r="A93" s="1">
        <v>91</v>
      </c>
      <c r="B93">
        <v>8.7128356932512201</v>
      </c>
      <c r="C93">
        <v>709.62565985750587</v>
      </c>
      <c r="D93">
        <v>0.77321162175226155</v>
      </c>
      <c r="E93">
        <v>2.3147160161175608</v>
      </c>
      <c r="F93" s="1">
        <v>91</v>
      </c>
      <c r="G93">
        <v>548.7593711576643</v>
      </c>
      <c r="H93" s="4">
        <f t="shared" si="3"/>
        <v>548.75900000000001</v>
      </c>
      <c r="I93">
        <f t="shared" si="4"/>
        <v>548.75900000000001</v>
      </c>
      <c r="K93" t="b">
        <f t="shared" si="5"/>
        <v>1</v>
      </c>
    </row>
    <row r="94" spans="1:11" x14ac:dyDescent="0.25">
      <c r="A94" s="1">
        <v>92</v>
      </c>
      <c r="B94">
        <v>53.783243385397412</v>
      </c>
      <c r="C94">
        <v>1358.601391941422</v>
      </c>
      <c r="D94">
        <v>0.27252617599113521</v>
      </c>
      <c r="E94">
        <v>6.6651699590732827</v>
      </c>
      <c r="F94" s="1">
        <v>92</v>
      </c>
      <c r="G94">
        <v>374.14022417364771</v>
      </c>
      <c r="H94" s="4">
        <f t="shared" si="3"/>
        <v>374.14</v>
      </c>
      <c r="I94">
        <f t="shared" si="4"/>
        <v>374.14</v>
      </c>
      <c r="K94" t="b">
        <f t="shared" si="5"/>
        <v>1</v>
      </c>
    </row>
    <row r="95" spans="1:11" x14ac:dyDescent="0.25">
      <c r="A95" s="1">
        <v>93</v>
      </c>
      <c r="B95">
        <v>47.668497071666202</v>
      </c>
      <c r="C95">
        <v>1034.9749549768551</v>
      </c>
      <c r="D95">
        <v>0.44073705741380109</v>
      </c>
      <c r="E95">
        <v>7.937373642619117</v>
      </c>
      <c r="F95" s="1">
        <v>93</v>
      </c>
      <c r="G95">
        <v>458.63564399158918</v>
      </c>
      <c r="H95" s="4">
        <f t="shared" si="3"/>
        <v>458.63600000000002</v>
      </c>
      <c r="I95">
        <f t="shared" si="4"/>
        <v>458.63600000000002</v>
      </c>
      <c r="K95" t="b">
        <f t="shared" si="5"/>
        <v>1</v>
      </c>
    </row>
    <row r="96" spans="1:11" x14ac:dyDescent="0.25">
      <c r="A96" s="1">
        <v>94</v>
      </c>
      <c r="B96">
        <v>71.823718031964717</v>
      </c>
      <c r="C96">
        <v>1361.3112407558549</v>
      </c>
      <c r="D96">
        <v>3.7322009011339093E-2</v>
      </c>
      <c r="E96">
        <v>7.7883539689298136</v>
      </c>
      <c r="F96" s="1">
        <v>94</v>
      </c>
      <c r="G96">
        <v>87.977127522981831</v>
      </c>
      <c r="H96" s="4">
        <f t="shared" si="3"/>
        <v>87.977000000000004</v>
      </c>
      <c r="I96">
        <f t="shared" si="4"/>
        <v>87.977000000000004</v>
      </c>
      <c r="K96" t="b">
        <f t="shared" si="5"/>
        <v>1</v>
      </c>
    </row>
    <row r="97" spans="1:11" x14ac:dyDescent="0.25">
      <c r="A97" s="1">
        <v>95</v>
      </c>
      <c r="B97">
        <v>47.72208009079344</v>
      </c>
      <c r="C97">
        <v>289.30650785917737</v>
      </c>
      <c r="D97">
        <v>0.61419623371469034</v>
      </c>
      <c r="E97">
        <v>9.3791450896619608</v>
      </c>
      <c r="F97" s="1">
        <v>95</v>
      </c>
      <c r="G97">
        <v>183.98735253970321</v>
      </c>
      <c r="H97" s="4">
        <f t="shared" si="3"/>
        <v>183.98699999999999</v>
      </c>
      <c r="I97">
        <f t="shared" si="4"/>
        <v>183.98699999999999</v>
      </c>
      <c r="K97" t="b">
        <f t="shared" si="5"/>
        <v>1</v>
      </c>
    </row>
    <row r="98" spans="1:11" x14ac:dyDescent="0.25">
      <c r="A98" s="1">
        <v>96</v>
      </c>
      <c r="B98">
        <v>73.389403765883344</v>
      </c>
      <c r="C98">
        <v>650.98230373701711</v>
      </c>
      <c r="D98">
        <v>6.785531108690035E-2</v>
      </c>
      <c r="E98">
        <v>1.373302370642725</v>
      </c>
      <c r="F98" s="1">
        <v>96</v>
      </c>
      <c r="G98">
        <v>85.657019275908652</v>
      </c>
      <c r="H98" s="4">
        <f t="shared" si="3"/>
        <v>85.656999999999996</v>
      </c>
      <c r="I98">
        <f t="shared" si="4"/>
        <v>85.656000000000006</v>
      </c>
      <c r="K98" t="b">
        <f t="shared" si="5"/>
        <v>0</v>
      </c>
    </row>
    <row r="99" spans="1:11" x14ac:dyDescent="0.25">
      <c r="A99" s="1">
        <v>97</v>
      </c>
      <c r="B99">
        <v>55.912530396048211</v>
      </c>
      <c r="C99">
        <v>388.43720847631391</v>
      </c>
      <c r="D99">
        <v>0.26788818570209177</v>
      </c>
      <c r="E99">
        <v>3.3571195643599689</v>
      </c>
      <c r="F99" s="1">
        <v>97</v>
      </c>
      <c r="G99">
        <v>118.12732332313639</v>
      </c>
      <c r="H99" s="4">
        <f t="shared" si="3"/>
        <v>118.127</v>
      </c>
      <c r="I99">
        <f t="shared" si="4"/>
        <v>118.127</v>
      </c>
      <c r="K99" t="b">
        <f t="shared" si="5"/>
        <v>1</v>
      </c>
    </row>
    <row r="100" spans="1:11" x14ac:dyDescent="0.25">
      <c r="A100" s="1">
        <v>98</v>
      </c>
      <c r="B100">
        <v>1.93474616178273</v>
      </c>
      <c r="C100">
        <v>373.46292353844808</v>
      </c>
      <c r="D100">
        <v>3.3902513132561762E-2</v>
      </c>
      <c r="E100">
        <v>10.81834858087878</v>
      </c>
      <c r="F100" s="1">
        <v>98</v>
      </c>
      <c r="G100">
        <v>12.80805585673566</v>
      </c>
      <c r="H100" s="4">
        <f t="shared" si="3"/>
        <v>12.808</v>
      </c>
      <c r="I100">
        <f t="shared" si="4"/>
        <v>12.808</v>
      </c>
      <c r="K100" t="b">
        <f t="shared" si="5"/>
        <v>1</v>
      </c>
    </row>
    <row r="101" spans="1:11" x14ac:dyDescent="0.25">
      <c r="A101" s="1">
        <v>99</v>
      </c>
      <c r="B101">
        <v>36.048531015405871</v>
      </c>
      <c r="C101">
        <v>1474.1658214828769</v>
      </c>
      <c r="D101">
        <v>0.41223740851745527</v>
      </c>
      <c r="E101">
        <v>3.531791463099399</v>
      </c>
      <c r="F101" s="1">
        <v>99</v>
      </c>
      <c r="G101">
        <v>608.77434878679355</v>
      </c>
      <c r="H101" s="4">
        <f t="shared" si="3"/>
        <v>608.774</v>
      </c>
      <c r="I101">
        <f t="shared" si="4"/>
        <v>608.774</v>
      </c>
      <c r="K101" t="b">
        <f t="shared" si="5"/>
        <v>1</v>
      </c>
    </row>
    <row r="102" spans="1:11" x14ac:dyDescent="0.25">
      <c r="A102" s="1">
        <v>100</v>
      </c>
      <c r="B102">
        <v>23.671087648016041</v>
      </c>
      <c r="C102">
        <v>1388.6471354165569</v>
      </c>
      <c r="D102">
        <v>0.67125690512563163</v>
      </c>
      <c r="E102">
        <v>8.0633088520066707</v>
      </c>
      <c r="F102" s="1">
        <v>100</v>
      </c>
      <c r="G102">
        <v>932.43939696086579</v>
      </c>
      <c r="H102" s="4">
        <f t="shared" si="3"/>
        <v>932.43899999999996</v>
      </c>
      <c r="I102">
        <f t="shared" si="4"/>
        <v>932.43899999999996</v>
      </c>
      <c r="K102" t="b">
        <f t="shared" si="5"/>
        <v>1</v>
      </c>
    </row>
    <row r="103" spans="1:11" x14ac:dyDescent="0.25">
      <c r="A103" s="1">
        <v>101</v>
      </c>
      <c r="B103">
        <v>85.315541319040207</v>
      </c>
      <c r="C103">
        <v>978.49858981409443</v>
      </c>
      <c r="D103">
        <v>0.44276965332145118</v>
      </c>
      <c r="E103">
        <v>6.5374844125550373</v>
      </c>
      <c r="F103" s="1">
        <v>101</v>
      </c>
      <c r="G103">
        <v>441.56960862073629</v>
      </c>
      <c r="H103" s="4">
        <f t="shared" si="3"/>
        <v>441.57</v>
      </c>
      <c r="I103">
        <f t="shared" si="4"/>
        <v>441.57</v>
      </c>
      <c r="K103" t="b">
        <f t="shared" si="5"/>
        <v>1</v>
      </c>
    </row>
    <row r="104" spans="1:11" x14ac:dyDescent="0.25">
      <c r="A104" s="1">
        <v>102</v>
      </c>
      <c r="B104">
        <v>65.199484840611007</v>
      </c>
      <c r="C104">
        <v>1413.8675368294071</v>
      </c>
      <c r="D104">
        <v>0.8922694516926879</v>
      </c>
      <c r="E104">
        <v>4.0910515867905373</v>
      </c>
      <c r="F104" s="1">
        <v>102</v>
      </c>
      <c r="G104">
        <v>1263.234335942745</v>
      </c>
      <c r="H104" s="4">
        <f t="shared" si="3"/>
        <v>1263.2339999999999</v>
      </c>
      <c r="I104">
        <f t="shared" si="4"/>
        <v>1263.2339999999999</v>
      </c>
      <c r="K104" t="b">
        <f t="shared" si="5"/>
        <v>1</v>
      </c>
    </row>
    <row r="105" spans="1:11" x14ac:dyDescent="0.25">
      <c r="A105" s="1">
        <v>103</v>
      </c>
      <c r="B105">
        <v>13.56097722670693</v>
      </c>
      <c r="C105">
        <v>1352.3986456092009</v>
      </c>
      <c r="D105">
        <v>0.52683322153707579</v>
      </c>
      <c r="E105">
        <v>8.8473858076047414</v>
      </c>
      <c r="F105" s="1">
        <v>103</v>
      </c>
      <c r="G105">
        <v>712.61749480286801</v>
      </c>
      <c r="H105" s="4">
        <f t="shared" si="3"/>
        <v>712.61699999999996</v>
      </c>
      <c r="I105">
        <f t="shared" si="4"/>
        <v>712.61699999999996</v>
      </c>
      <c r="K105" t="b">
        <f t="shared" si="5"/>
        <v>1</v>
      </c>
    </row>
    <row r="106" spans="1:11" x14ac:dyDescent="0.25">
      <c r="A106" s="1">
        <v>104</v>
      </c>
      <c r="B106">
        <v>42.992610285657229</v>
      </c>
      <c r="C106">
        <v>1496.0271302540621</v>
      </c>
      <c r="D106">
        <v>0.53735402542362953</v>
      </c>
      <c r="E106">
        <v>3.504239331501743</v>
      </c>
      <c r="F106" s="1">
        <v>104</v>
      </c>
      <c r="G106">
        <v>805.04481811027586</v>
      </c>
      <c r="H106" s="4">
        <f t="shared" si="3"/>
        <v>805.04499999999996</v>
      </c>
      <c r="I106">
        <f t="shared" si="4"/>
        <v>805.04499999999996</v>
      </c>
      <c r="K106" t="b">
        <f t="shared" si="5"/>
        <v>1</v>
      </c>
    </row>
    <row r="107" spans="1:11" x14ac:dyDescent="0.25">
      <c r="A107" s="1">
        <v>105</v>
      </c>
      <c r="B107">
        <v>5.889401144077377</v>
      </c>
      <c r="C107">
        <v>275.87464908731607</v>
      </c>
      <c r="D107">
        <v>0.17419994314144641</v>
      </c>
      <c r="E107">
        <v>5.3925435059827533</v>
      </c>
      <c r="F107" s="1">
        <v>105</v>
      </c>
      <c r="G107">
        <v>48.416207546328593</v>
      </c>
      <c r="H107" s="4">
        <f t="shared" si="3"/>
        <v>48.415999999999997</v>
      </c>
      <c r="I107">
        <f t="shared" si="4"/>
        <v>48.415999999999997</v>
      </c>
      <c r="K107" t="b">
        <f t="shared" si="5"/>
        <v>1</v>
      </c>
    </row>
    <row r="108" spans="1:11" x14ac:dyDescent="0.25">
      <c r="A108" s="1">
        <v>106</v>
      </c>
      <c r="B108">
        <v>81.093422507510581</v>
      </c>
      <c r="C108">
        <v>1612.92227027738</v>
      </c>
      <c r="D108">
        <v>0.57609071201198769</v>
      </c>
      <c r="E108">
        <v>3.9115442978034922</v>
      </c>
      <c r="F108" s="1">
        <v>106</v>
      </c>
      <c r="G108">
        <v>932.72131325238638</v>
      </c>
      <c r="H108" s="4">
        <f t="shared" si="3"/>
        <v>932.721</v>
      </c>
      <c r="I108">
        <f t="shared" si="4"/>
        <v>932.721</v>
      </c>
      <c r="K108" t="b">
        <f t="shared" si="5"/>
        <v>1</v>
      </c>
    </row>
    <row r="109" spans="1:11" x14ac:dyDescent="0.25">
      <c r="A109" s="1">
        <v>107</v>
      </c>
      <c r="B109">
        <v>65.178637178121562</v>
      </c>
      <c r="C109">
        <v>1167.788939418195</v>
      </c>
      <c r="D109">
        <v>0.50357473971733058</v>
      </c>
      <c r="E109">
        <v>10.655527156217961</v>
      </c>
      <c r="F109" s="1">
        <v>107</v>
      </c>
      <c r="G109">
        <v>591.6699436118397</v>
      </c>
      <c r="H109" s="4">
        <f t="shared" si="3"/>
        <v>591.66999999999996</v>
      </c>
      <c r="I109">
        <f t="shared" si="4"/>
        <v>591.66999999999996</v>
      </c>
      <c r="K109" t="b">
        <f t="shared" si="5"/>
        <v>1</v>
      </c>
    </row>
    <row r="110" spans="1:11" x14ac:dyDescent="0.25">
      <c r="A110" s="1">
        <v>108</v>
      </c>
      <c r="B110">
        <v>80.669114961049033</v>
      </c>
      <c r="C110">
        <v>1642.5190923162249</v>
      </c>
      <c r="D110">
        <v>0.61393512666443795</v>
      </c>
      <c r="E110">
        <v>10.82003916343101</v>
      </c>
      <c r="F110" s="1">
        <v>108</v>
      </c>
      <c r="G110">
        <v>1011.621613753271</v>
      </c>
      <c r="H110" s="4">
        <f t="shared" si="3"/>
        <v>1011.622</v>
      </c>
      <c r="I110">
        <f t="shared" si="4"/>
        <v>1011.622</v>
      </c>
      <c r="K110" t="b">
        <f t="shared" si="5"/>
        <v>1</v>
      </c>
    </row>
    <row r="111" spans="1:11" x14ac:dyDescent="0.25">
      <c r="A111" s="1">
        <v>109</v>
      </c>
      <c r="B111">
        <v>71.498795584532616</v>
      </c>
      <c r="C111">
        <v>139.80973594799261</v>
      </c>
      <c r="D111">
        <v>0.28814558099381121</v>
      </c>
      <c r="E111">
        <v>9.4139865750182121</v>
      </c>
      <c r="F111" s="1">
        <v>109</v>
      </c>
      <c r="G111">
        <v>82.066696684689589</v>
      </c>
      <c r="H111" s="4">
        <f t="shared" si="3"/>
        <v>82.066999999999993</v>
      </c>
      <c r="I111">
        <f t="shared" si="4"/>
        <v>82.066000000000003</v>
      </c>
      <c r="K111" t="b">
        <f t="shared" si="5"/>
        <v>0</v>
      </c>
    </row>
    <row r="112" spans="1:11" x14ac:dyDescent="0.25">
      <c r="A112" s="1">
        <v>110</v>
      </c>
      <c r="B112">
        <v>44.317708702734727</v>
      </c>
      <c r="C112">
        <v>408.36261093311009</v>
      </c>
      <c r="D112">
        <v>0.11452711222626349</v>
      </c>
      <c r="E112">
        <v>8.9788059602123074</v>
      </c>
      <c r="F112" s="1">
        <v>110</v>
      </c>
      <c r="G112">
        <v>64.430853309738652</v>
      </c>
      <c r="H112" s="4">
        <f t="shared" si="3"/>
        <v>64.430999999999997</v>
      </c>
      <c r="I112">
        <f t="shared" si="4"/>
        <v>64.430999999999997</v>
      </c>
      <c r="K112" t="b">
        <f t="shared" si="5"/>
        <v>1</v>
      </c>
    </row>
    <row r="113" spans="1:11" x14ac:dyDescent="0.25">
      <c r="A113" s="1">
        <v>111</v>
      </c>
      <c r="B113">
        <v>64.890515144561377</v>
      </c>
      <c r="C113">
        <v>945.33010785186571</v>
      </c>
      <c r="D113">
        <v>0.28564020823216518</v>
      </c>
      <c r="E113">
        <v>7.3669582848539168</v>
      </c>
      <c r="F113" s="1">
        <v>111</v>
      </c>
      <c r="G113">
        <v>277.711753408199</v>
      </c>
      <c r="H113" s="4">
        <f t="shared" si="3"/>
        <v>277.71199999999999</v>
      </c>
      <c r="I113">
        <f t="shared" si="4"/>
        <v>277.71199999999999</v>
      </c>
      <c r="K113" t="b">
        <f t="shared" si="5"/>
        <v>1</v>
      </c>
    </row>
    <row r="114" spans="1:11" x14ac:dyDescent="0.25">
      <c r="A114" s="1">
        <v>112</v>
      </c>
      <c r="B114">
        <v>36.834190533022351</v>
      </c>
      <c r="C114">
        <v>1007.069074688058</v>
      </c>
      <c r="D114">
        <v>0.76206680197987586</v>
      </c>
      <c r="E114">
        <v>9.3988748115438057</v>
      </c>
      <c r="F114" s="1">
        <v>112</v>
      </c>
      <c r="G114">
        <v>768.33722938243307</v>
      </c>
      <c r="H114" s="4">
        <f t="shared" si="3"/>
        <v>768.33699999999999</v>
      </c>
      <c r="I114">
        <f t="shared" si="4"/>
        <v>768.33699999999999</v>
      </c>
      <c r="K114" t="b">
        <f t="shared" si="5"/>
        <v>1</v>
      </c>
    </row>
    <row r="115" spans="1:11" x14ac:dyDescent="0.25">
      <c r="A115" s="1">
        <v>113</v>
      </c>
      <c r="B115">
        <v>10.4957412021688</v>
      </c>
      <c r="C115">
        <v>959.84540097967783</v>
      </c>
      <c r="D115">
        <v>0.64548866274417571</v>
      </c>
      <c r="E115">
        <v>2.5306681425265909</v>
      </c>
      <c r="F115" s="1">
        <v>113</v>
      </c>
      <c r="G115">
        <v>619.65780725195464</v>
      </c>
      <c r="H115" s="4">
        <f t="shared" si="3"/>
        <v>619.65800000000002</v>
      </c>
      <c r="I115">
        <f t="shared" si="4"/>
        <v>619.65800000000002</v>
      </c>
      <c r="K115" t="b">
        <f t="shared" si="5"/>
        <v>1</v>
      </c>
    </row>
    <row r="116" spans="1:11" x14ac:dyDescent="0.25">
      <c r="A116" s="1">
        <v>114</v>
      </c>
      <c r="B116">
        <v>0.17596491043597731</v>
      </c>
      <c r="C116">
        <v>1705.456899840613</v>
      </c>
      <c r="D116">
        <v>0.80786653326509228</v>
      </c>
      <c r="E116">
        <v>3.7406758936347151</v>
      </c>
      <c r="F116" s="1">
        <v>114</v>
      </c>
      <c r="G116">
        <v>1377.781407793462</v>
      </c>
      <c r="H116" s="4">
        <f t="shared" si="3"/>
        <v>1377.7809999999999</v>
      </c>
      <c r="I116">
        <f t="shared" si="4"/>
        <v>1377.7809999999999</v>
      </c>
      <c r="K116" t="b">
        <f t="shared" si="5"/>
        <v>1</v>
      </c>
    </row>
    <row r="117" spans="1:11" x14ac:dyDescent="0.25">
      <c r="A117" s="1">
        <v>115</v>
      </c>
      <c r="B117">
        <v>27.908960707212589</v>
      </c>
      <c r="C117">
        <v>322.80936910674302</v>
      </c>
      <c r="D117">
        <v>0.48068826499085698</v>
      </c>
      <c r="E117">
        <v>10.323019787625631</v>
      </c>
      <c r="F117" s="1">
        <v>115</v>
      </c>
      <c r="G117">
        <v>157.66025343061219</v>
      </c>
      <c r="H117" s="4">
        <f t="shared" si="3"/>
        <v>157.66</v>
      </c>
      <c r="I117">
        <f t="shared" si="4"/>
        <v>157.66</v>
      </c>
      <c r="K117" t="b">
        <f t="shared" si="5"/>
        <v>1</v>
      </c>
    </row>
    <row r="118" spans="1:11" x14ac:dyDescent="0.25">
      <c r="A118" s="1">
        <v>116</v>
      </c>
      <c r="B118">
        <v>91.492742576826856</v>
      </c>
      <c r="C118">
        <v>524.06493529737077</v>
      </c>
      <c r="D118">
        <v>0.39485829641587389</v>
      </c>
      <c r="E118">
        <v>10.70239530226589</v>
      </c>
      <c r="F118" s="1">
        <v>116</v>
      </c>
      <c r="G118">
        <v>226.2552702461592</v>
      </c>
      <c r="H118" s="4">
        <f t="shared" si="3"/>
        <v>226.255</v>
      </c>
      <c r="I118">
        <f t="shared" si="4"/>
        <v>226.255</v>
      </c>
      <c r="K118" t="b">
        <f t="shared" si="5"/>
        <v>1</v>
      </c>
    </row>
    <row r="119" spans="1:11" x14ac:dyDescent="0.25">
      <c r="A119" s="1">
        <v>117</v>
      </c>
      <c r="B119">
        <v>27.56196336037614</v>
      </c>
      <c r="C119">
        <v>1657.7609812151859</v>
      </c>
      <c r="D119">
        <v>0.76901215702350645</v>
      </c>
      <c r="E119">
        <v>9.8471868810606065</v>
      </c>
      <c r="F119" s="1">
        <v>117</v>
      </c>
      <c r="G119">
        <v>1275.136196314091</v>
      </c>
      <c r="H119" s="4">
        <f t="shared" si="3"/>
        <v>1275.136</v>
      </c>
      <c r="I119">
        <f t="shared" si="4"/>
        <v>1275.136</v>
      </c>
      <c r="K119" t="b">
        <f t="shared" si="5"/>
        <v>1</v>
      </c>
    </row>
    <row r="120" spans="1:11" x14ac:dyDescent="0.25">
      <c r="A120" s="1">
        <v>118</v>
      </c>
      <c r="B120">
        <v>87.100497524400026</v>
      </c>
      <c r="C120">
        <v>364.94279266862208</v>
      </c>
      <c r="D120">
        <v>0.78918878792517633</v>
      </c>
      <c r="E120">
        <v>10.092222456715101</v>
      </c>
      <c r="F120" s="1">
        <v>118</v>
      </c>
      <c r="G120">
        <v>300.89098728656461</v>
      </c>
      <c r="H120" s="4">
        <f t="shared" si="3"/>
        <v>300.89100000000002</v>
      </c>
      <c r="I120">
        <f t="shared" si="4"/>
        <v>300.89100000000002</v>
      </c>
      <c r="K120" t="b">
        <f t="shared" si="5"/>
        <v>1</v>
      </c>
    </row>
    <row r="121" spans="1:11" x14ac:dyDescent="0.25">
      <c r="A121" s="1">
        <v>119</v>
      </c>
      <c r="B121">
        <v>83.817054853070502</v>
      </c>
      <c r="C121">
        <v>1288.8579171695731</v>
      </c>
      <c r="D121">
        <v>0.30737941853746442</v>
      </c>
      <c r="E121">
        <v>4.5378455477098933</v>
      </c>
      <c r="F121" s="1">
        <v>119</v>
      </c>
      <c r="G121">
        <v>404.93772622032492</v>
      </c>
      <c r="H121" s="4">
        <f t="shared" si="3"/>
        <v>404.93799999999999</v>
      </c>
      <c r="I121">
        <f t="shared" si="4"/>
        <v>404.93799999999999</v>
      </c>
      <c r="K121" t="b">
        <f t="shared" si="5"/>
        <v>1</v>
      </c>
    </row>
    <row r="122" spans="1:11" x14ac:dyDescent="0.25">
      <c r="A122" s="1">
        <v>120</v>
      </c>
      <c r="B122">
        <v>23.63533952237783</v>
      </c>
      <c r="C122">
        <v>272.38253059729323</v>
      </c>
      <c r="D122">
        <v>0.19447817432203821</v>
      </c>
      <c r="E122">
        <v>7.1580787536711679</v>
      </c>
      <c r="F122" s="1">
        <v>120</v>
      </c>
      <c r="G122">
        <v>58.005656323282651</v>
      </c>
      <c r="H122" s="4">
        <f t="shared" si="3"/>
        <v>58.006</v>
      </c>
      <c r="I122">
        <f t="shared" si="4"/>
        <v>58.006</v>
      </c>
      <c r="K122" t="b">
        <f t="shared" si="5"/>
        <v>1</v>
      </c>
    </row>
    <row r="123" spans="1:11" x14ac:dyDescent="0.25">
      <c r="A123" s="1">
        <v>121</v>
      </c>
      <c r="B123">
        <v>93.208367556510936</v>
      </c>
      <c r="C123">
        <v>1254.637921162858</v>
      </c>
      <c r="D123">
        <v>0.56284704670425634</v>
      </c>
      <c r="E123">
        <v>3.6375579541254219</v>
      </c>
      <c r="F123" s="1">
        <v>121</v>
      </c>
      <c r="G123">
        <v>712.29382841656343</v>
      </c>
      <c r="H123" s="4">
        <f t="shared" si="3"/>
        <v>712.29399999999998</v>
      </c>
      <c r="I123">
        <f t="shared" si="4"/>
        <v>712.29399999999998</v>
      </c>
      <c r="K123" t="b">
        <f t="shared" si="5"/>
        <v>1</v>
      </c>
    </row>
    <row r="124" spans="1:11" x14ac:dyDescent="0.25">
      <c r="A124" s="1">
        <v>122</v>
      </c>
      <c r="B124">
        <v>52.714688088496651</v>
      </c>
      <c r="C124">
        <v>1439.726303015658</v>
      </c>
      <c r="D124">
        <v>0.29507589390599859</v>
      </c>
      <c r="E124">
        <v>2.8333855055950088</v>
      </c>
      <c r="F124" s="1">
        <v>122</v>
      </c>
      <c r="G124">
        <v>428.08633057440511</v>
      </c>
      <c r="H124" s="4">
        <f t="shared" si="3"/>
        <v>428.08600000000001</v>
      </c>
      <c r="I124">
        <f t="shared" si="4"/>
        <v>428.08600000000001</v>
      </c>
      <c r="K124" t="b">
        <f t="shared" si="5"/>
        <v>1</v>
      </c>
    </row>
    <row r="125" spans="1:11" x14ac:dyDescent="0.25">
      <c r="A125" s="1">
        <v>123</v>
      </c>
      <c r="B125">
        <v>1.973245950662061</v>
      </c>
      <c r="C125">
        <v>1339.974217387175</v>
      </c>
      <c r="D125">
        <v>3.8293404185836599E-2</v>
      </c>
      <c r="E125">
        <v>5.3367966897384864</v>
      </c>
      <c r="F125" s="1">
        <v>123</v>
      </c>
      <c r="G125">
        <v>51.349961838362468</v>
      </c>
      <c r="H125" s="4">
        <f t="shared" si="3"/>
        <v>51.35</v>
      </c>
      <c r="I125">
        <f t="shared" si="4"/>
        <v>51.35</v>
      </c>
      <c r="K125" t="b">
        <f t="shared" si="5"/>
        <v>1</v>
      </c>
    </row>
    <row r="126" spans="1:11" x14ac:dyDescent="0.25">
      <c r="A126" s="1">
        <v>124</v>
      </c>
      <c r="B126">
        <v>83.208476131274864</v>
      </c>
      <c r="C126">
        <v>147.64998656918041</v>
      </c>
      <c r="D126">
        <v>0.50933539151413865</v>
      </c>
      <c r="E126">
        <v>5.7954870014125284</v>
      </c>
      <c r="F126" s="1">
        <v>124</v>
      </c>
      <c r="G126">
        <v>112.1562332018858</v>
      </c>
      <c r="H126" s="4">
        <f t="shared" si="3"/>
        <v>112.15600000000001</v>
      </c>
      <c r="I126">
        <f t="shared" si="4"/>
        <v>112.15600000000001</v>
      </c>
      <c r="K126" t="b">
        <f t="shared" si="5"/>
        <v>1</v>
      </c>
    </row>
    <row r="127" spans="1:11" x14ac:dyDescent="0.25">
      <c r="A127" s="1">
        <v>125</v>
      </c>
      <c r="B127">
        <v>2.965494079772824</v>
      </c>
      <c r="C127">
        <v>144.33366961774871</v>
      </c>
      <c r="D127">
        <v>0.33184400023449429</v>
      </c>
      <c r="E127">
        <v>1.61431078605295</v>
      </c>
      <c r="F127" s="1">
        <v>125</v>
      </c>
      <c r="G127">
        <v>47.983695017832041</v>
      </c>
      <c r="H127" s="4">
        <f t="shared" si="3"/>
        <v>47.984000000000002</v>
      </c>
      <c r="I127">
        <f t="shared" si="4"/>
        <v>47.984000000000002</v>
      </c>
      <c r="K127" t="b">
        <f t="shared" si="5"/>
        <v>1</v>
      </c>
    </row>
    <row r="128" spans="1:11" x14ac:dyDescent="0.25">
      <c r="A128" s="1">
        <v>126</v>
      </c>
      <c r="B128">
        <v>59.817350805647443</v>
      </c>
      <c r="C128">
        <v>1572.927997412794</v>
      </c>
      <c r="D128">
        <v>0.41213377536394069</v>
      </c>
      <c r="E128">
        <v>1.3827219890219571</v>
      </c>
      <c r="F128" s="1">
        <v>126</v>
      </c>
      <c r="G128">
        <v>651.010244450188</v>
      </c>
      <c r="H128" s="4">
        <f t="shared" si="3"/>
        <v>651.01</v>
      </c>
      <c r="I128">
        <f t="shared" si="4"/>
        <v>651.01</v>
      </c>
      <c r="K128" t="b">
        <f t="shared" si="5"/>
        <v>1</v>
      </c>
    </row>
    <row r="129" spans="1:11" x14ac:dyDescent="0.25">
      <c r="A129" s="1">
        <v>127</v>
      </c>
      <c r="B129">
        <v>8.0842403790805655</v>
      </c>
      <c r="C129">
        <v>259.48161078877382</v>
      </c>
      <c r="D129">
        <v>0.80936733382153492</v>
      </c>
      <c r="E129">
        <v>9.0069400288499786</v>
      </c>
      <c r="F129" s="1">
        <v>127</v>
      </c>
      <c r="G129">
        <v>210.17104954265861</v>
      </c>
      <c r="H129" s="4">
        <f t="shared" si="3"/>
        <v>210.17099999999999</v>
      </c>
      <c r="I129">
        <f t="shared" si="4"/>
        <v>210.17099999999999</v>
      </c>
      <c r="K129" t="b">
        <f t="shared" si="5"/>
        <v>1</v>
      </c>
    </row>
    <row r="130" spans="1:11" x14ac:dyDescent="0.25">
      <c r="A130" s="1">
        <v>128</v>
      </c>
      <c r="B130">
        <v>1.69098113547077</v>
      </c>
      <c r="C130">
        <v>1532.698386999597</v>
      </c>
      <c r="D130">
        <v>0.9113002243524484</v>
      </c>
      <c r="E130">
        <v>5.0087668463516213</v>
      </c>
      <c r="F130" s="1">
        <v>128</v>
      </c>
      <c r="G130">
        <v>1396.7492772744861</v>
      </c>
      <c r="H130" s="4">
        <f t="shared" si="3"/>
        <v>1396.749</v>
      </c>
      <c r="I130">
        <f t="shared" si="4"/>
        <v>1396.749</v>
      </c>
      <c r="K130" t="b">
        <f t="shared" si="5"/>
        <v>1</v>
      </c>
    </row>
    <row r="131" spans="1:11" x14ac:dyDescent="0.25">
      <c r="A131" s="1">
        <v>129</v>
      </c>
      <c r="B131">
        <v>28.68906983377077</v>
      </c>
      <c r="C131">
        <v>1502.8855876030809</v>
      </c>
      <c r="D131">
        <v>0.61704455297741645</v>
      </c>
      <c r="E131">
        <v>2.4059872678539418</v>
      </c>
      <c r="F131" s="1">
        <v>129</v>
      </c>
      <c r="G131">
        <v>927.79075563924278</v>
      </c>
      <c r="H131" s="4">
        <f t="shared" ref="H131:H194" si="6">ROUND(G131,3)</f>
        <v>927.79100000000005</v>
      </c>
      <c r="I131">
        <f t="shared" ref="I131:I194" si="7">ROUND(SQRT(B131^2+(C131*D131)^2)-1/(C131*E131),3)</f>
        <v>927.79100000000005</v>
      </c>
      <c r="K131" t="b">
        <f t="shared" ref="K131:K194" si="8">(I131=H131)</f>
        <v>1</v>
      </c>
    </row>
    <row r="132" spans="1:11" x14ac:dyDescent="0.25">
      <c r="A132" s="1">
        <v>130</v>
      </c>
      <c r="B132">
        <v>22.875561371591591</v>
      </c>
      <c r="C132">
        <v>1500.358505156041</v>
      </c>
      <c r="D132">
        <v>0.84435847350819815</v>
      </c>
      <c r="E132">
        <v>3.2014599338063872</v>
      </c>
      <c r="F132" s="1">
        <v>130</v>
      </c>
      <c r="G132">
        <v>1267.0467261688791</v>
      </c>
      <c r="H132" s="4">
        <f t="shared" si="6"/>
        <v>1267.047</v>
      </c>
      <c r="I132">
        <f t="shared" si="7"/>
        <v>1267.047</v>
      </c>
      <c r="K132" t="b">
        <f t="shared" si="8"/>
        <v>1</v>
      </c>
    </row>
    <row r="133" spans="1:11" x14ac:dyDescent="0.25">
      <c r="A133" s="1">
        <v>131</v>
      </c>
      <c r="B133">
        <v>81.113763975216202</v>
      </c>
      <c r="C133">
        <v>1001.2125022039889</v>
      </c>
      <c r="D133">
        <v>0.6104284489824332</v>
      </c>
      <c r="E133">
        <v>6.2386988312628171</v>
      </c>
      <c r="F133" s="1">
        <v>131</v>
      </c>
      <c r="G133">
        <v>616.5276135845404</v>
      </c>
      <c r="H133" s="4">
        <f t="shared" si="6"/>
        <v>616.52800000000002</v>
      </c>
      <c r="I133">
        <f t="shared" si="7"/>
        <v>616.52800000000002</v>
      </c>
      <c r="K133" t="b">
        <f t="shared" si="8"/>
        <v>1</v>
      </c>
    </row>
    <row r="134" spans="1:11" x14ac:dyDescent="0.25">
      <c r="A134" s="1">
        <v>132</v>
      </c>
      <c r="B134">
        <v>63.962914849556263</v>
      </c>
      <c r="C134">
        <v>134.0872615969989</v>
      </c>
      <c r="D134">
        <v>2.4738783415619529E-2</v>
      </c>
      <c r="E134">
        <v>7.9002638531571234</v>
      </c>
      <c r="F134" s="1">
        <v>132</v>
      </c>
      <c r="G134">
        <v>64.048823066956558</v>
      </c>
      <c r="H134" s="4">
        <f t="shared" si="6"/>
        <v>64.049000000000007</v>
      </c>
      <c r="I134">
        <f t="shared" si="7"/>
        <v>64.048000000000002</v>
      </c>
      <c r="K134" t="b">
        <f t="shared" si="8"/>
        <v>0</v>
      </c>
    </row>
    <row r="135" spans="1:11" x14ac:dyDescent="0.25">
      <c r="A135" s="1">
        <v>133</v>
      </c>
      <c r="B135">
        <v>17.159301956221341</v>
      </c>
      <c r="C135">
        <v>1259.288409555259</v>
      </c>
      <c r="D135">
        <v>0.28526562312181281</v>
      </c>
      <c r="E135">
        <v>1.5510592078168839</v>
      </c>
      <c r="F135" s="1">
        <v>133</v>
      </c>
      <c r="G135">
        <v>359.64076931377122</v>
      </c>
      <c r="H135" s="4">
        <f t="shared" si="6"/>
        <v>359.64100000000002</v>
      </c>
      <c r="I135">
        <f t="shared" si="7"/>
        <v>359.64100000000002</v>
      </c>
      <c r="K135" t="b">
        <f t="shared" si="8"/>
        <v>1</v>
      </c>
    </row>
    <row r="136" spans="1:11" x14ac:dyDescent="0.25">
      <c r="A136" s="1">
        <v>134</v>
      </c>
      <c r="B136">
        <v>58.222290258600943</v>
      </c>
      <c r="C136">
        <v>608.92151399342822</v>
      </c>
      <c r="D136">
        <v>0.32281613557530459</v>
      </c>
      <c r="E136">
        <v>10.66989387854996</v>
      </c>
      <c r="F136" s="1">
        <v>134</v>
      </c>
      <c r="G136">
        <v>205.0107743662694</v>
      </c>
      <c r="H136" s="4">
        <f t="shared" si="6"/>
        <v>205.011</v>
      </c>
      <c r="I136">
        <f t="shared" si="7"/>
        <v>205.011</v>
      </c>
      <c r="K136" t="b">
        <f t="shared" si="8"/>
        <v>1</v>
      </c>
    </row>
    <row r="137" spans="1:11" x14ac:dyDescent="0.25">
      <c r="A137" s="1">
        <v>135</v>
      </c>
      <c r="B137">
        <v>19.49346647830868</v>
      </c>
      <c r="C137">
        <v>693.18042653667123</v>
      </c>
      <c r="D137">
        <v>0.1040140651107091</v>
      </c>
      <c r="E137">
        <v>5.0178185247448894</v>
      </c>
      <c r="F137" s="1">
        <v>135</v>
      </c>
      <c r="G137">
        <v>74.688940944305273</v>
      </c>
      <c r="H137" s="4">
        <f t="shared" si="6"/>
        <v>74.688999999999993</v>
      </c>
      <c r="I137">
        <f t="shared" si="7"/>
        <v>74.688999999999993</v>
      </c>
      <c r="K137" t="b">
        <f t="shared" si="8"/>
        <v>1</v>
      </c>
    </row>
    <row r="138" spans="1:11" x14ac:dyDescent="0.25">
      <c r="A138" s="1">
        <v>136</v>
      </c>
      <c r="B138">
        <v>9.2847645087291149</v>
      </c>
      <c r="C138">
        <v>950.39077481059019</v>
      </c>
      <c r="D138">
        <v>0.74259074094474076</v>
      </c>
      <c r="E138">
        <v>1.052905091693829</v>
      </c>
      <c r="F138" s="1">
        <v>136</v>
      </c>
      <c r="G138">
        <v>705.81146228659077</v>
      </c>
      <c r="H138" s="4">
        <f t="shared" si="6"/>
        <v>705.81100000000004</v>
      </c>
      <c r="I138">
        <f t="shared" si="7"/>
        <v>705.81100000000004</v>
      </c>
      <c r="K138" t="b">
        <f t="shared" si="8"/>
        <v>1</v>
      </c>
    </row>
    <row r="139" spans="1:11" x14ac:dyDescent="0.25">
      <c r="A139" s="1">
        <v>137</v>
      </c>
      <c r="B139">
        <v>9.0161168845020789</v>
      </c>
      <c r="C139">
        <v>217.44744061842979</v>
      </c>
      <c r="D139">
        <v>0.88432566336643348</v>
      </c>
      <c r="E139">
        <v>10.855858566528511</v>
      </c>
      <c r="F139" s="1">
        <v>137</v>
      </c>
      <c r="G139">
        <v>192.5051825791262</v>
      </c>
      <c r="H139" s="4">
        <f t="shared" si="6"/>
        <v>192.505</v>
      </c>
      <c r="I139">
        <f t="shared" si="7"/>
        <v>192.505</v>
      </c>
      <c r="K139" t="b">
        <f t="shared" si="8"/>
        <v>1</v>
      </c>
    </row>
    <row r="140" spans="1:11" x14ac:dyDescent="0.25">
      <c r="A140" s="1">
        <v>138</v>
      </c>
      <c r="B140">
        <v>52.017468562749869</v>
      </c>
      <c r="C140">
        <v>449.80401040508048</v>
      </c>
      <c r="D140">
        <v>0.93334831608301916</v>
      </c>
      <c r="E140">
        <v>7.5459820334213692</v>
      </c>
      <c r="F140" s="1">
        <v>138</v>
      </c>
      <c r="G140">
        <v>423.03381173468608</v>
      </c>
      <c r="H140" s="4">
        <f t="shared" si="6"/>
        <v>423.03399999999999</v>
      </c>
      <c r="I140">
        <f t="shared" si="7"/>
        <v>423.03399999999999</v>
      </c>
      <c r="K140" t="b">
        <f t="shared" si="8"/>
        <v>1</v>
      </c>
    </row>
    <row r="141" spans="1:11" x14ac:dyDescent="0.25">
      <c r="A141" s="1">
        <v>139</v>
      </c>
      <c r="B141">
        <v>79.179174716008703</v>
      </c>
      <c r="C141">
        <v>960.80004471281472</v>
      </c>
      <c r="D141">
        <v>0.78821189237922029</v>
      </c>
      <c r="E141">
        <v>4.3479673167486723</v>
      </c>
      <c r="F141" s="1">
        <v>139</v>
      </c>
      <c r="G141">
        <v>761.4417287057521</v>
      </c>
      <c r="H141" s="4">
        <f t="shared" si="6"/>
        <v>761.44200000000001</v>
      </c>
      <c r="I141">
        <f t="shared" si="7"/>
        <v>761.44200000000001</v>
      </c>
      <c r="K141" t="b">
        <f t="shared" si="8"/>
        <v>1</v>
      </c>
    </row>
    <row r="142" spans="1:11" x14ac:dyDescent="0.25">
      <c r="A142" s="1">
        <v>140</v>
      </c>
      <c r="B142">
        <v>11.32531344173897</v>
      </c>
      <c r="C142">
        <v>1603.7933160225709</v>
      </c>
      <c r="D142">
        <v>4.2239135084070067E-3</v>
      </c>
      <c r="E142">
        <v>1.7350388060676041</v>
      </c>
      <c r="F142" s="1">
        <v>140</v>
      </c>
      <c r="G142">
        <v>13.19654435287036</v>
      </c>
      <c r="H142" s="4">
        <f t="shared" si="6"/>
        <v>13.196999999999999</v>
      </c>
      <c r="I142">
        <f t="shared" si="7"/>
        <v>13.196</v>
      </c>
      <c r="K142" t="b">
        <f t="shared" si="8"/>
        <v>0</v>
      </c>
    </row>
    <row r="143" spans="1:11" x14ac:dyDescent="0.25">
      <c r="A143" s="1">
        <v>141</v>
      </c>
      <c r="B143">
        <v>13.22913639553623</v>
      </c>
      <c r="C143">
        <v>1664.786363929871</v>
      </c>
      <c r="D143">
        <v>0.3029296862426224</v>
      </c>
      <c r="E143">
        <v>3.1331305118030319</v>
      </c>
      <c r="F143" s="1">
        <v>141</v>
      </c>
      <c r="G143">
        <v>504.48650264634313</v>
      </c>
      <c r="H143" s="4">
        <f t="shared" si="6"/>
        <v>504.48700000000002</v>
      </c>
      <c r="I143">
        <f t="shared" si="7"/>
        <v>504.48700000000002</v>
      </c>
      <c r="K143" t="b">
        <f t="shared" si="8"/>
        <v>1</v>
      </c>
    </row>
    <row r="144" spans="1:11" x14ac:dyDescent="0.25">
      <c r="A144" s="1">
        <v>142</v>
      </c>
      <c r="B144">
        <v>25.566255251552569</v>
      </c>
      <c r="C144">
        <v>282.36143027358622</v>
      </c>
      <c r="D144">
        <v>0.40179788299909669</v>
      </c>
      <c r="E144">
        <v>8.310276403556994</v>
      </c>
      <c r="F144" s="1">
        <v>142</v>
      </c>
      <c r="G144">
        <v>116.2967929439675</v>
      </c>
      <c r="H144" s="4">
        <f t="shared" si="6"/>
        <v>116.297</v>
      </c>
      <c r="I144">
        <f t="shared" si="7"/>
        <v>116.297</v>
      </c>
      <c r="K144" t="b">
        <f t="shared" si="8"/>
        <v>1</v>
      </c>
    </row>
    <row r="145" spans="1:11" x14ac:dyDescent="0.25">
      <c r="A145" s="1">
        <v>143</v>
      </c>
      <c r="B145">
        <v>64.820993524159093</v>
      </c>
      <c r="C145">
        <v>535.45211578989029</v>
      </c>
      <c r="D145">
        <v>0.22743891395182811</v>
      </c>
      <c r="E145">
        <v>5.9581615834046868</v>
      </c>
      <c r="F145" s="1">
        <v>143</v>
      </c>
      <c r="G145">
        <v>137.9590451338243</v>
      </c>
      <c r="H145" s="4">
        <f t="shared" si="6"/>
        <v>137.959</v>
      </c>
      <c r="I145">
        <f t="shared" si="7"/>
        <v>137.959</v>
      </c>
      <c r="K145" t="b">
        <f t="shared" si="8"/>
        <v>1</v>
      </c>
    </row>
    <row r="146" spans="1:11" x14ac:dyDescent="0.25">
      <c r="A146" s="1">
        <v>144</v>
      </c>
      <c r="B146">
        <v>86.476496678297863</v>
      </c>
      <c r="C146">
        <v>1161.4881210771109</v>
      </c>
      <c r="D146">
        <v>0.75449247490826477</v>
      </c>
      <c r="E146">
        <v>5.3712319126773176</v>
      </c>
      <c r="F146" s="1">
        <v>144</v>
      </c>
      <c r="G146">
        <v>880.59029381148844</v>
      </c>
      <c r="H146" s="4">
        <f t="shared" si="6"/>
        <v>880.59</v>
      </c>
      <c r="I146">
        <f t="shared" si="7"/>
        <v>880.59</v>
      </c>
      <c r="K146" t="b">
        <f t="shared" si="8"/>
        <v>1</v>
      </c>
    </row>
    <row r="147" spans="1:11" x14ac:dyDescent="0.25">
      <c r="A147" s="1">
        <v>145</v>
      </c>
      <c r="B147">
        <v>40.021209024278178</v>
      </c>
      <c r="C147">
        <v>1306.6401682899159</v>
      </c>
      <c r="D147">
        <v>0.3723685794123146</v>
      </c>
      <c r="E147">
        <v>6.5259803039930047</v>
      </c>
      <c r="F147" s="1">
        <v>145</v>
      </c>
      <c r="G147">
        <v>488.19481964810137</v>
      </c>
      <c r="H147" s="4">
        <f t="shared" si="6"/>
        <v>488.19499999999999</v>
      </c>
      <c r="I147">
        <f t="shared" si="7"/>
        <v>488.19499999999999</v>
      </c>
      <c r="K147" t="b">
        <f t="shared" si="8"/>
        <v>1</v>
      </c>
    </row>
    <row r="148" spans="1:11" x14ac:dyDescent="0.25">
      <c r="A148" s="1">
        <v>146</v>
      </c>
      <c r="B148">
        <v>8.0463617357191435</v>
      </c>
      <c r="C148">
        <v>1096.4890191701841</v>
      </c>
      <c r="D148">
        <v>0.28092146693320719</v>
      </c>
      <c r="E148">
        <v>8.4244758631440071</v>
      </c>
      <c r="F148" s="1">
        <v>146</v>
      </c>
      <c r="G148">
        <v>308.13227207755853</v>
      </c>
      <c r="H148" s="4">
        <f t="shared" si="6"/>
        <v>308.13200000000001</v>
      </c>
      <c r="I148">
        <f t="shared" si="7"/>
        <v>308.13200000000001</v>
      </c>
      <c r="K148" t="b">
        <f t="shared" si="8"/>
        <v>1</v>
      </c>
    </row>
    <row r="149" spans="1:11" x14ac:dyDescent="0.25">
      <c r="A149" s="1">
        <v>147</v>
      </c>
      <c r="B149">
        <v>29.882719665268311</v>
      </c>
      <c r="C149">
        <v>1363.196980688376</v>
      </c>
      <c r="D149">
        <v>0.22636013801884</v>
      </c>
      <c r="E149">
        <v>1.0440764492306931</v>
      </c>
      <c r="F149" s="1">
        <v>147</v>
      </c>
      <c r="G149">
        <v>310.01632457618888</v>
      </c>
      <c r="H149" s="4">
        <f t="shared" si="6"/>
        <v>310.01600000000002</v>
      </c>
      <c r="I149">
        <f t="shared" si="7"/>
        <v>310.01600000000002</v>
      </c>
      <c r="K149" t="b">
        <f t="shared" si="8"/>
        <v>1</v>
      </c>
    </row>
    <row r="150" spans="1:11" x14ac:dyDescent="0.25">
      <c r="A150" s="1">
        <v>148</v>
      </c>
      <c r="B150">
        <v>13.978028098719591</v>
      </c>
      <c r="C150">
        <v>608.83162470481739</v>
      </c>
      <c r="D150">
        <v>0.1955938162507567</v>
      </c>
      <c r="E150">
        <v>6.4888203784289153</v>
      </c>
      <c r="F150" s="1">
        <v>148</v>
      </c>
      <c r="G150">
        <v>119.90101254958419</v>
      </c>
      <c r="H150" s="4">
        <f t="shared" si="6"/>
        <v>119.901</v>
      </c>
      <c r="I150">
        <f t="shared" si="7"/>
        <v>119.901</v>
      </c>
      <c r="K150" t="b">
        <f t="shared" si="8"/>
        <v>1</v>
      </c>
    </row>
    <row r="151" spans="1:11" x14ac:dyDescent="0.25">
      <c r="A151" s="1">
        <v>149</v>
      </c>
      <c r="B151">
        <v>20.999217009004589</v>
      </c>
      <c r="C151">
        <v>1397.4304533164591</v>
      </c>
      <c r="D151">
        <v>0.48467990304227582</v>
      </c>
      <c r="E151">
        <v>7.3934039272328347</v>
      </c>
      <c r="F151" s="1">
        <v>149</v>
      </c>
      <c r="G151">
        <v>677.63181166845186</v>
      </c>
      <c r="H151" s="4">
        <f t="shared" si="6"/>
        <v>677.63199999999995</v>
      </c>
      <c r="I151">
        <f t="shared" si="7"/>
        <v>677.63199999999995</v>
      </c>
      <c r="K151" t="b">
        <f t="shared" si="8"/>
        <v>1</v>
      </c>
    </row>
    <row r="152" spans="1:11" x14ac:dyDescent="0.25">
      <c r="A152" s="1">
        <v>150</v>
      </c>
      <c r="B152">
        <v>16.76963074347227</v>
      </c>
      <c r="C152">
        <v>1636.251265114845</v>
      </c>
      <c r="D152">
        <v>0.7173399513633042</v>
      </c>
      <c r="E152">
        <v>2.548136114981669</v>
      </c>
      <c r="F152" s="1">
        <v>150</v>
      </c>
      <c r="G152">
        <v>1173.8679529138519</v>
      </c>
      <c r="H152" s="4">
        <f t="shared" si="6"/>
        <v>1173.8679999999999</v>
      </c>
      <c r="I152">
        <f t="shared" si="7"/>
        <v>1173.8679999999999</v>
      </c>
      <c r="K152" t="b">
        <f t="shared" si="8"/>
        <v>1</v>
      </c>
    </row>
    <row r="153" spans="1:11" x14ac:dyDescent="0.25">
      <c r="A153" s="1">
        <v>151</v>
      </c>
      <c r="B153">
        <v>72.363360581939332</v>
      </c>
      <c r="C153">
        <v>430.18821397837479</v>
      </c>
      <c r="D153">
        <v>0.82966456524347654</v>
      </c>
      <c r="E153">
        <v>2.9664176333975441</v>
      </c>
      <c r="F153" s="1">
        <v>151</v>
      </c>
      <c r="G153">
        <v>364.17305426686539</v>
      </c>
      <c r="H153" s="4">
        <f t="shared" si="6"/>
        <v>364.173</v>
      </c>
      <c r="I153">
        <f t="shared" si="7"/>
        <v>364.173</v>
      </c>
      <c r="K153" t="b">
        <f t="shared" si="8"/>
        <v>1</v>
      </c>
    </row>
    <row r="154" spans="1:11" x14ac:dyDescent="0.25">
      <c r="A154" s="1">
        <v>152</v>
      </c>
      <c r="B154">
        <v>96.130066911171582</v>
      </c>
      <c r="C154">
        <v>1020.2345519266991</v>
      </c>
      <c r="D154">
        <v>0.22286359973606021</v>
      </c>
      <c r="E154">
        <v>3.127266905141441</v>
      </c>
      <c r="F154" s="1">
        <v>152</v>
      </c>
      <c r="G154">
        <v>246.85905739779611</v>
      </c>
      <c r="H154" s="4">
        <f t="shared" si="6"/>
        <v>246.85900000000001</v>
      </c>
      <c r="I154">
        <f t="shared" si="7"/>
        <v>246.85900000000001</v>
      </c>
      <c r="K154" t="b">
        <f t="shared" si="8"/>
        <v>1</v>
      </c>
    </row>
    <row r="155" spans="1:11" x14ac:dyDescent="0.25">
      <c r="A155" s="1">
        <v>153</v>
      </c>
      <c r="B155">
        <v>62.798796240644009</v>
      </c>
      <c r="C155">
        <v>1160.2014363598521</v>
      </c>
      <c r="D155">
        <v>0.30327903728586181</v>
      </c>
      <c r="E155">
        <v>9.1636775145346654</v>
      </c>
      <c r="F155" s="1">
        <v>153</v>
      </c>
      <c r="G155">
        <v>357.42473651965571</v>
      </c>
      <c r="H155" s="4">
        <f t="shared" si="6"/>
        <v>357.42500000000001</v>
      </c>
      <c r="I155">
        <f t="shared" si="7"/>
        <v>357.42500000000001</v>
      </c>
      <c r="K155" t="b">
        <f t="shared" si="8"/>
        <v>1</v>
      </c>
    </row>
    <row r="156" spans="1:11" x14ac:dyDescent="0.25">
      <c r="A156" s="1">
        <v>154</v>
      </c>
      <c r="B156">
        <v>41.905671700889442</v>
      </c>
      <c r="C156">
        <v>1455.205535319822</v>
      </c>
      <c r="D156">
        <v>0.26521517056103111</v>
      </c>
      <c r="E156">
        <v>10.83425471403487</v>
      </c>
      <c r="F156" s="1">
        <v>154</v>
      </c>
      <c r="G156">
        <v>388.21091522594651</v>
      </c>
      <c r="H156" s="4">
        <f t="shared" si="6"/>
        <v>388.21100000000001</v>
      </c>
      <c r="I156">
        <f t="shared" si="7"/>
        <v>388.21100000000001</v>
      </c>
      <c r="K156" t="b">
        <f t="shared" si="8"/>
        <v>1</v>
      </c>
    </row>
    <row r="157" spans="1:11" x14ac:dyDescent="0.25">
      <c r="A157" s="1">
        <v>155</v>
      </c>
      <c r="B157">
        <v>87.230532265990746</v>
      </c>
      <c r="C157">
        <v>858.38611469330328</v>
      </c>
      <c r="D157">
        <v>0.33538450984738338</v>
      </c>
      <c r="E157">
        <v>1.297060539833983</v>
      </c>
      <c r="F157" s="1">
        <v>155</v>
      </c>
      <c r="G157">
        <v>300.81382763319482</v>
      </c>
      <c r="H157" s="4">
        <f t="shared" si="6"/>
        <v>300.81400000000002</v>
      </c>
      <c r="I157">
        <f t="shared" si="7"/>
        <v>300.81400000000002</v>
      </c>
      <c r="K157" t="b">
        <f t="shared" si="8"/>
        <v>1</v>
      </c>
    </row>
    <row r="158" spans="1:11" x14ac:dyDescent="0.25">
      <c r="A158" s="1">
        <v>156</v>
      </c>
      <c r="B158">
        <v>99.093674864957663</v>
      </c>
      <c r="C158">
        <v>1238.0820389736759</v>
      </c>
      <c r="D158">
        <v>0.1891581864015934</v>
      </c>
      <c r="E158">
        <v>1.450455494971731</v>
      </c>
      <c r="F158" s="1">
        <v>156</v>
      </c>
      <c r="G158">
        <v>254.2947545918216</v>
      </c>
      <c r="H158" s="4">
        <f t="shared" si="6"/>
        <v>254.29499999999999</v>
      </c>
      <c r="I158">
        <f t="shared" si="7"/>
        <v>254.29499999999999</v>
      </c>
      <c r="K158" t="b">
        <f t="shared" si="8"/>
        <v>1</v>
      </c>
    </row>
    <row r="159" spans="1:11" x14ac:dyDescent="0.25">
      <c r="A159" s="1">
        <v>157</v>
      </c>
      <c r="B159">
        <v>1.3139545362499061</v>
      </c>
      <c r="C159">
        <v>1206.816179204651</v>
      </c>
      <c r="D159">
        <v>0.1075123446965278</v>
      </c>
      <c r="E159">
        <v>4.0995763930468803</v>
      </c>
      <c r="F159" s="1">
        <v>157</v>
      </c>
      <c r="G159">
        <v>129.75408796874069</v>
      </c>
      <c r="H159" s="4">
        <f t="shared" si="6"/>
        <v>129.75399999999999</v>
      </c>
      <c r="I159">
        <f t="shared" si="7"/>
        <v>129.75399999999999</v>
      </c>
      <c r="K159" t="b">
        <f t="shared" si="8"/>
        <v>1</v>
      </c>
    </row>
    <row r="160" spans="1:11" x14ac:dyDescent="0.25">
      <c r="A160" s="1">
        <v>158</v>
      </c>
      <c r="B160">
        <v>30.794744829380999</v>
      </c>
      <c r="C160">
        <v>317.56964515814508</v>
      </c>
      <c r="D160">
        <v>0.94693142079500037</v>
      </c>
      <c r="E160">
        <v>10.77390549235605</v>
      </c>
      <c r="F160" s="1">
        <v>158</v>
      </c>
      <c r="G160">
        <v>302.28903275649299</v>
      </c>
      <c r="H160" s="4">
        <f t="shared" si="6"/>
        <v>302.28899999999999</v>
      </c>
      <c r="I160">
        <f t="shared" si="7"/>
        <v>302.28899999999999</v>
      </c>
      <c r="K160" t="b">
        <f t="shared" si="8"/>
        <v>1</v>
      </c>
    </row>
    <row r="161" spans="1:11" x14ac:dyDescent="0.25">
      <c r="A161" s="1">
        <v>159</v>
      </c>
      <c r="B161">
        <v>90.447925426870896</v>
      </c>
      <c r="C161">
        <v>1426.3260345601479</v>
      </c>
      <c r="D161">
        <v>6.5429422867828047E-2</v>
      </c>
      <c r="E161">
        <v>8.1703862599692432</v>
      </c>
      <c r="F161" s="1">
        <v>159</v>
      </c>
      <c r="G161">
        <v>129.9620028138317</v>
      </c>
      <c r="H161" s="4">
        <f t="shared" si="6"/>
        <v>129.96199999999999</v>
      </c>
      <c r="I161">
        <f t="shared" si="7"/>
        <v>129.96199999999999</v>
      </c>
      <c r="K161" t="b">
        <f t="shared" si="8"/>
        <v>1</v>
      </c>
    </row>
    <row r="162" spans="1:11" x14ac:dyDescent="0.25">
      <c r="A162" s="1">
        <v>160</v>
      </c>
      <c r="B162">
        <v>45.591043427973709</v>
      </c>
      <c r="C162">
        <v>373.1317684103679</v>
      </c>
      <c r="D162">
        <v>0.64672019512236001</v>
      </c>
      <c r="E162">
        <v>1.292345718795975</v>
      </c>
      <c r="F162" s="1">
        <v>160</v>
      </c>
      <c r="G162">
        <v>245.57880890586009</v>
      </c>
      <c r="H162" s="4">
        <f t="shared" si="6"/>
        <v>245.57900000000001</v>
      </c>
      <c r="I162">
        <f t="shared" si="7"/>
        <v>245.57900000000001</v>
      </c>
      <c r="K162" t="b">
        <f t="shared" si="8"/>
        <v>1</v>
      </c>
    </row>
    <row r="163" spans="1:11" x14ac:dyDescent="0.25">
      <c r="A163" s="1">
        <v>161</v>
      </c>
      <c r="B163">
        <v>75.352087251005202</v>
      </c>
      <c r="C163">
        <v>1579.1565194322809</v>
      </c>
      <c r="D163">
        <v>1.038003927715558E-2</v>
      </c>
      <c r="E163">
        <v>4.2742784280664168</v>
      </c>
      <c r="F163" s="1">
        <v>161</v>
      </c>
      <c r="G163">
        <v>77.114332290113609</v>
      </c>
      <c r="H163" s="4">
        <f t="shared" si="6"/>
        <v>77.114000000000004</v>
      </c>
      <c r="I163">
        <f t="shared" si="7"/>
        <v>77.114000000000004</v>
      </c>
      <c r="K163" t="b">
        <f t="shared" si="8"/>
        <v>1</v>
      </c>
    </row>
    <row r="164" spans="1:11" x14ac:dyDescent="0.25">
      <c r="A164" s="1">
        <v>162</v>
      </c>
      <c r="B164">
        <v>82.849109147248896</v>
      </c>
      <c r="C164">
        <v>309.60630862252009</v>
      </c>
      <c r="D164">
        <v>2.4695737913711598E-2</v>
      </c>
      <c r="E164">
        <v>9.1435352887226582</v>
      </c>
      <c r="F164" s="1">
        <v>162</v>
      </c>
      <c r="G164">
        <v>83.201142611542721</v>
      </c>
      <c r="H164" s="4">
        <f t="shared" si="6"/>
        <v>83.200999999999993</v>
      </c>
      <c r="I164">
        <f t="shared" si="7"/>
        <v>83.200999999999993</v>
      </c>
      <c r="K164" t="b">
        <f t="shared" si="8"/>
        <v>1</v>
      </c>
    </row>
    <row r="165" spans="1:11" x14ac:dyDescent="0.25">
      <c r="A165" s="1">
        <v>163</v>
      </c>
      <c r="B165">
        <v>24.890527197516509</v>
      </c>
      <c r="C165">
        <v>532.75828709018754</v>
      </c>
      <c r="D165">
        <v>0.15823680006023391</v>
      </c>
      <c r="E165">
        <v>3.7605594855722271</v>
      </c>
      <c r="F165" s="1">
        <v>163</v>
      </c>
      <c r="G165">
        <v>87.899236364286537</v>
      </c>
      <c r="H165" s="4">
        <f t="shared" si="6"/>
        <v>87.899000000000001</v>
      </c>
      <c r="I165">
        <f t="shared" si="7"/>
        <v>87.899000000000001</v>
      </c>
      <c r="K165" t="b">
        <f t="shared" si="8"/>
        <v>1</v>
      </c>
    </row>
    <row r="166" spans="1:11" x14ac:dyDescent="0.25">
      <c r="A166" s="1">
        <v>164</v>
      </c>
      <c r="B166">
        <v>42.871034557366791</v>
      </c>
      <c r="C166">
        <v>547.82884974436206</v>
      </c>
      <c r="D166">
        <v>0.36694704210552198</v>
      </c>
      <c r="E166">
        <v>4.49295593297441</v>
      </c>
      <c r="F166" s="1">
        <v>164</v>
      </c>
      <c r="G166">
        <v>205.5443543250276</v>
      </c>
      <c r="H166" s="4">
        <f t="shared" si="6"/>
        <v>205.54400000000001</v>
      </c>
      <c r="I166">
        <f t="shared" si="7"/>
        <v>205.54400000000001</v>
      </c>
      <c r="K166" t="b">
        <f t="shared" si="8"/>
        <v>1</v>
      </c>
    </row>
    <row r="167" spans="1:11" x14ac:dyDescent="0.25">
      <c r="A167" s="1">
        <v>165</v>
      </c>
      <c r="B167">
        <v>33.303578043732593</v>
      </c>
      <c r="C167">
        <v>621.25290927631761</v>
      </c>
      <c r="D167">
        <v>0.31512728615391022</v>
      </c>
      <c r="E167">
        <v>3.7022517739192642</v>
      </c>
      <c r="F167" s="1">
        <v>165</v>
      </c>
      <c r="G167">
        <v>198.58579165434799</v>
      </c>
      <c r="H167" s="4">
        <f t="shared" si="6"/>
        <v>198.58600000000001</v>
      </c>
      <c r="I167">
        <f t="shared" si="7"/>
        <v>198.58600000000001</v>
      </c>
      <c r="K167" t="b">
        <f t="shared" si="8"/>
        <v>1</v>
      </c>
    </row>
    <row r="168" spans="1:11" x14ac:dyDescent="0.25">
      <c r="A168" s="1">
        <v>166</v>
      </c>
      <c r="B168">
        <v>90.02946187524033</v>
      </c>
      <c r="C168">
        <v>1705.340013848459</v>
      </c>
      <c r="D168">
        <v>0.89669854734166576</v>
      </c>
      <c r="E168">
        <v>4.7327537979666268</v>
      </c>
      <c r="F168" s="1">
        <v>166</v>
      </c>
      <c r="G168">
        <v>1531.8237164911261</v>
      </c>
      <c r="H168" s="4">
        <f t="shared" si="6"/>
        <v>1531.8240000000001</v>
      </c>
      <c r="I168">
        <f t="shared" si="7"/>
        <v>1531.8240000000001</v>
      </c>
      <c r="K168" t="b">
        <f t="shared" si="8"/>
        <v>1</v>
      </c>
    </row>
    <row r="169" spans="1:11" x14ac:dyDescent="0.25">
      <c r="A169" s="1">
        <v>167</v>
      </c>
      <c r="B169">
        <v>64.827921627202372</v>
      </c>
      <c r="C169">
        <v>634.44383226994103</v>
      </c>
      <c r="D169">
        <v>0.8099721019217031</v>
      </c>
      <c r="E169">
        <v>9.0477289670881618</v>
      </c>
      <c r="F169" s="1">
        <v>167</v>
      </c>
      <c r="G169">
        <v>517.95462083650966</v>
      </c>
      <c r="H169" s="4">
        <f t="shared" si="6"/>
        <v>517.95500000000004</v>
      </c>
      <c r="I169">
        <f t="shared" si="7"/>
        <v>517.95500000000004</v>
      </c>
      <c r="K169" t="b">
        <f t="shared" si="8"/>
        <v>1</v>
      </c>
    </row>
    <row r="170" spans="1:11" x14ac:dyDescent="0.25">
      <c r="A170" s="1">
        <v>168</v>
      </c>
      <c r="B170">
        <v>79.441768867033673</v>
      </c>
      <c r="C170">
        <v>307.70734470921713</v>
      </c>
      <c r="D170">
        <v>0.81159814363329952</v>
      </c>
      <c r="E170">
        <v>8.7955233859655841</v>
      </c>
      <c r="F170" s="1">
        <v>168</v>
      </c>
      <c r="G170">
        <v>262.06532648547642</v>
      </c>
      <c r="H170" s="4">
        <f t="shared" si="6"/>
        <v>262.065</v>
      </c>
      <c r="I170">
        <f t="shared" si="7"/>
        <v>262.065</v>
      </c>
      <c r="K170" t="b">
        <f t="shared" si="8"/>
        <v>1</v>
      </c>
    </row>
    <row r="171" spans="1:11" x14ac:dyDescent="0.25">
      <c r="A171" s="1">
        <v>169</v>
      </c>
      <c r="B171">
        <v>88.508015509763908</v>
      </c>
      <c r="C171">
        <v>652.37982218437287</v>
      </c>
      <c r="D171">
        <v>0.1071654317399843</v>
      </c>
      <c r="E171">
        <v>2.6124975726807991</v>
      </c>
      <c r="F171" s="1">
        <v>169</v>
      </c>
      <c r="G171">
        <v>112.7889779918541</v>
      </c>
      <c r="H171" s="4">
        <f t="shared" si="6"/>
        <v>112.789</v>
      </c>
      <c r="I171">
        <f t="shared" si="7"/>
        <v>112.789</v>
      </c>
      <c r="K171" t="b">
        <f t="shared" si="8"/>
        <v>1</v>
      </c>
    </row>
    <row r="172" spans="1:11" x14ac:dyDescent="0.25">
      <c r="A172" s="1">
        <v>170</v>
      </c>
      <c r="B172">
        <v>67.2786361462869</v>
      </c>
      <c r="C172">
        <v>1292.3190965763949</v>
      </c>
      <c r="D172">
        <v>0.2372342029805494</v>
      </c>
      <c r="E172">
        <v>9.057173684799352</v>
      </c>
      <c r="F172" s="1">
        <v>170</v>
      </c>
      <c r="G172">
        <v>313.87746585670988</v>
      </c>
      <c r="H172" s="4">
        <f t="shared" si="6"/>
        <v>313.87700000000001</v>
      </c>
      <c r="I172">
        <f t="shared" si="7"/>
        <v>313.87700000000001</v>
      </c>
      <c r="K172" t="b">
        <f t="shared" si="8"/>
        <v>1</v>
      </c>
    </row>
    <row r="173" spans="1:11" x14ac:dyDescent="0.25">
      <c r="A173" s="1">
        <v>171</v>
      </c>
      <c r="B173">
        <v>91.829629739820405</v>
      </c>
      <c r="C173">
        <v>1734.169700638997</v>
      </c>
      <c r="D173">
        <v>0.9970471450204329</v>
      </c>
      <c r="E173">
        <v>6.1592396066294413</v>
      </c>
      <c r="F173" s="1">
        <v>171</v>
      </c>
      <c r="G173">
        <v>1731.485669934968</v>
      </c>
      <c r="H173" s="4">
        <f t="shared" si="6"/>
        <v>1731.4860000000001</v>
      </c>
      <c r="I173">
        <f t="shared" si="7"/>
        <v>1731.4860000000001</v>
      </c>
      <c r="K173" t="b">
        <f t="shared" si="8"/>
        <v>1</v>
      </c>
    </row>
    <row r="174" spans="1:11" x14ac:dyDescent="0.25">
      <c r="A174" s="1">
        <v>172</v>
      </c>
      <c r="B174">
        <v>70.008430861718438</v>
      </c>
      <c r="C174">
        <v>250.73227875774921</v>
      </c>
      <c r="D174">
        <v>0.90114149675165012</v>
      </c>
      <c r="E174">
        <v>9.1358264711171771</v>
      </c>
      <c r="F174" s="1">
        <v>172</v>
      </c>
      <c r="G174">
        <v>236.54226697879099</v>
      </c>
      <c r="H174" s="4">
        <f t="shared" si="6"/>
        <v>236.542</v>
      </c>
      <c r="I174">
        <f t="shared" si="7"/>
        <v>236.542</v>
      </c>
      <c r="K174" t="b">
        <f t="shared" si="8"/>
        <v>1</v>
      </c>
    </row>
    <row r="175" spans="1:11" x14ac:dyDescent="0.25">
      <c r="A175" s="1">
        <v>173</v>
      </c>
      <c r="B175">
        <v>35.90617132505789</v>
      </c>
      <c r="C175">
        <v>1719.6008262599171</v>
      </c>
      <c r="D175">
        <v>0.38598609699619563</v>
      </c>
      <c r="E175">
        <v>1.162093919910443</v>
      </c>
      <c r="F175" s="1">
        <v>173</v>
      </c>
      <c r="G175">
        <v>664.7120026265336</v>
      </c>
      <c r="H175" s="4">
        <f t="shared" si="6"/>
        <v>664.71199999999999</v>
      </c>
      <c r="I175">
        <f t="shared" si="7"/>
        <v>664.71199999999999</v>
      </c>
      <c r="K175" t="b">
        <f t="shared" si="8"/>
        <v>1</v>
      </c>
    </row>
    <row r="176" spans="1:11" x14ac:dyDescent="0.25">
      <c r="A176" s="1">
        <v>174</v>
      </c>
      <c r="B176">
        <v>1.8674455363305249</v>
      </c>
      <c r="C176">
        <v>1014.585397959802</v>
      </c>
      <c r="D176">
        <v>0.44314631723327508</v>
      </c>
      <c r="E176">
        <v>1.2570014744707829</v>
      </c>
      <c r="F176" s="1">
        <v>174</v>
      </c>
      <c r="G176">
        <v>449.61287670654411</v>
      </c>
      <c r="H176" s="4">
        <f t="shared" si="6"/>
        <v>449.613</v>
      </c>
      <c r="I176">
        <f t="shared" si="7"/>
        <v>449.613</v>
      </c>
      <c r="K176" t="b">
        <f t="shared" si="8"/>
        <v>1</v>
      </c>
    </row>
    <row r="177" spans="1:11" x14ac:dyDescent="0.25">
      <c r="A177" s="1">
        <v>175</v>
      </c>
      <c r="B177">
        <v>36.830451455873799</v>
      </c>
      <c r="C177">
        <v>812.31113244272433</v>
      </c>
      <c r="D177">
        <v>0.40540396125217593</v>
      </c>
      <c r="E177">
        <v>10.98077664648692</v>
      </c>
      <c r="F177" s="1">
        <v>175</v>
      </c>
      <c r="G177">
        <v>331.36719552974859</v>
      </c>
      <c r="H177" s="4">
        <f t="shared" si="6"/>
        <v>331.36700000000002</v>
      </c>
      <c r="I177">
        <f t="shared" si="7"/>
        <v>331.36700000000002</v>
      </c>
      <c r="K177" t="b">
        <f t="shared" si="8"/>
        <v>1</v>
      </c>
    </row>
    <row r="178" spans="1:11" x14ac:dyDescent="0.25">
      <c r="A178" s="1">
        <v>176</v>
      </c>
      <c r="B178">
        <v>15.66753754419006</v>
      </c>
      <c r="C178">
        <v>839.49208972571864</v>
      </c>
      <c r="D178">
        <v>0.27023265430982452</v>
      </c>
      <c r="E178">
        <v>10.68963436599663</v>
      </c>
      <c r="F178" s="1">
        <v>176</v>
      </c>
      <c r="G178">
        <v>227.3984455646401</v>
      </c>
      <c r="H178" s="4">
        <f t="shared" si="6"/>
        <v>227.398</v>
      </c>
      <c r="I178">
        <f t="shared" si="7"/>
        <v>227.398</v>
      </c>
      <c r="K178" t="b">
        <f t="shared" si="8"/>
        <v>1</v>
      </c>
    </row>
    <row r="179" spans="1:11" x14ac:dyDescent="0.25">
      <c r="A179" s="1">
        <v>177</v>
      </c>
      <c r="B179">
        <v>58.98090415158255</v>
      </c>
      <c r="C179">
        <v>1276.0424924996171</v>
      </c>
      <c r="D179">
        <v>0.64993667221267359</v>
      </c>
      <c r="E179">
        <v>8.5540708335453974</v>
      </c>
      <c r="F179" s="1">
        <v>177</v>
      </c>
      <c r="G179">
        <v>831.44135590230428</v>
      </c>
      <c r="H179" s="4">
        <f t="shared" si="6"/>
        <v>831.44100000000003</v>
      </c>
      <c r="I179">
        <f t="shared" si="7"/>
        <v>831.44100000000003</v>
      </c>
      <c r="K179" t="b">
        <f t="shared" si="8"/>
        <v>1</v>
      </c>
    </row>
    <row r="180" spans="1:11" x14ac:dyDescent="0.25">
      <c r="A180" s="1">
        <v>178</v>
      </c>
      <c r="B180">
        <v>88.531427102767253</v>
      </c>
      <c r="C180">
        <v>539.05778469773054</v>
      </c>
      <c r="D180">
        <v>0.227993806516089</v>
      </c>
      <c r="E180">
        <v>7.0264170827764039</v>
      </c>
      <c r="F180" s="1">
        <v>178</v>
      </c>
      <c r="G180">
        <v>151.46818162948679</v>
      </c>
      <c r="H180" s="4">
        <f t="shared" si="6"/>
        <v>151.46799999999999</v>
      </c>
      <c r="I180">
        <f t="shared" si="7"/>
        <v>151.46799999999999</v>
      </c>
      <c r="K180" t="b">
        <f t="shared" si="8"/>
        <v>1</v>
      </c>
    </row>
    <row r="181" spans="1:11" x14ac:dyDescent="0.25">
      <c r="A181" s="1">
        <v>179</v>
      </c>
      <c r="B181">
        <v>23.616416042627659</v>
      </c>
      <c r="C181">
        <v>1319.8235255639231</v>
      </c>
      <c r="D181">
        <v>0.66399891759276952</v>
      </c>
      <c r="E181">
        <v>3.3927492023290822</v>
      </c>
      <c r="F181" s="1">
        <v>179</v>
      </c>
      <c r="G181">
        <v>876.67932207421029</v>
      </c>
      <c r="H181" s="4">
        <f t="shared" si="6"/>
        <v>876.67899999999997</v>
      </c>
      <c r="I181">
        <f t="shared" si="7"/>
        <v>876.67899999999997</v>
      </c>
      <c r="K181" t="b">
        <f t="shared" si="8"/>
        <v>1</v>
      </c>
    </row>
    <row r="182" spans="1:11" x14ac:dyDescent="0.25">
      <c r="A182" s="1">
        <v>180</v>
      </c>
      <c r="B182">
        <v>18.59147295529532</v>
      </c>
      <c r="C182">
        <v>636.62292985032752</v>
      </c>
      <c r="D182">
        <v>0.36632896636726592</v>
      </c>
      <c r="E182">
        <v>6.8990679021223524</v>
      </c>
      <c r="F182" s="1">
        <v>180</v>
      </c>
      <c r="G182">
        <v>233.95306339477881</v>
      </c>
      <c r="H182" s="4">
        <f t="shared" si="6"/>
        <v>233.953</v>
      </c>
      <c r="I182">
        <f t="shared" si="7"/>
        <v>233.953</v>
      </c>
      <c r="K182" t="b">
        <f t="shared" si="8"/>
        <v>1</v>
      </c>
    </row>
    <row r="183" spans="1:11" x14ac:dyDescent="0.25">
      <c r="A183" s="1">
        <v>181</v>
      </c>
      <c r="B183">
        <v>75.923893991239368</v>
      </c>
      <c r="C183">
        <v>652.26502133631777</v>
      </c>
      <c r="D183">
        <v>0.50202214510488696</v>
      </c>
      <c r="E183">
        <v>6.8383106529762028</v>
      </c>
      <c r="F183" s="1">
        <v>181</v>
      </c>
      <c r="G183">
        <v>336.13801630342221</v>
      </c>
      <c r="H183" s="4">
        <f t="shared" si="6"/>
        <v>336.13799999999998</v>
      </c>
      <c r="I183">
        <f t="shared" si="7"/>
        <v>336.13799999999998</v>
      </c>
      <c r="K183" t="b">
        <f t="shared" si="8"/>
        <v>1</v>
      </c>
    </row>
    <row r="184" spans="1:11" x14ac:dyDescent="0.25">
      <c r="A184" s="1">
        <v>182</v>
      </c>
      <c r="B184">
        <v>26.660088257319192</v>
      </c>
      <c r="C184">
        <v>1291.8237007766741</v>
      </c>
      <c r="D184">
        <v>0.45727110704866369</v>
      </c>
      <c r="E184">
        <v>7.5023137239236579</v>
      </c>
      <c r="F184" s="1">
        <v>182</v>
      </c>
      <c r="G184">
        <v>591.31485618910756</v>
      </c>
      <c r="H184" s="4">
        <f t="shared" si="6"/>
        <v>591.31500000000005</v>
      </c>
      <c r="I184">
        <f t="shared" si="7"/>
        <v>591.31500000000005</v>
      </c>
      <c r="K184" t="b">
        <f t="shared" si="8"/>
        <v>1</v>
      </c>
    </row>
    <row r="185" spans="1:11" x14ac:dyDescent="0.25">
      <c r="A185" s="1">
        <v>183</v>
      </c>
      <c r="B185">
        <v>50.266883851908858</v>
      </c>
      <c r="C185">
        <v>830.40039122221344</v>
      </c>
      <c r="D185">
        <v>0.71776646108794906</v>
      </c>
      <c r="E185">
        <v>1.1236084257116541</v>
      </c>
      <c r="F185" s="1">
        <v>183</v>
      </c>
      <c r="G185">
        <v>598.14837192867128</v>
      </c>
      <c r="H185" s="4">
        <f t="shared" si="6"/>
        <v>598.14800000000002</v>
      </c>
      <c r="I185">
        <f t="shared" si="7"/>
        <v>598.14800000000002</v>
      </c>
      <c r="K185" t="b">
        <f t="shared" si="8"/>
        <v>1</v>
      </c>
    </row>
    <row r="186" spans="1:11" x14ac:dyDescent="0.25">
      <c r="A186" s="1">
        <v>184</v>
      </c>
      <c r="B186">
        <v>8.0294375055327443</v>
      </c>
      <c r="C186">
        <v>1067.242791778232</v>
      </c>
      <c r="D186">
        <v>0.81362171647320403</v>
      </c>
      <c r="E186">
        <v>6.6153623364838516</v>
      </c>
      <c r="F186" s="1">
        <v>184</v>
      </c>
      <c r="G186">
        <v>868.36889368997288</v>
      </c>
      <c r="H186" s="4">
        <f t="shared" si="6"/>
        <v>868.36900000000003</v>
      </c>
      <c r="I186">
        <f t="shared" si="7"/>
        <v>868.36900000000003</v>
      </c>
      <c r="K186" t="b">
        <f t="shared" si="8"/>
        <v>1</v>
      </c>
    </row>
    <row r="187" spans="1:11" x14ac:dyDescent="0.25">
      <c r="A187" s="1">
        <v>185</v>
      </c>
      <c r="B187">
        <v>60.359169616126962</v>
      </c>
      <c r="C187">
        <v>486.01075815537189</v>
      </c>
      <c r="D187">
        <v>0.91954104261411307</v>
      </c>
      <c r="E187">
        <v>3.0550070040934889</v>
      </c>
      <c r="F187" s="1">
        <v>185</v>
      </c>
      <c r="G187">
        <v>450.96380160636448</v>
      </c>
      <c r="H187" s="4">
        <f t="shared" si="6"/>
        <v>450.964</v>
      </c>
      <c r="I187">
        <f t="shared" si="7"/>
        <v>450.964</v>
      </c>
      <c r="K187" t="b">
        <f t="shared" si="8"/>
        <v>1</v>
      </c>
    </row>
    <row r="188" spans="1:11" x14ac:dyDescent="0.25">
      <c r="A188" s="1">
        <v>186</v>
      </c>
      <c r="B188">
        <v>68.833856459695696</v>
      </c>
      <c r="C188">
        <v>738.6170442566729</v>
      </c>
      <c r="D188">
        <v>0.21152902677823049</v>
      </c>
      <c r="E188">
        <v>9.2099134221203975</v>
      </c>
      <c r="F188" s="1">
        <v>186</v>
      </c>
      <c r="G188">
        <v>170.72979133408751</v>
      </c>
      <c r="H188" s="4">
        <f t="shared" si="6"/>
        <v>170.73</v>
      </c>
      <c r="I188">
        <f t="shared" si="7"/>
        <v>170.73</v>
      </c>
      <c r="K188" t="b">
        <f t="shared" si="8"/>
        <v>1</v>
      </c>
    </row>
    <row r="189" spans="1:11" x14ac:dyDescent="0.25">
      <c r="A189" s="1">
        <v>187</v>
      </c>
      <c r="B189">
        <v>11.457443808560839</v>
      </c>
      <c r="C189">
        <v>1388.541104786344</v>
      </c>
      <c r="D189">
        <v>0.4830605180582771</v>
      </c>
      <c r="E189">
        <v>10.49709756314035</v>
      </c>
      <c r="F189" s="1">
        <v>187</v>
      </c>
      <c r="G189">
        <v>670.84716517803247</v>
      </c>
      <c r="H189" s="4">
        <f t="shared" si="6"/>
        <v>670.84699999999998</v>
      </c>
      <c r="I189">
        <f t="shared" si="7"/>
        <v>670.84699999999998</v>
      </c>
      <c r="K189" t="b">
        <f t="shared" si="8"/>
        <v>1</v>
      </c>
    </row>
    <row r="190" spans="1:11" x14ac:dyDescent="0.25">
      <c r="A190" s="1">
        <v>188</v>
      </c>
      <c r="B190">
        <v>54.970371629824811</v>
      </c>
      <c r="C190">
        <v>982.3811397049069</v>
      </c>
      <c r="D190">
        <v>0.8735848104416325</v>
      </c>
      <c r="E190">
        <v>7.4672582015807203</v>
      </c>
      <c r="F190" s="1">
        <v>188</v>
      </c>
      <c r="G190">
        <v>859.95182882380118</v>
      </c>
      <c r="H190" s="4">
        <f t="shared" si="6"/>
        <v>859.952</v>
      </c>
      <c r="I190">
        <f t="shared" si="7"/>
        <v>859.952</v>
      </c>
      <c r="K190" t="b">
        <f t="shared" si="8"/>
        <v>1</v>
      </c>
    </row>
    <row r="191" spans="1:11" x14ac:dyDescent="0.25">
      <c r="A191" s="1">
        <v>189</v>
      </c>
      <c r="B191">
        <v>32.923076971827633</v>
      </c>
      <c r="C191">
        <v>142.7340093134664</v>
      </c>
      <c r="D191">
        <v>0.13709540824039451</v>
      </c>
      <c r="E191">
        <v>8.7031791238496901</v>
      </c>
      <c r="F191" s="1">
        <v>189</v>
      </c>
      <c r="G191">
        <v>38.298969375122617</v>
      </c>
      <c r="H191" s="4">
        <f t="shared" si="6"/>
        <v>38.298999999999999</v>
      </c>
      <c r="I191">
        <f t="shared" si="7"/>
        <v>38.298999999999999</v>
      </c>
      <c r="K191" t="b">
        <f t="shared" si="8"/>
        <v>1</v>
      </c>
    </row>
    <row r="192" spans="1:11" x14ac:dyDescent="0.25">
      <c r="A192" s="1">
        <v>190</v>
      </c>
      <c r="B192">
        <v>83.306661670542255</v>
      </c>
      <c r="C192">
        <v>1211.503121255836</v>
      </c>
      <c r="D192">
        <v>0.57555620442719391</v>
      </c>
      <c r="E192">
        <v>10.08448105351696</v>
      </c>
      <c r="F192" s="1">
        <v>190</v>
      </c>
      <c r="G192">
        <v>702.24684641301053</v>
      </c>
      <c r="H192" s="4">
        <f t="shared" si="6"/>
        <v>702.24699999999996</v>
      </c>
      <c r="I192">
        <f t="shared" si="7"/>
        <v>702.24699999999996</v>
      </c>
      <c r="K192" t="b">
        <f t="shared" si="8"/>
        <v>1</v>
      </c>
    </row>
    <row r="193" spans="1:11" x14ac:dyDescent="0.25">
      <c r="A193" s="1">
        <v>191</v>
      </c>
      <c r="B193">
        <v>71.437515152100801</v>
      </c>
      <c r="C193">
        <v>912.90915685983794</v>
      </c>
      <c r="D193">
        <v>0.70738988990991369</v>
      </c>
      <c r="E193">
        <v>7.3937292199847784</v>
      </c>
      <c r="F193" s="1">
        <v>191</v>
      </c>
      <c r="G193">
        <v>649.72181211198495</v>
      </c>
      <c r="H193" s="4">
        <f t="shared" si="6"/>
        <v>649.72199999999998</v>
      </c>
      <c r="I193">
        <f t="shared" si="7"/>
        <v>649.72199999999998</v>
      </c>
      <c r="K193" t="b">
        <f t="shared" si="8"/>
        <v>1</v>
      </c>
    </row>
    <row r="194" spans="1:11" x14ac:dyDescent="0.25">
      <c r="A194" s="1">
        <v>192</v>
      </c>
      <c r="B194">
        <v>2.4939445440350978</v>
      </c>
      <c r="C194">
        <v>1437.5881410830721</v>
      </c>
      <c r="D194">
        <v>0.7463487173472968</v>
      </c>
      <c r="E194">
        <v>4.870693528687374</v>
      </c>
      <c r="F194" s="1">
        <v>192</v>
      </c>
      <c r="G194">
        <v>1072.9448208122481</v>
      </c>
      <c r="H194" s="4">
        <f t="shared" si="6"/>
        <v>1072.9449999999999</v>
      </c>
      <c r="I194">
        <f t="shared" si="7"/>
        <v>1072.9449999999999</v>
      </c>
      <c r="K194" t="b">
        <f t="shared" si="8"/>
        <v>1</v>
      </c>
    </row>
    <row r="195" spans="1:11" x14ac:dyDescent="0.25">
      <c r="A195" s="1">
        <v>193</v>
      </c>
      <c r="B195">
        <v>58.632098201641043</v>
      </c>
      <c r="C195">
        <v>511.78289316750698</v>
      </c>
      <c r="D195">
        <v>0.98863021190302869</v>
      </c>
      <c r="E195">
        <v>6.8878233046561146</v>
      </c>
      <c r="F195" s="1">
        <v>193</v>
      </c>
      <c r="G195">
        <v>509.34962025051652</v>
      </c>
      <c r="H195" s="4">
        <f t="shared" ref="H195:H258" si="9">ROUND(G195,3)</f>
        <v>509.35</v>
      </c>
      <c r="I195">
        <f t="shared" ref="I195:I258" si="10">ROUND(SQRT(B195^2+(C195*D195)^2)-1/(C195*E195),3)</f>
        <v>509.35</v>
      </c>
      <c r="K195" t="b">
        <f t="shared" ref="K195:K258" si="11">(I195=H195)</f>
        <v>1</v>
      </c>
    </row>
    <row r="196" spans="1:11" x14ac:dyDescent="0.25">
      <c r="A196" s="1">
        <v>194</v>
      </c>
      <c r="B196">
        <v>19.907788451463439</v>
      </c>
      <c r="C196">
        <v>1743.2296332420369</v>
      </c>
      <c r="D196">
        <v>0.85310139372580018</v>
      </c>
      <c r="E196">
        <v>4.4412103373030316</v>
      </c>
      <c r="F196" s="1">
        <v>194</v>
      </c>
      <c r="G196">
        <v>1487.2847426077651</v>
      </c>
      <c r="H196" s="4">
        <f t="shared" si="9"/>
        <v>1487.2850000000001</v>
      </c>
      <c r="I196">
        <f t="shared" si="10"/>
        <v>1487.2850000000001</v>
      </c>
      <c r="K196" t="b">
        <f t="shared" si="11"/>
        <v>1</v>
      </c>
    </row>
    <row r="197" spans="1:11" x14ac:dyDescent="0.25">
      <c r="A197" s="1">
        <v>195</v>
      </c>
      <c r="B197">
        <v>65.704103838683196</v>
      </c>
      <c r="C197">
        <v>1649.9374448461799</v>
      </c>
      <c r="D197">
        <v>0.5590763503622822</v>
      </c>
      <c r="E197">
        <v>7.1710507741131568</v>
      </c>
      <c r="F197" s="1">
        <v>195</v>
      </c>
      <c r="G197">
        <v>924.77796309359064</v>
      </c>
      <c r="H197" s="4">
        <f t="shared" si="9"/>
        <v>924.77800000000002</v>
      </c>
      <c r="I197">
        <f t="shared" si="10"/>
        <v>924.77800000000002</v>
      </c>
      <c r="K197" t="b">
        <f t="shared" si="11"/>
        <v>1</v>
      </c>
    </row>
    <row r="198" spans="1:11" x14ac:dyDescent="0.25">
      <c r="A198" s="1">
        <v>196</v>
      </c>
      <c r="B198">
        <v>46.898920474775608</v>
      </c>
      <c r="C198">
        <v>1750.8456464126871</v>
      </c>
      <c r="D198">
        <v>0.93347370921529582</v>
      </c>
      <c r="E198">
        <v>1.2825541238821041</v>
      </c>
      <c r="F198" s="1">
        <v>196</v>
      </c>
      <c r="G198">
        <v>1635.04068880572</v>
      </c>
      <c r="H198" s="4">
        <f t="shared" si="9"/>
        <v>1635.0409999999999</v>
      </c>
      <c r="I198">
        <f t="shared" si="10"/>
        <v>1635.0409999999999</v>
      </c>
      <c r="K198" t="b">
        <f t="shared" si="11"/>
        <v>1</v>
      </c>
    </row>
    <row r="199" spans="1:11" x14ac:dyDescent="0.25">
      <c r="A199" s="1">
        <v>197</v>
      </c>
      <c r="B199">
        <v>44.839293988953933</v>
      </c>
      <c r="C199">
        <v>681.05793617831955</v>
      </c>
      <c r="D199">
        <v>0.1557623452305914</v>
      </c>
      <c r="E199">
        <v>3.9564469366480761</v>
      </c>
      <c r="F199" s="1">
        <v>197</v>
      </c>
      <c r="G199">
        <v>115.16998271312509</v>
      </c>
      <c r="H199" s="4">
        <f t="shared" si="9"/>
        <v>115.17</v>
      </c>
      <c r="I199">
        <f t="shared" si="10"/>
        <v>115.17</v>
      </c>
      <c r="K199" t="b">
        <f t="shared" si="11"/>
        <v>1</v>
      </c>
    </row>
    <row r="200" spans="1:11" x14ac:dyDescent="0.25">
      <c r="A200" s="1">
        <v>198</v>
      </c>
      <c r="B200">
        <v>71.725019406454066</v>
      </c>
      <c r="C200">
        <v>921.25619607485078</v>
      </c>
      <c r="D200">
        <v>0.30829788618741899</v>
      </c>
      <c r="E200">
        <v>10.19948698263628</v>
      </c>
      <c r="F200" s="1">
        <v>198</v>
      </c>
      <c r="G200">
        <v>292.93777211269258</v>
      </c>
      <c r="H200" s="4">
        <f t="shared" si="9"/>
        <v>292.93799999999999</v>
      </c>
      <c r="I200">
        <f t="shared" si="10"/>
        <v>292.93799999999999</v>
      </c>
      <c r="K200" t="b">
        <f t="shared" si="11"/>
        <v>1</v>
      </c>
    </row>
    <row r="201" spans="1:11" x14ac:dyDescent="0.25">
      <c r="A201" s="1">
        <v>199</v>
      </c>
      <c r="B201">
        <v>69.575400099452551</v>
      </c>
      <c r="C201">
        <v>577.72039835763678</v>
      </c>
      <c r="D201">
        <v>0.79315389417944593</v>
      </c>
      <c r="E201">
        <v>10.986391120658</v>
      </c>
      <c r="F201" s="1">
        <v>199</v>
      </c>
      <c r="G201">
        <v>463.47302521929493</v>
      </c>
      <c r="H201" s="4">
        <f t="shared" si="9"/>
        <v>463.47300000000001</v>
      </c>
      <c r="I201">
        <f t="shared" si="10"/>
        <v>463.47300000000001</v>
      </c>
      <c r="K201" t="b">
        <f t="shared" si="11"/>
        <v>1</v>
      </c>
    </row>
    <row r="202" spans="1:11" x14ac:dyDescent="0.25">
      <c r="A202" s="1">
        <v>200</v>
      </c>
      <c r="B202">
        <v>70.430043022560071</v>
      </c>
      <c r="C202">
        <v>901.35794666112349</v>
      </c>
      <c r="D202">
        <v>0.79546334983962019</v>
      </c>
      <c r="E202">
        <v>6.325061124397573</v>
      </c>
      <c r="F202" s="1">
        <v>200</v>
      </c>
      <c r="G202">
        <v>720.44787525166646</v>
      </c>
      <c r="H202" s="4">
        <f t="shared" si="9"/>
        <v>720.44799999999998</v>
      </c>
      <c r="I202">
        <f t="shared" si="10"/>
        <v>720.44799999999998</v>
      </c>
      <c r="K202" t="b">
        <f t="shared" si="11"/>
        <v>1</v>
      </c>
    </row>
    <row r="203" spans="1:11" x14ac:dyDescent="0.25">
      <c r="A203" s="1">
        <v>201</v>
      </c>
      <c r="B203">
        <v>57.463291169247903</v>
      </c>
      <c r="C203">
        <v>1704.1242300687941</v>
      </c>
      <c r="D203">
        <v>0.94268748042921746</v>
      </c>
      <c r="E203">
        <v>6.8926528947792676</v>
      </c>
      <c r="F203" s="1">
        <v>201</v>
      </c>
      <c r="G203">
        <v>1607.4839001943139</v>
      </c>
      <c r="H203" s="4">
        <f t="shared" si="9"/>
        <v>1607.4839999999999</v>
      </c>
      <c r="I203">
        <f t="shared" si="10"/>
        <v>1607.4839999999999</v>
      </c>
      <c r="K203" t="b">
        <f t="shared" si="11"/>
        <v>1</v>
      </c>
    </row>
    <row r="204" spans="1:11" x14ac:dyDescent="0.25">
      <c r="A204" s="1">
        <v>202</v>
      </c>
      <c r="B204">
        <v>22.95584237041064</v>
      </c>
      <c r="C204">
        <v>934.88937949038211</v>
      </c>
      <c r="D204">
        <v>0.43565498286437537</v>
      </c>
      <c r="E204">
        <v>4.3097052017618172</v>
      </c>
      <c r="F204" s="1">
        <v>202</v>
      </c>
      <c r="G204">
        <v>407.93538028139841</v>
      </c>
      <c r="H204" s="4">
        <f t="shared" si="9"/>
        <v>407.935</v>
      </c>
      <c r="I204">
        <f t="shared" si="10"/>
        <v>407.935</v>
      </c>
      <c r="K204" t="b">
        <f t="shared" si="11"/>
        <v>1</v>
      </c>
    </row>
    <row r="205" spans="1:11" x14ac:dyDescent="0.25">
      <c r="A205" s="1">
        <v>203</v>
      </c>
      <c r="B205">
        <v>60.375006702329529</v>
      </c>
      <c r="C205">
        <v>280.34604715126972</v>
      </c>
      <c r="D205">
        <v>0.1157575771889832</v>
      </c>
      <c r="E205">
        <v>10.69688332134827</v>
      </c>
      <c r="F205" s="1">
        <v>203</v>
      </c>
      <c r="G205">
        <v>68.543881751332705</v>
      </c>
      <c r="H205" s="4">
        <f t="shared" si="9"/>
        <v>68.543999999999997</v>
      </c>
      <c r="I205">
        <f t="shared" si="10"/>
        <v>68.543999999999997</v>
      </c>
      <c r="K205" t="b">
        <f t="shared" si="11"/>
        <v>1</v>
      </c>
    </row>
    <row r="206" spans="1:11" x14ac:dyDescent="0.25">
      <c r="A206" s="1">
        <v>204</v>
      </c>
      <c r="B206">
        <v>95.289472755262011</v>
      </c>
      <c r="C206">
        <v>746.44472530807207</v>
      </c>
      <c r="D206">
        <v>0.98757595484523431</v>
      </c>
      <c r="E206">
        <v>8.1823064509218852</v>
      </c>
      <c r="F206" s="1">
        <v>204</v>
      </c>
      <c r="G206">
        <v>743.30392337262299</v>
      </c>
      <c r="H206" s="4">
        <f t="shared" si="9"/>
        <v>743.30399999999997</v>
      </c>
      <c r="I206">
        <f t="shared" si="10"/>
        <v>743.30399999999997</v>
      </c>
      <c r="K206" t="b">
        <f t="shared" si="11"/>
        <v>1</v>
      </c>
    </row>
    <row r="207" spans="1:11" x14ac:dyDescent="0.25">
      <c r="A207" s="1">
        <v>205</v>
      </c>
      <c r="B207">
        <v>92.423170858922205</v>
      </c>
      <c r="C207">
        <v>667.70885695385141</v>
      </c>
      <c r="D207">
        <v>0.84260552922614129</v>
      </c>
      <c r="E207">
        <v>7.0492240579925056</v>
      </c>
      <c r="F207" s="1">
        <v>205</v>
      </c>
      <c r="G207">
        <v>570.1558018155705</v>
      </c>
      <c r="H207" s="4">
        <f t="shared" si="9"/>
        <v>570.15599999999995</v>
      </c>
      <c r="I207">
        <f t="shared" si="10"/>
        <v>570.15599999999995</v>
      </c>
      <c r="K207" t="b">
        <f t="shared" si="11"/>
        <v>1</v>
      </c>
    </row>
    <row r="208" spans="1:11" x14ac:dyDescent="0.25">
      <c r="A208" s="1">
        <v>206</v>
      </c>
      <c r="B208">
        <v>84.181398237874376</v>
      </c>
      <c r="C208">
        <v>269.156588688537</v>
      </c>
      <c r="D208">
        <v>0.3504948614782295</v>
      </c>
      <c r="E208">
        <v>5.2919598211444452</v>
      </c>
      <c r="F208" s="1">
        <v>206</v>
      </c>
      <c r="G208">
        <v>126.4358882197679</v>
      </c>
      <c r="H208" s="4">
        <f t="shared" si="9"/>
        <v>126.43600000000001</v>
      </c>
      <c r="I208">
        <f t="shared" si="10"/>
        <v>126.43600000000001</v>
      </c>
      <c r="K208" t="b">
        <f t="shared" si="11"/>
        <v>1</v>
      </c>
    </row>
    <row r="209" spans="1:11" x14ac:dyDescent="0.25">
      <c r="A209" s="1">
        <v>207</v>
      </c>
      <c r="B209">
        <v>80.264828356134913</v>
      </c>
      <c r="C209">
        <v>521.11567917821822</v>
      </c>
      <c r="D209">
        <v>3.332277291909103E-3</v>
      </c>
      <c r="E209">
        <v>4.8865634510738527</v>
      </c>
      <c r="F209" s="1">
        <v>207</v>
      </c>
      <c r="G209">
        <v>80.283601976637129</v>
      </c>
      <c r="H209" s="4">
        <f t="shared" si="9"/>
        <v>80.284000000000006</v>
      </c>
      <c r="I209">
        <f t="shared" si="10"/>
        <v>80.283000000000001</v>
      </c>
      <c r="K209" t="b">
        <f t="shared" si="11"/>
        <v>0</v>
      </c>
    </row>
    <row r="210" spans="1:11" x14ac:dyDescent="0.25">
      <c r="A210" s="1">
        <v>208</v>
      </c>
      <c r="B210">
        <v>92.159313194965662</v>
      </c>
      <c r="C210">
        <v>374.9943705835924</v>
      </c>
      <c r="D210">
        <v>0.74999445962344302</v>
      </c>
      <c r="E210">
        <v>10.47483619051668</v>
      </c>
      <c r="F210" s="1">
        <v>208</v>
      </c>
      <c r="G210">
        <v>295.95813011870968</v>
      </c>
      <c r="H210" s="4">
        <f t="shared" si="9"/>
        <v>295.95800000000003</v>
      </c>
      <c r="I210">
        <f t="shared" si="10"/>
        <v>295.95800000000003</v>
      </c>
      <c r="K210" t="b">
        <f t="shared" si="11"/>
        <v>1</v>
      </c>
    </row>
    <row r="211" spans="1:11" x14ac:dyDescent="0.25">
      <c r="A211" s="1">
        <v>209</v>
      </c>
      <c r="B211">
        <v>25.077701556565678</v>
      </c>
      <c r="C211">
        <v>382.86091704681189</v>
      </c>
      <c r="D211">
        <v>0.34305533571646812</v>
      </c>
      <c r="E211">
        <v>3.9232054183559342</v>
      </c>
      <c r="F211" s="1">
        <v>209</v>
      </c>
      <c r="G211">
        <v>133.7144846160501</v>
      </c>
      <c r="H211" s="4">
        <f t="shared" si="9"/>
        <v>133.714</v>
      </c>
      <c r="I211">
        <f t="shared" si="10"/>
        <v>133.714</v>
      </c>
      <c r="K211" t="b">
        <f t="shared" si="11"/>
        <v>1</v>
      </c>
    </row>
    <row r="212" spans="1:11" x14ac:dyDescent="0.25">
      <c r="A212" s="1">
        <v>210</v>
      </c>
      <c r="B212">
        <v>27.041317675814788</v>
      </c>
      <c r="C212">
        <v>900.80005768141882</v>
      </c>
      <c r="D212">
        <v>0.55860379642272928</v>
      </c>
      <c r="E212">
        <v>1.063474760011107</v>
      </c>
      <c r="F212" s="1">
        <v>210</v>
      </c>
      <c r="G212">
        <v>503.91536253043557</v>
      </c>
      <c r="H212" s="4">
        <f t="shared" si="9"/>
        <v>503.91500000000002</v>
      </c>
      <c r="I212">
        <f t="shared" si="10"/>
        <v>503.91500000000002</v>
      </c>
      <c r="K212" t="b">
        <f t="shared" si="11"/>
        <v>1</v>
      </c>
    </row>
    <row r="213" spans="1:11" x14ac:dyDescent="0.25">
      <c r="A213" s="1">
        <v>211</v>
      </c>
      <c r="B213">
        <v>84.345769710523456</v>
      </c>
      <c r="C213">
        <v>347.89256421717562</v>
      </c>
      <c r="D213">
        <v>0.76244203747531392</v>
      </c>
      <c r="E213">
        <v>1.8243690470409959</v>
      </c>
      <c r="F213" s="1">
        <v>211</v>
      </c>
      <c r="G213">
        <v>278.33402540364</v>
      </c>
      <c r="H213" s="4">
        <f t="shared" si="9"/>
        <v>278.334</v>
      </c>
      <c r="I213">
        <f t="shared" si="10"/>
        <v>278.334</v>
      </c>
      <c r="K213" t="b">
        <f t="shared" si="11"/>
        <v>1</v>
      </c>
    </row>
    <row r="214" spans="1:11" x14ac:dyDescent="0.25">
      <c r="A214" s="1">
        <v>212</v>
      </c>
      <c r="B214">
        <v>76.376115336498401</v>
      </c>
      <c r="C214">
        <v>719.31306770660581</v>
      </c>
      <c r="D214">
        <v>0.24174586211048699</v>
      </c>
      <c r="E214">
        <v>8.5862548303914892</v>
      </c>
      <c r="F214" s="1">
        <v>212</v>
      </c>
      <c r="G214">
        <v>189.92451091643309</v>
      </c>
      <c r="H214" s="4">
        <f t="shared" si="9"/>
        <v>189.92500000000001</v>
      </c>
      <c r="I214">
        <f t="shared" si="10"/>
        <v>189.92400000000001</v>
      </c>
      <c r="K214" t="b">
        <f t="shared" si="11"/>
        <v>0</v>
      </c>
    </row>
    <row r="215" spans="1:11" x14ac:dyDescent="0.25">
      <c r="A215" s="1">
        <v>213</v>
      </c>
      <c r="B215">
        <v>5.5819149536616379</v>
      </c>
      <c r="C215">
        <v>858.79293017380462</v>
      </c>
      <c r="D215">
        <v>0.9008256383327532</v>
      </c>
      <c r="E215">
        <v>10.07285235878941</v>
      </c>
      <c r="F215" s="1">
        <v>213</v>
      </c>
      <c r="G215">
        <v>773.64271123809533</v>
      </c>
      <c r="H215" s="4">
        <f t="shared" si="9"/>
        <v>773.64300000000003</v>
      </c>
      <c r="I215">
        <f t="shared" si="10"/>
        <v>773.64300000000003</v>
      </c>
      <c r="K215" t="b">
        <f t="shared" si="11"/>
        <v>1</v>
      </c>
    </row>
    <row r="216" spans="1:11" x14ac:dyDescent="0.25">
      <c r="A216" s="1">
        <v>214</v>
      </c>
      <c r="B216">
        <v>46.888129318363802</v>
      </c>
      <c r="C216">
        <v>1483.282180767236</v>
      </c>
      <c r="D216">
        <v>0.66789143185454525</v>
      </c>
      <c r="E216">
        <v>3.6171405060874711</v>
      </c>
      <c r="F216" s="1">
        <v>214</v>
      </c>
      <c r="G216">
        <v>991.78025195061741</v>
      </c>
      <c r="H216" s="4">
        <f t="shared" si="9"/>
        <v>991.78</v>
      </c>
      <c r="I216">
        <f t="shared" si="10"/>
        <v>991.78</v>
      </c>
      <c r="K216" t="b">
        <f t="shared" si="11"/>
        <v>1</v>
      </c>
    </row>
    <row r="217" spans="1:11" x14ac:dyDescent="0.25">
      <c r="A217" s="1">
        <v>215</v>
      </c>
      <c r="B217">
        <v>35.755840569708603</v>
      </c>
      <c r="C217">
        <v>1641.0482429407789</v>
      </c>
      <c r="D217">
        <v>0.88210123807724827</v>
      </c>
      <c r="E217">
        <v>10.57627992753704</v>
      </c>
      <c r="F217" s="1">
        <v>215</v>
      </c>
      <c r="G217">
        <v>1448.0121569701009</v>
      </c>
      <c r="H217" s="4">
        <f t="shared" si="9"/>
        <v>1448.0119999999999</v>
      </c>
      <c r="I217">
        <f t="shared" si="10"/>
        <v>1448.0119999999999</v>
      </c>
      <c r="K217" t="b">
        <f t="shared" si="11"/>
        <v>1</v>
      </c>
    </row>
    <row r="218" spans="1:11" x14ac:dyDescent="0.25">
      <c r="A218" s="1">
        <v>216</v>
      </c>
      <c r="B218">
        <v>22.119528649355509</v>
      </c>
      <c r="C218">
        <v>372.10817695853831</v>
      </c>
      <c r="D218">
        <v>0.12322318180711191</v>
      </c>
      <c r="E218">
        <v>5.7796795461814368</v>
      </c>
      <c r="F218" s="1">
        <v>216</v>
      </c>
      <c r="G218">
        <v>50.908439703223152</v>
      </c>
      <c r="H218" s="4">
        <f t="shared" si="9"/>
        <v>50.908000000000001</v>
      </c>
      <c r="I218">
        <f t="shared" si="10"/>
        <v>50.908000000000001</v>
      </c>
      <c r="K218" t="b">
        <f t="shared" si="11"/>
        <v>1</v>
      </c>
    </row>
    <row r="219" spans="1:11" x14ac:dyDescent="0.25">
      <c r="A219" s="1">
        <v>217</v>
      </c>
      <c r="B219">
        <v>25.742220251992389</v>
      </c>
      <c r="C219">
        <v>1671.7977539019721</v>
      </c>
      <c r="D219">
        <v>0.49094246211184889</v>
      </c>
      <c r="E219">
        <v>8.2089121952385415</v>
      </c>
      <c r="F219" s="1">
        <v>217</v>
      </c>
      <c r="G219">
        <v>821.1600230990316</v>
      </c>
      <c r="H219" s="4">
        <f t="shared" si="9"/>
        <v>821.16</v>
      </c>
      <c r="I219">
        <f t="shared" si="10"/>
        <v>821.16</v>
      </c>
      <c r="K219" t="b">
        <f t="shared" si="11"/>
        <v>1</v>
      </c>
    </row>
    <row r="220" spans="1:11" x14ac:dyDescent="0.25">
      <c r="A220" s="1">
        <v>218</v>
      </c>
      <c r="B220">
        <v>99.623226607395068</v>
      </c>
      <c r="C220">
        <v>836.84374393069265</v>
      </c>
      <c r="D220">
        <v>2.14643282809126E-2</v>
      </c>
      <c r="E220">
        <v>1.1510158058880131</v>
      </c>
      <c r="F220" s="1">
        <v>218</v>
      </c>
      <c r="G220">
        <v>101.2294117575494</v>
      </c>
      <c r="H220" s="4">
        <f t="shared" si="9"/>
        <v>101.229</v>
      </c>
      <c r="I220">
        <f t="shared" si="10"/>
        <v>101.229</v>
      </c>
      <c r="K220" t="b">
        <f t="shared" si="11"/>
        <v>1</v>
      </c>
    </row>
    <row r="221" spans="1:11" x14ac:dyDescent="0.25">
      <c r="A221" s="1">
        <v>219</v>
      </c>
      <c r="B221">
        <v>47.169638214139631</v>
      </c>
      <c r="C221">
        <v>1167.9832412106041</v>
      </c>
      <c r="D221">
        <v>0.10554754374241419</v>
      </c>
      <c r="E221">
        <v>3.196575698336936</v>
      </c>
      <c r="F221" s="1">
        <v>219</v>
      </c>
      <c r="G221">
        <v>131.99361876567539</v>
      </c>
      <c r="H221" s="4">
        <f t="shared" si="9"/>
        <v>131.994</v>
      </c>
      <c r="I221">
        <f t="shared" si="10"/>
        <v>131.994</v>
      </c>
      <c r="K221" t="b">
        <f t="shared" si="11"/>
        <v>1</v>
      </c>
    </row>
    <row r="222" spans="1:11" x14ac:dyDescent="0.25">
      <c r="A222" s="1">
        <v>220</v>
      </c>
      <c r="B222">
        <v>73.493747159288546</v>
      </c>
      <c r="C222">
        <v>1290.649482756085</v>
      </c>
      <c r="D222">
        <v>0.96038744116084218</v>
      </c>
      <c r="E222">
        <v>8.3133199217098639</v>
      </c>
      <c r="F222" s="1">
        <v>220</v>
      </c>
      <c r="G222">
        <v>1241.7003427517759</v>
      </c>
      <c r="H222" s="4">
        <f t="shared" si="9"/>
        <v>1241.7</v>
      </c>
      <c r="I222">
        <f t="shared" si="10"/>
        <v>1241.7</v>
      </c>
      <c r="K222" t="b">
        <f t="shared" si="11"/>
        <v>1</v>
      </c>
    </row>
    <row r="223" spans="1:11" x14ac:dyDescent="0.25">
      <c r="A223" s="1">
        <v>221</v>
      </c>
      <c r="B223">
        <v>84.004642006103467</v>
      </c>
      <c r="C223">
        <v>1096.458314782803</v>
      </c>
      <c r="D223">
        <v>0.6819923645474909</v>
      </c>
      <c r="E223">
        <v>8.108151819484295</v>
      </c>
      <c r="F223" s="1">
        <v>221</v>
      </c>
      <c r="G223">
        <v>752.47980373996461</v>
      </c>
      <c r="H223" s="4">
        <f t="shared" si="9"/>
        <v>752.48</v>
      </c>
      <c r="I223">
        <f t="shared" si="10"/>
        <v>752.48</v>
      </c>
      <c r="K223" t="b">
        <f t="shared" si="11"/>
        <v>1</v>
      </c>
    </row>
    <row r="224" spans="1:11" x14ac:dyDescent="0.25">
      <c r="A224" s="1">
        <v>222</v>
      </c>
      <c r="B224">
        <v>17.560868252924809</v>
      </c>
      <c r="C224">
        <v>749.5287080604013</v>
      </c>
      <c r="D224">
        <v>0.39877587789472141</v>
      </c>
      <c r="E224">
        <v>4.8714227786390421</v>
      </c>
      <c r="F224" s="1">
        <v>222</v>
      </c>
      <c r="G224">
        <v>299.40912614241091</v>
      </c>
      <c r="H224" s="4">
        <f t="shared" si="9"/>
        <v>299.40899999999999</v>
      </c>
      <c r="I224">
        <f t="shared" si="10"/>
        <v>299.40899999999999</v>
      </c>
      <c r="K224" t="b">
        <f t="shared" si="11"/>
        <v>1</v>
      </c>
    </row>
    <row r="225" spans="1:11" x14ac:dyDescent="0.25">
      <c r="A225" s="1">
        <v>223</v>
      </c>
      <c r="B225">
        <v>18.732006765193379</v>
      </c>
      <c r="C225">
        <v>817.31682399909187</v>
      </c>
      <c r="D225">
        <v>0.73797840226645861</v>
      </c>
      <c r="E225">
        <v>10.9012012852645</v>
      </c>
      <c r="F225" s="1">
        <v>223</v>
      </c>
      <c r="G225">
        <v>603.45285538190888</v>
      </c>
      <c r="H225" s="4">
        <f t="shared" si="9"/>
        <v>603.45299999999997</v>
      </c>
      <c r="I225">
        <f t="shared" si="10"/>
        <v>603.45299999999997</v>
      </c>
      <c r="K225" t="b">
        <f t="shared" si="11"/>
        <v>1</v>
      </c>
    </row>
    <row r="226" spans="1:11" x14ac:dyDescent="0.25">
      <c r="A226" s="1">
        <v>224</v>
      </c>
      <c r="B226">
        <v>6.8836310423519347</v>
      </c>
      <c r="C226">
        <v>1518.243270659028</v>
      </c>
      <c r="D226">
        <v>0.78474956694546416</v>
      </c>
      <c r="E226">
        <v>5.7933647904251506</v>
      </c>
      <c r="F226" s="1">
        <v>224</v>
      </c>
      <c r="G226">
        <v>1191.460520638439</v>
      </c>
      <c r="H226" s="4">
        <f t="shared" si="9"/>
        <v>1191.461</v>
      </c>
      <c r="I226">
        <f t="shared" si="10"/>
        <v>1191.461</v>
      </c>
      <c r="K226" t="b">
        <f t="shared" si="11"/>
        <v>1</v>
      </c>
    </row>
    <row r="227" spans="1:11" x14ac:dyDescent="0.25">
      <c r="A227" s="1">
        <v>225</v>
      </c>
      <c r="B227">
        <v>29.753982480459321</v>
      </c>
      <c r="C227">
        <v>915.18562123945094</v>
      </c>
      <c r="D227">
        <v>0.39289105532120971</v>
      </c>
      <c r="E227">
        <v>9.9969447975828096</v>
      </c>
      <c r="F227" s="1">
        <v>225</v>
      </c>
      <c r="G227">
        <v>360.7970944386534</v>
      </c>
      <c r="H227" s="4">
        <f t="shared" si="9"/>
        <v>360.79700000000003</v>
      </c>
      <c r="I227">
        <f t="shared" si="10"/>
        <v>360.79700000000003</v>
      </c>
      <c r="K227" t="b">
        <f t="shared" si="11"/>
        <v>1</v>
      </c>
    </row>
    <row r="228" spans="1:11" x14ac:dyDescent="0.25">
      <c r="A228" s="1">
        <v>226</v>
      </c>
      <c r="B228">
        <v>28.001251957542941</v>
      </c>
      <c r="C228">
        <v>280.23178671816612</v>
      </c>
      <c r="D228">
        <v>0.50450956617599219</v>
      </c>
      <c r="E228">
        <v>2.7776680227572359</v>
      </c>
      <c r="F228" s="1">
        <v>226</v>
      </c>
      <c r="G228">
        <v>144.12460926546251</v>
      </c>
      <c r="H228" s="4">
        <f t="shared" si="9"/>
        <v>144.125</v>
      </c>
      <c r="I228">
        <f t="shared" si="10"/>
        <v>144.125</v>
      </c>
      <c r="K228" t="b">
        <f t="shared" si="11"/>
        <v>1</v>
      </c>
    </row>
    <row r="229" spans="1:11" x14ac:dyDescent="0.25">
      <c r="A229" s="1">
        <v>227</v>
      </c>
      <c r="B229">
        <v>23.142416909963949</v>
      </c>
      <c r="C229">
        <v>1265.5285376785439</v>
      </c>
      <c r="D229">
        <v>0.8851907855493335</v>
      </c>
      <c r="E229">
        <v>9.964175130705005</v>
      </c>
      <c r="F229" s="1">
        <v>227</v>
      </c>
      <c r="G229">
        <v>1120.4731400340661</v>
      </c>
      <c r="H229" s="4">
        <f t="shared" si="9"/>
        <v>1120.473</v>
      </c>
      <c r="I229">
        <f t="shared" si="10"/>
        <v>1120.473</v>
      </c>
      <c r="K229" t="b">
        <f t="shared" si="11"/>
        <v>1</v>
      </c>
    </row>
    <row r="230" spans="1:11" x14ac:dyDescent="0.25">
      <c r="A230" s="1">
        <v>228</v>
      </c>
      <c r="B230">
        <v>80.681855786403872</v>
      </c>
      <c r="C230">
        <v>1411.390224431666</v>
      </c>
      <c r="D230">
        <v>0.81153714779914132</v>
      </c>
      <c r="E230">
        <v>4.2456204719687047</v>
      </c>
      <c r="F230" s="1">
        <v>228</v>
      </c>
      <c r="G230">
        <v>1148.2335361626681</v>
      </c>
      <c r="H230" s="4">
        <f t="shared" si="9"/>
        <v>1148.2339999999999</v>
      </c>
      <c r="I230">
        <f t="shared" si="10"/>
        <v>1148.2339999999999</v>
      </c>
      <c r="K230" t="b">
        <f t="shared" si="11"/>
        <v>1</v>
      </c>
    </row>
    <row r="231" spans="1:11" x14ac:dyDescent="0.25">
      <c r="A231" s="1">
        <v>229</v>
      </c>
      <c r="B231">
        <v>62.083595856280482</v>
      </c>
      <c r="C231">
        <v>422.31618506921978</v>
      </c>
      <c r="D231">
        <v>0.85264605852866648</v>
      </c>
      <c r="E231">
        <v>10.57837221995791</v>
      </c>
      <c r="F231" s="1">
        <v>229</v>
      </c>
      <c r="G231">
        <v>365.398830285793</v>
      </c>
      <c r="H231" s="4">
        <f t="shared" si="9"/>
        <v>365.399</v>
      </c>
      <c r="I231">
        <f t="shared" si="10"/>
        <v>365.399</v>
      </c>
      <c r="K231" t="b">
        <f t="shared" si="11"/>
        <v>1</v>
      </c>
    </row>
    <row r="232" spans="1:11" x14ac:dyDescent="0.25">
      <c r="A232" s="1">
        <v>230</v>
      </c>
      <c r="B232">
        <v>25.259334926339701</v>
      </c>
      <c r="C232">
        <v>239.09247295737569</v>
      </c>
      <c r="D232">
        <v>0.72945205598512575</v>
      </c>
      <c r="E232">
        <v>10.170551838682609</v>
      </c>
      <c r="F232" s="1">
        <v>230</v>
      </c>
      <c r="G232">
        <v>176.2257540583677</v>
      </c>
      <c r="H232" s="4">
        <f t="shared" si="9"/>
        <v>176.226</v>
      </c>
      <c r="I232">
        <f t="shared" si="10"/>
        <v>176.226</v>
      </c>
      <c r="K232" t="b">
        <f t="shared" si="11"/>
        <v>1</v>
      </c>
    </row>
    <row r="233" spans="1:11" x14ac:dyDescent="0.25">
      <c r="A233" s="1">
        <v>231</v>
      </c>
      <c r="B233">
        <v>84.345826476291549</v>
      </c>
      <c r="C233">
        <v>147.01296122175091</v>
      </c>
      <c r="D233">
        <v>0.43088110138579871</v>
      </c>
      <c r="E233">
        <v>4.9540359323011121</v>
      </c>
      <c r="F233" s="1">
        <v>231</v>
      </c>
      <c r="G233">
        <v>105.4829229340455</v>
      </c>
      <c r="H233" s="4">
        <f t="shared" si="9"/>
        <v>105.483</v>
      </c>
      <c r="I233">
        <f t="shared" si="10"/>
        <v>105.482</v>
      </c>
      <c r="K233" t="b">
        <f t="shared" si="11"/>
        <v>0</v>
      </c>
    </row>
    <row r="234" spans="1:11" x14ac:dyDescent="0.25">
      <c r="A234" s="1">
        <v>232</v>
      </c>
      <c r="B234">
        <v>42.14124248108002</v>
      </c>
      <c r="C234">
        <v>354.75636453677271</v>
      </c>
      <c r="D234">
        <v>0.76123849301998947</v>
      </c>
      <c r="E234">
        <v>7.9245829844850331</v>
      </c>
      <c r="F234" s="1">
        <v>232</v>
      </c>
      <c r="G234">
        <v>273.3220871291993</v>
      </c>
      <c r="H234" s="4">
        <f t="shared" si="9"/>
        <v>273.322</v>
      </c>
      <c r="I234">
        <f t="shared" si="10"/>
        <v>273.322</v>
      </c>
      <c r="K234" t="b">
        <f t="shared" si="11"/>
        <v>1</v>
      </c>
    </row>
    <row r="235" spans="1:11" x14ac:dyDescent="0.25">
      <c r="A235" s="1">
        <v>233</v>
      </c>
      <c r="B235">
        <v>61.182749056251019</v>
      </c>
      <c r="C235">
        <v>1643.157446609589</v>
      </c>
      <c r="D235">
        <v>0.71541838256247725</v>
      </c>
      <c r="E235">
        <v>4.2307341665327582</v>
      </c>
      <c r="F235" s="1">
        <v>233</v>
      </c>
      <c r="G235">
        <v>1177.1359896431179</v>
      </c>
      <c r="H235" s="4">
        <f t="shared" si="9"/>
        <v>1177.136</v>
      </c>
      <c r="I235">
        <f t="shared" si="10"/>
        <v>1177.136</v>
      </c>
      <c r="K235" t="b">
        <f t="shared" si="11"/>
        <v>1</v>
      </c>
    </row>
    <row r="236" spans="1:11" x14ac:dyDescent="0.25">
      <c r="A236" s="1">
        <v>234</v>
      </c>
      <c r="B236">
        <v>81.604472010705535</v>
      </c>
      <c r="C236">
        <v>1672.7591942188481</v>
      </c>
      <c r="D236">
        <v>0.16134465789647709</v>
      </c>
      <c r="E236">
        <v>6.2897852253505491</v>
      </c>
      <c r="F236" s="1">
        <v>234</v>
      </c>
      <c r="G236">
        <v>281.95790616052528</v>
      </c>
      <c r="H236" s="4">
        <f t="shared" si="9"/>
        <v>281.95800000000003</v>
      </c>
      <c r="I236">
        <f t="shared" si="10"/>
        <v>281.95800000000003</v>
      </c>
      <c r="K236" t="b">
        <f t="shared" si="11"/>
        <v>1</v>
      </c>
    </row>
    <row r="237" spans="1:11" x14ac:dyDescent="0.25">
      <c r="A237" s="1">
        <v>235</v>
      </c>
      <c r="B237">
        <v>77.934056877886377</v>
      </c>
      <c r="C237">
        <v>710.21893028561908</v>
      </c>
      <c r="D237">
        <v>0.36869416094740343</v>
      </c>
      <c r="E237">
        <v>8.0117290256928761</v>
      </c>
      <c r="F237" s="1">
        <v>235</v>
      </c>
      <c r="G237">
        <v>273.20490233769061</v>
      </c>
      <c r="H237" s="4">
        <f t="shared" si="9"/>
        <v>273.20499999999998</v>
      </c>
      <c r="I237">
        <f t="shared" si="10"/>
        <v>273.20499999999998</v>
      </c>
      <c r="K237" t="b">
        <f t="shared" si="11"/>
        <v>1</v>
      </c>
    </row>
    <row r="238" spans="1:11" x14ac:dyDescent="0.25">
      <c r="A238" s="1">
        <v>236</v>
      </c>
      <c r="B238">
        <v>55.308641716702063</v>
      </c>
      <c r="C238">
        <v>1142.9984575026349</v>
      </c>
      <c r="D238">
        <v>0.20527674341921581</v>
      </c>
      <c r="E238">
        <v>7.43186558812475</v>
      </c>
      <c r="F238" s="1">
        <v>236</v>
      </c>
      <c r="G238">
        <v>241.06160473709181</v>
      </c>
      <c r="H238" s="4">
        <f t="shared" si="9"/>
        <v>241.06200000000001</v>
      </c>
      <c r="I238">
        <f t="shared" si="10"/>
        <v>241.06200000000001</v>
      </c>
      <c r="K238" t="b">
        <f t="shared" si="11"/>
        <v>1</v>
      </c>
    </row>
    <row r="239" spans="1:11" x14ac:dyDescent="0.25">
      <c r="A239" s="1">
        <v>237</v>
      </c>
      <c r="B239">
        <v>49.61184413263576</v>
      </c>
      <c r="C239">
        <v>1198.8558839488039</v>
      </c>
      <c r="D239">
        <v>0.29300880113941591</v>
      </c>
      <c r="E239">
        <v>2.4126333075681261</v>
      </c>
      <c r="F239" s="1">
        <v>237</v>
      </c>
      <c r="G239">
        <v>354.76111165667612</v>
      </c>
      <c r="H239" s="4">
        <f t="shared" si="9"/>
        <v>354.76100000000002</v>
      </c>
      <c r="I239">
        <f t="shared" si="10"/>
        <v>354.76100000000002</v>
      </c>
      <c r="K239" t="b">
        <f t="shared" si="11"/>
        <v>1</v>
      </c>
    </row>
    <row r="240" spans="1:11" x14ac:dyDescent="0.25">
      <c r="A240" s="1">
        <v>238</v>
      </c>
      <c r="B240">
        <v>83.674617905022671</v>
      </c>
      <c r="C240">
        <v>310.53820400285957</v>
      </c>
      <c r="D240">
        <v>0.111983365495291</v>
      </c>
      <c r="E240">
        <v>5.5891260580154132</v>
      </c>
      <c r="F240" s="1">
        <v>238</v>
      </c>
      <c r="G240">
        <v>90.612968762888912</v>
      </c>
      <c r="H240" s="4">
        <f t="shared" si="9"/>
        <v>90.613</v>
      </c>
      <c r="I240">
        <f t="shared" si="10"/>
        <v>90.613</v>
      </c>
      <c r="K240" t="b">
        <f t="shared" si="11"/>
        <v>1</v>
      </c>
    </row>
    <row r="241" spans="1:11" x14ac:dyDescent="0.25">
      <c r="A241" s="1">
        <v>239</v>
      </c>
      <c r="B241">
        <v>41.496439996393782</v>
      </c>
      <c r="C241">
        <v>1670.1391396018059</v>
      </c>
      <c r="D241">
        <v>0.41213632829518931</v>
      </c>
      <c r="E241">
        <v>4.2580931380394782</v>
      </c>
      <c r="F241" s="1">
        <v>239</v>
      </c>
      <c r="G241">
        <v>689.5745674796118</v>
      </c>
      <c r="H241" s="4">
        <f t="shared" si="9"/>
        <v>689.57500000000005</v>
      </c>
      <c r="I241">
        <f t="shared" si="10"/>
        <v>689.57500000000005</v>
      </c>
      <c r="K241" t="b">
        <f t="shared" si="11"/>
        <v>1</v>
      </c>
    </row>
    <row r="242" spans="1:11" x14ac:dyDescent="0.25">
      <c r="A242" s="1">
        <v>240</v>
      </c>
      <c r="B242">
        <v>32.146510552065727</v>
      </c>
      <c r="C242">
        <v>532.78934761596884</v>
      </c>
      <c r="D242">
        <v>0.7389258786108156</v>
      </c>
      <c r="E242">
        <v>1.290450695680496</v>
      </c>
      <c r="F242" s="1">
        <v>240</v>
      </c>
      <c r="G242">
        <v>395.00065225973191</v>
      </c>
      <c r="H242" s="4">
        <f t="shared" si="9"/>
        <v>395.00099999999998</v>
      </c>
      <c r="I242">
        <f t="shared" si="10"/>
        <v>395.00099999999998</v>
      </c>
      <c r="K242" t="b">
        <f t="shared" si="11"/>
        <v>1</v>
      </c>
    </row>
    <row r="243" spans="1:11" x14ac:dyDescent="0.25">
      <c r="A243" s="1">
        <v>241</v>
      </c>
      <c r="B243">
        <v>64.834609429035822</v>
      </c>
      <c r="C243">
        <v>231.89724568207359</v>
      </c>
      <c r="D243">
        <v>0.24019292497954961</v>
      </c>
      <c r="E243">
        <v>1.904466184112054</v>
      </c>
      <c r="F243" s="1">
        <v>241</v>
      </c>
      <c r="G243">
        <v>85.473814720672166</v>
      </c>
      <c r="H243" s="4">
        <f t="shared" si="9"/>
        <v>85.474000000000004</v>
      </c>
      <c r="I243">
        <f t="shared" si="10"/>
        <v>85.472999999999999</v>
      </c>
      <c r="K243" t="b">
        <f t="shared" si="11"/>
        <v>0</v>
      </c>
    </row>
    <row r="244" spans="1:11" x14ac:dyDescent="0.25">
      <c r="A244" s="1">
        <v>242</v>
      </c>
      <c r="B244">
        <v>76.096487821156828</v>
      </c>
      <c r="C244">
        <v>477.4279202478757</v>
      </c>
      <c r="D244">
        <v>0.68050991955358209</v>
      </c>
      <c r="E244">
        <v>5.7486742932073174</v>
      </c>
      <c r="F244" s="1">
        <v>242</v>
      </c>
      <c r="G244">
        <v>333.68672881812103</v>
      </c>
      <c r="H244" s="4">
        <f t="shared" si="9"/>
        <v>333.68700000000001</v>
      </c>
      <c r="I244">
        <f t="shared" si="10"/>
        <v>333.68700000000001</v>
      </c>
      <c r="K244" t="b">
        <f t="shared" si="11"/>
        <v>1</v>
      </c>
    </row>
    <row r="245" spans="1:11" x14ac:dyDescent="0.25">
      <c r="A245" s="1">
        <v>243</v>
      </c>
      <c r="B245">
        <v>93.081592249334449</v>
      </c>
      <c r="C245">
        <v>383.72634700013703</v>
      </c>
      <c r="D245">
        <v>0.48123372171929341</v>
      </c>
      <c r="E245">
        <v>1.9109310508025259</v>
      </c>
      <c r="F245" s="1">
        <v>243</v>
      </c>
      <c r="G245">
        <v>206.79399133175579</v>
      </c>
      <c r="H245" s="4">
        <f t="shared" si="9"/>
        <v>206.79400000000001</v>
      </c>
      <c r="I245">
        <f t="shared" si="10"/>
        <v>206.79400000000001</v>
      </c>
      <c r="K245" t="b">
        <f t="shared" si="11"/>
        <v>1</v>
      </c>
    </row>
    <row r="246" spans="1:11" x14ac:dyDescent="0.25">
      <c r="A246" s="1">
        <v>244</v>
      </c>
      <c r="B246">
        <v>17.645768747481171</v>
      </c>
      <c r="C246">
        <v>245.9444277987991</v>
      </c>
      <c r="D246">
        <v>0.34399329395805661</v>
      </c>
      <c r="E246">
        <v>7.7699278504358986</v>
      </c>
      <c r="F246" s="1">
        <v>244</v>
      </c>
      <c r="G246">
        <v>86.423328956427028</v>
      </c>
      <c r="H246" s="4">
        <f t="shared" si="9"/>
        <v>86.423000000000002</v>
      </c>
      <c r="I246">
        <f t="shared" si="10"/>
        <v>86.423000000000002</v>
      </c>
      <c r="K246" t="b">
        <f t="shared" si="11"/>
        <v>1</v>
      </c>
    </row>
    <row r="247" spans="1:11" x14ac:dyDescent="0.25">
      <c r="A247" s="1">
        <v>245</v>
      </c>
      <c r="B247">
        <v>27.763892690350541</v>
      </c>
      <c r="C247">
        <v>632.8516223841616</v>
      </c>
      <c r="D247">
        <v>5.4461000516002778E-2</v>
      </c>
      <c r="E247">
        <v>4.0258260954866412</v>
      </c>
      <c r="F247" s="1">
        <v>245</v>
      </c>
      <c r="G247">
        <v>44.257128247468373</v>
      </c>
      <c r="H247" s="4">
        <f t="shared" si="9"/>
        <v>44.256999999999998</v>
      </c>
      <c r="I247">
        <f t="shared" si="10"/>
        <v>44.256999999999998</v>
      </c>
      <c r="K247" t="b">
        <f t="shared" si="11"/>
        <v>1</v>
      </c>
    </row>
    <row r="248" spans="1:11" x14ac:dyDescent="0.25">
      <c r="A248" s="1">
        <v>246</v>
      </c>
      <c r="B248">
        <v>85.524154887039487</v>
      </c>
      <c r="C248">
        <v>1053.313664681054</v>
      </c>
      <c r="D248">
        <v>0.97007512269237595</v>
      </c>
      <c r="E248">
        <v>7.9193046136535266</v>
      </c>
      <c r="F248" s="1">
        <v>246</v>
      </c>
      <c r="G248">
        <v>1025.3662041426901</v>
      </c>
      <c r="H248" s="4">
        <f t="shared" si="9"/>
        <v>1025.366</v>
      </c>
      <c r="I248">
        <f t="shared" si="10"/>
        <v>1025.366</v>
      </c>
      <c r="K248" t="b">
        <f t="shared" si="11"/>
        <v>1</v>
      </c>
    </row>
    <row r="249" spans="1:11" x14ac:dyDescent="0.25">
      <c r="A249" s="1">
        <v>247</v>
      </c>
      <c r="B249">
        <v>13.269770691216131</v>
      </c>
      <c r="C249">
        <v>387.64411355270522</v>
      </c>
      <c r="D249">
        <v>0.39095556260187247</v>
      </c>
      <c r="E249">
        <v>2.7284378838649759</v>
      </c>
      <c r="F249" s="1">
        <v>247</v>
      </c>
      <c r="G249">
        <v>152.13051804342871</v>
      </c>
      <c r="H249" s="4">
        <f t="shared" si="9"/>
        <v>152.131</v>
      </c>
      <c r="I249">
        <f t="shared" si="10"/>
        <v>152.131</v>
      </c>
      <c r="K249" t="b">
        <f t="shared" si="11"/>
        <v>1</v>
      </c>
    </row>
    <row r="250" spans="1:11" x14ac:dyDescent="0.25">
      <c r="A250" s="1">
        <v>248</v>
      </c>
      <c r="B250">
        <v>2.7003080332047569</v>
      </c>
      <c r="C250">
        <v>499.91373396954168</v>
      </c>
      <c r="D250">
        <v>0.40195861776968511</v>
      </c>
      <c r="E250">
        <v>6.1558872760436634</v>
      </c>
      <c r="F250" s="1">
        <v>248</v>
      </c>
      <c r="G250">
        <v>200.96245123655621</v>
      </c>
      <c r="H250" s="4">
        <f t="shared" si="9"/>
        <v>200.96199999999999</v>
      </c>
      <c r="I250">
        <f t="shared" si="10"/>
        <v>200.96199999999999</v>
      </c>
      <c r="K250" t="b">
        <f t="shared" si="11"/>
        <v>1</v>
      </c>
    </row>
    <row r="251" spans="1:11" x14ac:dyDescent="0.25">
      <c r="A251" s="1">
        <v>249</v>
      </c>
      <c r="B251">
        <v>21.01532523081082</v>
      </c>
      <c r="C251">
        <v>395.39626642896383</v>
      </c>
      <c r="D251">
        <v>0.68994798524792911</v>
      </c>
      <c r="E251">
        <v>1.9518927820839871</v>
      </c>
      <c r="F251" s="1">
        <v>249</v>
      </c>
      <c r="G251">
        <v>273.6098242892088</v>
      </c>
      <c r="H251" s="4">
        <f t="shared" si="9"/>
        <v>273.61</v>
      </c>
      <c r="I251">
        <f t="shared" si="10"/>
        <v>273.61</v>
      </c>
      <c r="K251" t="b">
        <f t="shared" si="11"/>
        <v>1</v>
      </c>
    </row>
    <row r="252" spans="1:11" x14ac:dyDescent="0.25">
      <c r="A252" s="1">
        <v>250</v>
      </c>
      <c r="B252">
        <v>34.832991985182588</v>
      </c>
      <c r="C252">
        <v>1447.208230785126</v>
      </c>
      <c r="D252">
        <v>0.45963718782542468</v>
      </c>
      <c r="E252">
        <v>7.2612430481917576</v>
      </c>
      <c r="F252" s="1">
        <v>250</v>
      </c>
      <c r="G252">
        <v>666.10202413870979</v>
      </c>
      <c r="H252" s="4">
        <f t="shared" si="9"/>
        <v>666.10199999999998</v>
      </c>
      <c r="I252">
        <f t="shared" si="10"/>
        <v>666.10199999999998</v>
      </c>
      <c r="K252" t="b">
        <f t="shared" si="11"/>
        <v>1</v>
      </c>
    </row>
    <row r="253" spans="1:11" x14ac:dyDescent="0.25">
      <c r="A253" s="1">
        <v>251</v>
      </c>
      <c r="B253">
        <v>20.36468308515375</v>
      </c>
      <c r="C253">
        <v>278.69448714506012</v>
      </c>
      <c r="D253">
        <v>0.97552596726613872</v>
      </c>
      <c r="E253">
        <v>4.6734382833526968</v>
      </c>
      <c r="F253" s="1">
        <v>251</v>
      </c>
      <c r="G253">
        <v>272.63458431506922</v>
      </c>
      <c r="H253" s="4">
        <f t="shared" si="9"/>
        <v>272.63499999999999</v>
      </c>
      <c r="I253">
        <f t="shared" si="10"/>
        <v>272.63499999999999</v>
      </c>
      <c r="K253" t="b">
        <f t="shared" si="11"/>
        <v>1</v>
      </c>
    </row>
    <row r="254" spans="1:11" x14ac:dyDescent="0.25">
      <c r="A254" s="1">
        <v>252</v>
      </c>
      <c r="B254">
        <v>57.628396794315982</v>
      </c>
      <c r="C254">
        <v>527.42526268714471</v>
      </c>
      <c r="D254">
        <v>0.99245869474470505</v>
      </c>
      <c r="E254">
        <v>6.6627112827727446</v>
      </c>
      <c r="F254" s="1">
        <v>252</v>
      </c>
      <c r="G254">
        <v>526.61021708331032</v>
      </c>
      <c r="H254" s="4">
        <f t="shared" si="9"/>
        <v>526.61</v>
      </c>
      <c r="I254">
        <f t="shared" si="10"/>
        <v>526.61</v>
      </c>
      <c r="K254" t="b">
        <f t="shared" si="11"/>
        <v>1</v>
      </c>
    </row>
    <row r="255" spans="1:11" x14ac:dyDescent="0.25">
      <c r="A255" s="1">
        <v>253</v>
      </c>
      <c r="B255">
        <v>51.678644552728883</v>
      </c>
      <c r="C255">
        <v>1565.599074915219</v>
      </c>
      <c r="D255">
        <v>1.191339562994498E-2</v>
      </c>
      <c r="E255">
        <v>8.302432097015199</v>
      </c>
      <c r="F255" s="1">
        <v>253</v>
      </c>
      <c r="G255">
        <v>54.941438454366939</v>
      </c>
      <c r="H255" s="4">
        <f t="shared" si="9"/>
        <v>54.941000000000003</v>
      </c>
      <c r="I255">
        <f t="shared" si="10"/>
        <v>54.941000000000003</v>
      </c>
      <c r="K255" t="b">
        <f t="shared" si="11"/>
        <v>1</v>
      </c>
    </row>
    <row r="256" spans="1:11" x14ac:dyDescent="0.25">
      <c r="A256" s="1">
        <v>254</v>
      </c>
      <c r="B256">
        <v>31.87796828793811</v>
      </c>
      <c r="C256">
        <v>1187.5262364672139</v>
      </c>
      <c r="D256">
        <v>0.82532210897271252</v>
      </c>
      <c r="E256">
        <v>5.3423801205614811</v>
      </c>
      <c r="F256" s="1">
        <v>254</v>
      </c>
      <c r="G256">
        <v>980.60978674349178</v>
      </c>
      <c r="H256" s="4">
        <f t="shared" si="9"/>
        <v>980.61</v>
      </c>
      <c r="I256">
        <f t="shared" si="10"/>
        <v>980.61</v>
      </c>
      <c r="K256" t="b">
        <f t="shared" si="11"/>
        <v>1</v>
      </c>
    </row>
    <row r="257" spans="1:11" x14ac:dyDescent="0.25">
      <c r="A257" s="1">
        <v>255</v>
      </c>
      <c r="B257">
        <v>15.68386889103752</v>
      </c>
      <c r="C257">
        <v>905.49229774547871</v>
      </c>
      <c r="D257">
        <v>0.33000787471480458</v>
      </c>
      <c r="E257">
        <v>3.4054140757365969</v>
      </c>
      <c r="F257" s="1">
        <v>255</v>
      </c>
      <c r="G257">
        <v>299.23057422383772</v>
      </c>
      <c r="H257" s="4">
        <f t="shared" si="9"/>
        <v>299.23099999999999</v>
      </c>
      <c r="I257">
        <f t="shared" si="10"/>
        <v>299.23099999999999</v>
      </c>
      <c r="K257" t="b">
        <f t="shared" si="11"/>
        <v>1</v>
      </c>
    </row>
    <row r="258" spans="1:11" x14ac:dyDescent="0.25">
      <c r="A258" s="1">
        <v>256</v>
      </c>
      <c r="B258">
        <v>60.795731009527103</v>
      </c>
      <c r="C258">
        <v>475.21867189808052</v>
      </c>
      <c r="D258">
        <v>0.48368325292837511</v>
      </c>
      <c r="E258">
        <v>5.4407857716255741</v>
      </c>
      <c r="F258" s="1">
        <v>256</v>
      </c>
      <c r="G258">
        <v>237.7591387504151</v>
      </c>
      <c r="H258" s="4">
        <f t="shared" si="9"/>
        <v>237.75899999999999</v>
      </c>
      <c r="I258">
        <f t="shared" si="10"/>
        <v>237.75899999999999</v>
      </c>
      <c r="K258" t="b">
        <f t="shared" si="11"/>
        <v>1</v>
      </c>
    </row>
    <row r="259" spans="1:11" x14ac:dyDescent="0.25">
      <c r="A259" s="1">
        <v>257</v>
      </c>
      <c r="B259">
        <v>36.479795235393723</v>
      </c>
      <c r="C259">
        <v>718.80806466020476</v>
      </c>
      <c r="D259">
        <v>0.21404950758183619</v>
      </c>
      <c r="E259">
        <v>4.6811953573544471</v>
      </c>
      <c r="F259" s="1">
        <v>257</v>
      </c>
      <c r="G259">
        <v>158.12571343946021</v>
      </c>
      <c r="H259" s="4">
        <f t="shared" ref="H259:H322" si="12">ROUND(G259,3)</f>
        <v>158.126</v>
      </c>
      <c r="I259">
        <f t="shared" ref="I259:I322" si="13">ROUND(SQRT(B259^2+(C259*D259)^2)-1/(C259*E259),3)</f>
        <v>158.126</v>
      </c>
      <c r="K259" t="b">
        <f t="shared" ref="K259:K322" si="14">(I259=H259)</f>
        <v>1</v>
      </c>
    </row>
    <row r="260" spans="1:11" x14ac:dyDescent="0.25">
      <c r="A260" s="1">
        <v>258</v>
      </c>
      <c r="B260">
        <v>15.420979571680849</v>
      </c>
      <c r="C260">
        <v>1284.2111938104049</v>
      </c>
      <c r="D260">
        <v>0.82456922411816846</v>
      </c>
      <c r="E260">
        <v>3.860187739142261</v>
      </c>
      <c r="F260" s="1">
        <v>258</v>
      </c>
      <c r="G260">
        <v>1059.0331072565241</v>
      </c>
      <c r="H260" s="4">
        <f t="shared" si="12"/>
        <v>1059.0329999999999</v>
      </c>
      <c r="I260">
        <f t="shared" si="13"/>
        <v>1059.0329999999999</v>
      </c>
      <c r="K260" t="b">
        <f t="shared" si="14"/>
        <v>1</v>
      </c>
    </row>
    <row r="261" spans="1:11" x14ac:dyDescent="0.25">
      <c r="A261" s="1">
        <v>259</v>
      </c>
      <c r="B261">
        <v>70.536825791863109</v>
      </c>
      <c r="C261">
        <v>1667.163718570584</v>
      </c>
      <c r="D261">
        <v>0.1356408065083228</v>
      </c>
      <c r="E261">
        <v>5.9162020823877484</v>
      </c>
      <c r="F261" s="1">
        <v>259</v>
      </c>
      <c r="G261">
        <v>236.88104875428081</v>
      </c>
      <c r="H261" s="4">
        <f t="shared" si="12"/>
        <v>236.881</v>
      </c>
      <c r="I261">
        <f t="shared" si="13"/>
        <v>236.881</v>
      </c>
      <c r="K261" t="b">
        <f t="shared" si="14"/>
        <v>1</v>
      </c>
    </row>
    <row r="262" spans="1:11" x14ac:dyDescent="0.25">
      <c r="A262" s="1">
        <v>260</v>
      </c>
      <c r="B262">
        <v>65.754864099214842</v>
      </c>
      <c r="C262">
        <v>979.11419824008874</v>
      </c>
      <c r="D262">
        <v>0.1304045608362886</v>
      </c>
      <c r="E262">
        <v>5.0313708114722413</v>
      </c>
      <c r="F262" s="1">
        <v>260</v>
      </c>
      <c r="G262">
        <v>143.6178161102228</v>
      </c>
      <c r="H262" s="4">
        <f t="shared" si="12"/>
        <v>143.61799999999999</v>
      </c>
      <c r="I262">
        <f t="shared" si="13"/>
        <v>143.61799999999999</v>
      </c>
      <c r="K262" t="b">
        <f t="shared" si="14"/>
        <v>1</v>
      </c>
    </row>
    <row r="263" spans="1:11" x14ac:dyDescent="0.25">
      <c r="A263" s="1">
        <v>261</v>
      </c>
      <c r="B263">
        <v>41.23952289574855</v>
      </c>
      <c r="C263">
        <v>829.46120282521019</v>
      </c>
      <c r="D263">
        <v>0.11908643991366651</v>
      </c>
      <c r="E263">
        <v>3.5796910805341291</v>
      </c>
      <c r="F263" s="1">
        <v>261</v>
      </c>
      <c r="G263">
        <v>107.0403772369025</v>
      </c>
      <c r="H263" s="4">
        <f t="shared" si="12"/>
        <v>107.04</v>
      </c>
      <c r="I263">
        <f t="shared" si="13"/>
        <v>107.04</v>
      </c>
      <c r="K263" t="b">
        <f t="shared" si="14"/>
        <v>1</v>
      </c>
    </row>
    <row r="264" spans="1:11" x14ac:dyDescent="0.25">
      <c r="A264" s="1">
        <v>262</v>
      </c>
      <c r="B264">
        <v>47.102938170577517</v>
      </c>
      <c r="C264">
        <v>1561.2908157083009</v>
      </c>
      <c r="D264">
        <v>0.77895615015432618</v>
      </c>
      <c r="E264">
        <v>8.959634630696435</v>
      </c>
      <c r="F264" s="1">
        <v>262</v>
      </c>
      <c r="G264">
        <v>1217.0888259699759</v>
      </c>
      <c r="H264" s="4">
        <f t="shared" si="12"/>
        <v>1217.0889999999999</v>
      </c>
      <c r="I264">
        <f t="shared" si="13"/>
        <v>1217.0889999999999</v>
      </c>
      <c r="K264" t="b">
        <f t="shared" si="14"/>
        <v>1</v>
      </c>
    </row>
    <row r="265" spans="1:11" x14ac:dyDescent="0.25">
      <c r="A265" s="1">
        <v>263</v>
      </c>
      <c r="B265">
        <v>0.44180887341421782</v>
      </c>
      <c r="C265">
        <v>1522.89344418874</v>
      </c>
      <c r="D265">
        <v>0.19673926667104619</v>
      </c>
      <c r="E265">
        <v>10.213117917011139</v>
      </c>
      <c r="F265" s="1">
        <v>263</v>
      </c>
      <c r="G265">
        <v>299.61320087889078</v>
      </c>
      <c r="H265" s="4">
        <f t="shared" si="12"/>
        <v>299.613</v>
      </c>
      <c r="I265">
        <f t="shared" si="13"/>
        <v>299.613</v>
      </c>
      <c r="K265" t="b">
        <f t="shared" si="14"/>
        <v>1</v>
      </c>
    </row>
    <row r="266" spans="1:11" x14ac:dyDescent="0.25">
      <c r="A266" s="1">
        <v>264</v>
      </c>
      <c r="B266">
        <v>11.57388767435318</v>
      </c>
      <c r="C266">
        <v>288.77698756882029</v>
      </c>
      <c r="D266">
        <v>0.41495316419831252</v>
      </c>
      <c r="E266">
        <v>9.3012832579870359</v>
      </c>
      <c r="F266" s="1">
        <v>264</v>
      </c>
      <c r="G266">
        <v>120.3861987741756</v>
      </c>
      <c r="H266" s="4">
        <f t="shared" si="12"/>
        <v>120.386</v>
      </c>
      <c r="I266">
        <f t="shared" si="13"/>
        <v>120.386</v>
      </c>
      <c r="K266" t="b">
        <f t="shared" si="14"/>
        <v>1</v>
      </c>
    </row>
    <row r="267" spans="1:11" x14ac:dyDescent="0.25">
      <c r="A267" s="1">
        <v>265</v>
      </c>
      <c r="B267">
        <v>65.833259971056123</v>
      </c>
      <c r="C267">
        <v>1498.829546176225</v>
      </c>
      <c r="D267">
        <v>0.29872918139103649</v>
      </c>
      <c r="E267">
        <v>3.9135393534360938</v>
      </c>
      <c r="F267" s="1">
        <v>265</v>
      </c>
      <c r="G267">
        <v>452.55791394016143</v>
      </c>
      <c r="H267" s="4">
        <f t="shared" si="12"/>
        <v>452.55799999999999</v>
      </c>
      <c r="I267">
        <f t="shared" si="13"/>
        <v>452.55799999999999</v>
      </c>
      <c r="K267" t="b">
        <f t="shared" si="14"/>
        <v>1</v>
      </c>
    </row>
    <row r="268" spans="1:11" x14ac:dyDescent="0.25">
      <c r="A268" s="1">
        <v>266</v>
      </c>
      <c r="B268">
        <v>21.9614018531665</v>
      </c>
      <c r="C268">
        <v>1552.002169371817</v>
      </c>
      <c r="D268">
        <v>0.99253191331659885</v>
      </c>
      <c r="E268">
        <v>2.249310826069773</v>
      </c>
      <c r="F268" s="1">
        <v>266</v>
      </c>
      <c r="G268">
        <v>1540.567938345642</v>
      </c>
      <c r="H268" s="4">
        <f t="shared" si="12"/>
        <v>1540.568</v>
      </c>
      <c r="I268">
        <f t="shared" si="13"/>
        <v>1540.568</v>
      </c>
      <c r="K268" t="b">
        <f t="shared" si="14"/>
        <v>1</v>
      </c>
    </row>
    <row r="269" spans="1:11" x14ac:dyDescent="0.25">
      <c r="A269" s="1">
        <v>267</v>
      </c>
      <c r="B269">
        <v>51.672211498656416</v>
      </c>
      <c r="C269">
        <v>707.29416360659752</v>
      </c>
      <c r="D269">
        <v>0.79471221165817518</v>
      </c>
      <c r="E269">
        <v>9.8743170678917309</v>
      </c>
      <c r="F269" s="1">
        <v>267</v>
      </c>
      <c r="G269">
        <v>564.4652273920417</v>
      </c>
      <c r="H269" s="4">
        <f t="shared" si="12"/>
        <v>564.46500000000003</v>
      </c>
      <c r="I269">
        <f t="shared" si="13"/>
        <v>564.46500000000003</v>
      </c>
      <c r="K269" t="b">
        <f t="shared" si="14"/>
        <v>1</v>
      </c>
    </row>
    <row r="270" spans="1:11" x14ac:dyDescent="0.25">
      <c r="A270" s="1">
        <v>268</v>
      </c>
      <c r="B270">
        <v>86.291410405443159</v>
      </c>
      <c r="C270">
        <v>1514.8502707719581</v>
      </c>
      <c r="D270">
        <v>0.43218591823205138</v>
      </c>
      <c r="E270">
        <v>8.5980784270994022</v>
      </c>
      <c r="F270" s="1">
        <v>268</v>
      </c>
      <c r="G270">
        <v>660.35915243342311</v>
      </c>
      <c r="H270" s="4">
        <f t="shared" si="12"/>
        <v>660.35900000000004</v>
      </c>
      <c r="I270">
        <f t="shared" si="13"/>
        <v>660.35900000000004</v>
      </c>
      <c r="K270" t="b">
        <f t="shared" si="14"/>
        <v>1</v>
      </c>
    </row>
    <row r="271" spans="1:11" x14ac:dyDescent="0.25">
      <c r="A271" s="1">
        <v>269</v>
      </c>
      <c r="B271">
        <v>6.0207171807565851</v>
      </c>
      <c r="C271">
        <v>529.27083114892889</v>
      </c>
      <c r="D271">
        <v>0.59561951291420501</v>
      </c>
      <c r="E271">
        <v>3.683362324953293</v>
      </c>
      <c r="F271" s="1">
        <v>269</v>
      </c>
      <c r="G271">
        <v>315.30101015761181</v>
      </c>
      <c r="H271" s="4">
        <f t="shared" si="12"/>
        <v>315.30099999999999</v>
      </c>
      <c r="I271">
        <f t="shared" si="13"/>
        <v>315.30099999999999</v>
      </c>
      <c r="K271" t="b">
        <f t="shared" si="14"/>
        <v>1</v>
      </c>
    </row>
    <row r="272" spans="1:11" x14ac:dyDescent="0.25">
      <c r="A272" s="1">
        <v>270</v>
      </c>
      <c r="B272">
        <v>93.975335256828004</v>
      </c>
      <c r="C272">
        <v>1127.737436977852</v>
      </c>
      <c r="D272">
        <v>0.93626185695903508</v>
      </c>
      <c r="E272">
        <v>10.46173064955777</v>
      </c>
      <c r="F272" s="1">
        <v>270</v>
      </c>
      <c r="G272">
        <v>1060.0312938821121</v>
      </c>
      <c r="H272" s="4">
        <f t="shared" si="12"/>
        <v>1060.0309999999999</v>
      </c>
      <c r="I272">
        <f t="shared" si="13"/>
        <v>1060.0309999999999</v>
      </c>
      <c r="K272" t="b">
        <f t="shared" si="14"/>
        <v>1</v>
      </c>
    </row>
    <row r="273" spans="1:11" x14ac:dyDescent="0.25">
      <c r="A273" s="1">
        <v>271</v>
      </c>
      <c r="B273">
        <v>60.0806587625719</v>
      </c>
      <c r="C273">
        <v>1655.182706420296</v>
      </c>
      <c r="D273">
        <v>0.4453874654244655</v>
      </c>
      <c r="E273">
        <v>1.403189891146289</v>
      </c>
      <c r="F273" s="1">
        <v>271</v>
      </c>
      <c r="G273">
        <v>739.64139759971397</v>
      </c>
      <c r="H273" s="4">
        <f t="shared" si="12"/>
        <v>739.64099999999996</v>
      </c>
      <c r="I273">
        <f t="shared" si="13"/>
        <v>739.64099999999996</v>
      </c>
      <c r="K273" t="b">
        <f t="shared" si="14"/>
        <v>1</v>
      </c>
    </row>
    <row r="274" spans="1:11" x14ac:dyDescent="0.25">
      <c r="A274" s="1">
        <v>272</v>
      </c>
      <c r="B274">
        <v>5.4317208481556527</v>
      </c>
      <c r="C274">
        <v>690.19247086212329</v>
      </c>
      <c r="D274">
        <v>0.19948208863722289</v>
      </c>
      <c r="E274">
        <v>9.9353037445694579</v>
      </c>
      <c r="F274" s="1">
        <v>272</v>
      </c>
      <c r="G274">
        <v>137.78799299152851</v>
      </c>
      <c r="H274" s="4">
        <f t="shared" si="12"/>
        <v>137.78800000000001</v>
      </c>
      <c r="I274">
        <f t="shared" si="13"/>
        <v>137.78800000000001</v>
      </c>
      <c r="K274" t="b">
        <f t="shared" si="14"/>
        <v>1</v>
      </c>
    </row>
    <row r="275" spans="1:11" x14ac:dyDescent="0.25">
      <c r="A275" s="1">
        <v>273</v>
      </c>
      <c r="B275">
        <v>12.911454383653719</v>
      </c>
      <c r="C275">
        <v>969.56754935652384</v>
      </c>
      <c r="D275">
        <v>0.98702375913620211</v>
      </c>
      <c r="E275">
        <v>10.9161293632274</v>
      </c>
      <c r="F275" s="1">
        <v>273</v>
      </c>
      <c r="G275">
        <v>957.0732081630789</v>
      </c>
      <c r="H275" s="4">
        <f t="shared" si="12"/>
        <v>957.07299999999998</v>
      </c>
      <c r="I275">
        <f t="shared" si="13"/>
        <v>957.07299999999998</v>
      </c>
      <c r="K275" t="b">
        <f t="shared" si="14"/>
        <v>1</v>
      </c>
    </row>
    <row r="276" spans="1:11" x14ac:dyDescent="0.25">
      <c r="A276" s="1">
        <v>274</v>
      </c>
      <c r="B276">
        <v>15.777466997333679</v>
      </c>
      <c r="C276">
        <v>803.19687192898152</v>
      </c>
      <c r="D276">
        <v>0.68649532294108695</v>
      </c>
      <c r="E276">
        <v>4.5662023893170964</v>
      </c>
      <c r="F276" s="1">
        <v>274</v>
      </c>
      <c r="G276">
        <v>551.61630500672391</v>
      </c>
      <c r="H276" s="4">
        <f t="shared" si="12"/>
        <v>551.61599999999999</v>
      </c>
      <c r="I276">
        <f t="shared" si="13"/>
        <v>551.61599999999999</v>
      </c>
      <c r="K276" t="b">
        <f t="shared" si="14"/>
        <v>1</v>
      </c>
    </row>
    <row r="277" spans="1:11" x14ac:dyDescent="0.25">
      <c r="A277" s="1">
        <v>275</v>
      </c>
      <c r="B277">
        <v>65.686171293632711</v>
      </c>
      <c r="C277">
        <v>405.88075516318168</v>
      </c>
      <c r="D277">
        <v>0.48493729064208391</v>
      </c>
      <c r="E277">
        <v>3.5506073540648928</v>
      </c>
      <c r="F277" s="1">
        <v>275</v>
      </c>
      <c r="G277">
        <v>207.49736186539161</v>
      </c>
      <c r="H277" s="4">
        <f t="shared" si="12"/>
        <v>207.49700000000001</v>
      </c>
      <c r="I277">
        <f t="shared" si="13"/>
        <v>207.49700000000001</v>
      </c>
      <c r="K277" t="b">
        <f t="shared" si="14"/>
        <v>1</v>
      </c>
    </row>
    <row r="278" spans="1:11" x14ac:dyDescent="0.25">
      <c r="A278" s="1">
        <v>276</v>
      </c>
      <c r="B278">
        <v>85.754207337636728</v>
      </c>
      <c r="C278">
        <v>220.31770289653099</v>
      </c>
      <c r="D278">
        <v>0.69638345426602233</v>
      </c>
      <c r="E278">
        <v>8.6094818187242943</v>
      </c>
      <c r="F278" s="1">
        <v>276</v>
      </c>
      <c r="G278">
        <v>175.76415435061011</v>
      </c>
      <c r="H278" s="4">
        <f t="shared" si="12"/>
        <v>175.76400000000001</v>
      </c>
      <c r="I278">
        <f t="shared" si="13"/>
        <v>175.76400000000001</v>
      </c>
      <c r="K278" t="b">
        <f t="shared" si="14"/>
        <v>1</v>
      </c>
    </row>
    <row r="279" spans="1:11" x14ac:dyDescent="0.25">
      <c r="A279" s="1">
        <v>277</v>
      </c>
      <c r="B279">
        <v>13.17756604855502</v>
      </c>
      <c r="C279">
        <v>379.81836076674409</v>
      </c>
      <c r="D279">
        <v>0.81761592297323515</v>
      </c>
      <c r="E279">
        <v>9.9574490014942203</v>
      </c>
      <c r="F279" s="1">
        <v>277</v>
      </c>
      <c r="G279">
        <v>310.82473548741808</v>
      </c>
      <c r="H279" s="4">
        <f t="shared" si="12"/>
        <v>310.82499999999999</v>
      </c>
      <c r="I279">
        <f t="shared" si="13"/>
        <v>310.82499999999999</v>
      </c>
      <c r="K279" t="b">
        <f t="shared" si="14"/>
        <v>1</v>
      </c>
    </row>
    <row r="280" spans="1:11" x14ac:dyDescent="0.25">
      <c r="A280" s="1">
        <v>278</v>
      </c>
      <c r="B280">
        <v>98.19522897797296</v>
      </c>
      <c r="C280">
        <v>1340.328776281706</v>
      </c>
      <c r="D280">
        <v>0.77204477956455331</v>
      </c>
      <c r="E280">
        <v>3.458639375183421</v>
      </c>
      <c r="F280" s="1">
        <v>278</v>
      </c>
      <c r="G280">
        <v>1039.4422238560869</v>
      </c>
      <c r="H280" s="4">
        <f t="shared" si="12"/>
        <v>1039.442</v>
      </c>
      <c r="I280">
        <f t="shared" si="13"/>
        <v>1039.442</v>
      </c>
      <c r="K280" t="b">
        <f t="shared" si="14"/>
        <v>1</v>
      </c>
    </row>
    <row r="281" spans="1:11" x14ac:dyDescent="0.25">
      <c r="A281" s="1">
        <v>279</v>
      </c>
      <c r="B281">
        <v>84.220610410988698</v>
      </c>
      <c r="C281">
        <v>155.76444394996781</v>
      </c>
      <c r="D281">
        <v>0.14329902951849599</v>
      </c>
      <c r="E281">
        <v>4.6267189589575199</v>
      </c>
      <c r="F281" s="1">
        <v>279</v>
      </c>
      <c r="G281">
        <v>87.127903505145795</v>
      </c>
      <c r="H281" s="4">
        <f t="shared" si="12"/>
        <v>87.128</v>
      </c>
      <c r="I281">
        <f t="shared" si="13"/>
        <v>87.126999999999995</v>
      </c>
      <c r="K281" t="b">
        <f t="shared" si="14"/>
        <v>0</v>
      </c>
    </row>
    <row r="282" spans="1:11" x14ac:dyDescent="0.25">
      <c r="A282" s="1">
        <v>280</v>
      </c>
      <c r="B282">
        <v>39.140510783272887</v>
      </c>
      <c r="C282">
        <v>835.7807793620226</v>
      </c>
      <c r="D282">
        <v>0.84828123875323502</v>
      </c>
      <c r="E282">
        <v>8.108113585559412</v>
      </c>
      <c r="F282" s="1">
        <v>280</v>
      </c>
      <c r="G282">
        <v>710.05660086476189</v>
      </c>
      <c r="H282" s="4">
        <f t="shared" si="12"/>
        <v>710.05700000000002</v>
      </c>
      <c r="I282">
        <f t="shared" si="13"/>
        <v>710.05700000000002</v>
      </c>
      <c r="K282" t="b">
        <f t="shared" si="14"/>
        <v>1</v>
      </c>
    </row>
    <row r="283" spans="1:11" x14ac:dyDescent="0.25">
      <c r="A283" s="1">
        <v>281</v>
      </c>
      <c r="B283">
        <v>45.038532793145748</v>
      </c>
      <c r="C283">
        <v>1328.0920949845081</v>
      </c>
      <c r="D283">
        <v>0.1116443414001663</v>
      </c>
      <c r="E283">
        <v>3.722881457701162</v>
      </c>
      <c r="F283" s="1">
        <v>281</v>
      </c>
      <c r="G283">
        <v>154.96315312621971</v>
      </c>
      <c r="H283" s="4">
        <f t="shared" si="12"/>
        <v>154.96299999999999</v>
      </c>
      <c r="I283">
        <f t="shared" si="13"/>
        <v>154.96299999999999</v>
      </c>
      <c r="K283" t="b">
        <f t="shared" si="14"/>
        <v>1</v>
      </c>
    </row>
    <row r="284" spans="1:11" x14ac:dyDescent="0.25">
      <c r="A284" s="1">
        <v>282</v>
      </c>
      <c r="B284">
        <v>71.75303100603432</v>
      </c>
      <c r="C284">
        <v>1650.5719850295341</v>
      </c>
      <c r="D284">
        <v>0.5810270676213134</v>
      </c>
      <c r="E284">
        <v>3.4442205554195322</v>
      </c>
      <c r="F284" s="1">
        <v>282</v>
      </c>
      <c r="G284">
        <v>961.70730863648487</v>
      </c>
      <c r="H284" s="4">
        <f t="shared" si="12"/>
        <v>961.70699999999999</v>
      </c>
      <c r="I284">
        <f t="shared" si="13"/>
        <v>961.70699999999999</v>
      </c>
      <c r="K284" t="b">
        <f t="shared" si="14"/>
        <v>1</v>
      </c>
    </row>
    <row r="285" spans="1:11" x14ac:dyDescent="0.25">
      <c r="A285" s="1">
        <v>283</v>
      </c>
      <c r="B285">
        <v>68.435164673490618</v>
      </c>
      <c r="C285">
        <v>1619.323209310656</v>
      </c>
      <c r="D285">
        <v>0.30488511520670458</v>
      </c>
      <c r="E285">
        <v>5.7544493029297721</v>
      </c>
      <c r="F285" s="1">
        <v>283</v>
      </c>
      <c r="G285">
        <v>498.42793264292538</v>
      </c>
      <c r="H285" s="4">
        <f t="shared" si="12"/>
        <v>498.428</v>
      </c>
      <c r="I285">
        <f t="shared" si="13"/>
        <v>498.428</v>
      </c>
      <c r="K285" t="b">
        <f t="shared" si="14"/>
        <v>1</v>
      </c>
    </row>
    <row r="286" spans="1:11" x14ac:dyDescent="0.25">
      <c r="A286" s="1">
        <v>284</v>
      </c>
      <c r="B286">
        <v>13.900553299343811</v>
      </c>
      <c r="C286">
        <v>1501.244731005753</v>
      </c>
      <c r="D286">
        <v>0.56807693724578123</v>
      </c>
      <c r="E286">
        <v>1.318867176790343</v>
      </c>
      <c r="F286" s="1">
        <v>284</v>
      </c>
      <c r="G286">
        <v>852.93528213747038</v>
      </c>
      <c r="H286" s="4">
        <f t="shared" si="12"/>
        <v>852.93499999999995</v>
      </c>
      <c r="I286">
        <f t="shared" si="13"/>
        <v>852.93499999999995</v>
      </c>
      <c r="K286" t="b">
        <f t="shared" si="14"/>
        <v>1</v>
      </c>
    </row>
    <row r="287" spans="1:11" x14ac:dyDescent="0.25">
      <c r="A287" s="1">
        <v>285</v>
      </c>
      <c r="B287">
        <v>19.24647329638681</v>
      </c>
      <c r="C287">
        <v>1660.9609386095819</v>
      </c>
      <c r="D287">
        <v>0.6501140340562005</v>
      </c>
      <c r="E287">
        <v>1.302981855782392</v>
      </c>
      <c r="F287" s="1">
        <v>285</v>
      </c>
      <c r="G287">
        <v>1079.9850639939241</v>
      </c>
      <c r="H287" s="4">
        <f t="shared" si="12"/>
        <v>1079.9849999999999</v>
      </c>
      <c r="I287">
        <f t="shared" si="13"/>
        <v>1079.9849999999999</v>
      </c>
      <c r="K287" t="b">
        <f t="shared" si="14"/>
        <v>1</v>
      </c>
    </row>
    <row r="288" spans="1:11" x14ac:dyDescent="0.25">
      <c r="A288" s="1">
        <v>286</v>
      </c>
      <c r="B288">
        <v>89.30998681720213</v>
      </c>
      <c r="C288">
        <v>147.86356149413569</v>
      </c>
      <c r="D288">
        <v>1.221068266624914E-2</v>
      </c>
      <c r="E288">
        <v>1.0412845679765941</v>
      </c>
      <c r="F288" s="1">
        <v>286</v>
      </c>
      <c r="G288">
        <v>89.328104305823658</v>
      </c>
      <c r="H288" s="4">
        <f t="shared" si="12"/>
        <v>89.328000000000003</v>
      </c>
      <c r="I288">
        <f t="shared" si="13"/>
        <v>89.322000000000003</v>
      </c>
      <c r="K288" t="b">
        <f t="shared" si="14"/>
        <v>0</v>
      </c>
    </row>
    <row r="289" spans="1:11" x14ac:dyDescent="0.25">
      <c r="A289" s="1">
        <v>287</v>
      </c>
      <c r="B289">
        <v>4.2376474707286231</v>
      </c>
      <c r="C289">
        <v>756.69982009521505</v>
      </c>
      <c r="D289">
        <v>0.31337842557102019</v>
      </c>
      <c r="E289">
        <v>4.3285504800099108</v>
      </c>
      <c r="F289" s="1">
        <v>287</v>
      </c>
      <c r="G289">
        <v>237.17095401077719</v>
      </c>
      <c r="H289" s="4">
        <f t="shared" si="12"/>
        <v>237.17099999999999</v>
      </c>
      <c r="I289">
        <f t="shared" si="13"/>
        <v>237.17099999999999</v>
      </c>
      <c r="K289" t="b">
        <f t="shared" si="14"/>
        <v>1</v>
      </c>
    </row>
    <row r="290" spans="1:11" x14ac:dyDescent="0.25">
      <c r="A290" s="1">
        <v>288</v>
      </c>
      <c r="B290">
        <v>44.773522738725227</v>
      </c>
      <c r="C290">
        <v>1730.9559141727921</v>
      </c>
      <c r="D290">
        <v>0.83456712245075015</v>
      </c>
      <c r="E290">
        <v>9.1190018367413188</v>
      </c>
      <c r="F290" s="1">
        <v>288</v>
      </c>
      <c r="G290">
        <v>1445.2925159712361</v>
      </c>
      <c r="H290" s="4">
        <f t="shared" si="12"/>
        <v>1445.2929999999999</v>
      </c>
      <c r="I290">
        <f t="shared" si="13"/>
        <v>1445.2929999999999</v>
      </c>
      <c r="K290" t="b">
        <f t="shared" si="14"/>
        <v>1</v>
      </c>
    </row>
    <row r="291" spans="1:11" x14ac:dyDescent="0.25">
      <c r="A291" s="1">
        <v>289</v>
      </c>
      <c r="B291">
        <v>69.849500709193535</v>
      </c>
      <c r="C291">
        <v>920.6578632197776</v>
      </c>
      <c r="D291">
        <v>0.56262926988808648</v>
      </c>
      <c r="E291">
        <v>1.353001933347284</v>
      </c>
      <c r="F291" s="1">
        <v>289</v>
      </c>
      <c r="G291">
        <v>522.67656232569607</v>
      </c>
      <c r="H291" s="4">
        <f t="shared" si="12"/>
        <v>522.67700000000002</v>
      </c>
      <c r="I291">
        <f t="shared" si="13"/>
        <v>522.67700000000002</v>
      </c>
      <c r="K291" t="b">
        <f t="shared" si="14"/>
        <v>1</v>
      </c>
    </row>
    <row r="292" spans="1:11" x14ac:dyDescent="0.25">
      <c r="A292" s="1">
        <v>290</v>
      </c>
      <c r="B292">
        <v>23.7832065164901</v>
      </c>
      <c r="C292">
        <v>337.07134791581848</v>
      </c>
      <c r="D292">
        <v>0.68738937005253564</v>
      </c>
      <c r="E292">
        <v>3.1513306111686279</v>
      </c>
      <c r="F292" s="1">
        <v>290</v>
      </c>
      <c r="G292">
        <v>232.91576254600639</v>
      </c>
      <c r="H292" s="4">
        <f t="shared" si="12"/>
        <v>232.916</v>
      </c>
      <c r="I292">
        <f t="shared" si="13"/>
        <v>232.916</v>
      </c>
      <c r="K292" t="b">
        <f t="shared" si="14"/>
        <v>1</v>
      </c>
    </row>
    <row r="293" spans="1:11" x14ac:dyDescent="0.25">
      <c r="A293" s="1">
        <v>291</v>
      </c>
      <c r="B293">
        <v>82.553398159526154</v>
      </c>
      <c r="C293">
        <v>512.55490890805595</v>
      </c>
      <c r="D293">
        <v>0.91849482378047287</v>
      </c>
      <c r="E293">
        <v>10.837021425298531</v>
      </c>
      <c r="F293" s="1">
        <v>291</v>
      </c>
      <c r="G293">
        <v>477.96212173899198</v>
      </c>
      <c r="H293" s="4">
        <f t="shared" si="12"/>
        <v>477.96199999999999</v>
      </c>
      <c r="I293">
        <f t="shared" si="13"/>
        <v>477.96199999999999</v>
      </c>
      <c r="K293" t="b">
        <f t="shared" si="14"/>
        <v>1</v>
      </c>
    </row>
    <row r="294" spans="1:11" x14ac:dyDescent="0.25">
      <c r="A294" s="1">
        <v>292</v>
      </c>
      <c r="B294">
        <v>49.247410220051563</v>
      </c>
      <c r="C294">
        <v>1557.7140799075539</v>
      </c>
      <c r="D294">
        <v>0.19973871797673359</v>
      </c>
      <c r="E294">
        <v>1.865726085256834</v>
      </c>
      <c r="F294" s="1">
        <v>292</v>
      </c>
      <c r="G294">
        <v>315.0088691046812</v>
      </c>
      <c r="H294" s="4">
        <f t="shared" si="12"/>
        <v>315.00900000000001</v>
      </c>
      <c r="I294">
        <f t="shared" si="13"/>
        <v>315.00900000000001</v>
      </c>
      <c r="K294" t="b">
        <f t="shared" si="14"/>
        <v>1</v>
      </c>
    </row>
    <row r="295" spans="1:11" x14ac:dyDescent="0.25">
      <c r="A295" s="1">
        <v>293</v>
      </c>
      <c r="B295">
        <v>72.906886620707894</v>
      </c>
      <c r="C295">
        <v>300.48716584798223</v>
      </c>
      <c r="D295">
        <v>0.81330947955876487</v>
      </c>
      <c r="E295">
        <v>8.7275687543126015</v>
      </c>
      <c r="F295" s="1">
        <v>293</v>
      </c>
      <c r="G295">
        <v>255.03184235921461</v>
      </c>
      <c r="H295" s="4">
        <f t="shared" si="12"/>
        <v>255.03200000000001</v>
      </c>
      <c r="I295">
        <f t="shared" si="13"/>
        <v>255.03200000000001</v>
      </c>
      <c r="K295" t="b">
        <f t="shared" si="14"/>
        <v>1</v>
      </c>
    </row>
    <row r="296" spans="1:11" x14ac:dyDescent="0.25">
      <c r="A296" s="1">
        <v>294</v>
      </c>
      <c r="B296">
        <v>5.8066140581452874</v>
      </c>
      <c r="C296">
        <v>355.41531767043142</v>
      </c>
      <c r="D296">
        <v>0.63699400296881425</v>
      </c>
      <c r="E296">
        <v>4.7915658124608278</v>
      </c>
      <c r="F296" s="1">
        <v>294</v>
      </c>
      <c r="G296">
        <v>226.4712903409733</v>
      </c>
      <c r="H296" s="4">
        <f t="shared" si="12"/>
        <v>226.471</v>
      </c>
      <c r="I296">
        <f t="shared" si="13"/>
        <v>226.471</v>
      </c>
      <c r="K296" t="b">
        <f t="shared" si="14"/>
        <v>1</v>
      </c>
    </row>
    <row r="297" spans="1:11" x14ac:dyDescent="0.25">
      <c r="A297" s="1">
        <v>295</v>
      </c>
      <c r="B297">
        <v>28.403501561113121</v>
      </c>
      <c r="C297">
        <v>717.83870180771305</v>
      </c>
      <c r="D297">
        <v>0.28427518279254571</v>
      </c>
      <c r="E297">
        <v>9.8525686779460262</v>
      </c>
      <c r="F297" s="1">
        <v>295</v>
      </c>
      <c r="G297">
        <v>206.03083834850401</v>
      </c>
      <c r="H297" s="4">
        <f t="shared" si="12"/>
        <v>206.03100000000001</v>
      </c>
      <c r="I297">
        <f t="shared" si="13"/>
        <v>206.03100000000001</v>
      </c>
      <c r="K297" t="b">
        <f t="shared" si="14"/>
        <v>1</v>
      </c>
    </row>
    <row r="298" spans="1:11" x14ac:dyDescent="0.25">
      <c r="A298" s="1">
        <v>296</v>
      </c>
      <c r="B298">
        <v>93.926629708181181</v>
      </c>
      <c r="C298">
        <v>1307.257696721296</v>
      </c>
      <c r="D298">
        <v>0.52052836806351199</v>
      </c>
      <c r="E298">
        <v>8.3635524710904434</v>
      </c>
      <c r="F298" s="1">
        <v>296</v>
      </c>
      <c r="G298">
        <v>686.91652793541118</v>
      </c>
      <c r="H298" s="4">
        <f t="shared" si="12"/>
        <v>686.91700000000003</v>
      </c>
      <c r="I298">
        <f t="shared" si="13"/>
        <v>686.91700000000003</v>
      </c>
      <c r="K298" t="b">
        <f t="shared" si="14"/>
        <v>1</v>
      </c>
    </row>
    <row r="299" spans="1:11" x14ac:dyDescent="0.25">
      <c r="A299" s="1">
        <v>297</v>
      </c>
      <c r="B299">
        <v>86.613233785505372</v>
      </c>
      <c r="C299">
        <v>241.0511634704495</v>
      </c>
      <c r="D299">
        <v>0.12404813469596759</v>
      </c>
      <c r="E299">
        <v>2.1003071509029239</v>
      </c>
      <c r="F299" s="1">
        <v>297</v>
      </c>
      <c r="G299">
        <v>91.628928799375899</v>
      </c>
      <c r="H299" s="4">
        <f t="shared" si="12"/>
        <v>91.629000000000005</v>
      </c>
      <c r="I299">
        <f t="shared" si="13"/>
        <v>91.628</v>
      </c>
      <c r="K299" t="b">
        <f t="shared" si="14"/>
        <v>0</v>
      </c>
    </row>
    <row r="300" spans="1:11" x14ac:dyDescent="0.25">
      <c r="A300" s="1">
        <v>298</v>
      </c>
      <c r="B300">
        <v>23.077181429084369</v>
      </c>
      <c r="C300">
        <v>1551.277903564956</v>
      </c>
      <c r="D300">
        <v>0.78389097402924213</v>
      </c>
      <c r="E300">
        <v>3.6785169455275968</v>
      </c>
      <c r="F300" s="1">
        <v>298</v>
      </c>
      <c r="G300">
        <v>1216.251524739479</v>
      </c>
      <c r="H300" s="4">
        <f t="shared" si="12"/>
        <v>1216.252</v>
      </c>
      <c r="I300">
        <f t="shared" si="13"/>
        <v>1216.252</v>
      </c>
      <c r="K300" t="b">
        <f t="shared" si="14"/>
        <v>1</v>
      </c>
    </row>
    <row r="301" spans="1:11" x14ac:dyDescent="0.25">
      <c r="A301" s="1">
        <v>299</v>
      </c>
      <c r="B301">
        <v>75.517760761897151</v>
      </c>
      <c r="C301">
        <v>1697.826450564861</v>
      </c>
      <c r="D301">
        <v>0.73104379618935045</v>
      </c>
      <c r="E301">
        <v>6.8621557258412391</v>
      </c>
      <c r="F301" s="1">
        <v>299</v>
      </c>
      <c r="G301">
        <v>1243.4806588265369</v>
      </c>
      <c r="H301" s="4">
        <f t="shared" si="12"/>
        <v>1243.481</v>
      </c>
      <c r="I301">
        <f t="shared" si="13"/>
        <v>1243.481</v>
      </c>
      <c r="K301" t="b">
        <f t="shared" si="14"/>
        <v>1</v>
      </c>
    </row>
    <row r="302" spans="1:11" x14ac:dyDescent="0.25">
      <c r="A302" s="1">
        <v>300</v>
      </c>
      <c r="B302">
        <v>68.067330844348035</v>
      </c>
      <c r="C302">
        <v>329.65428738781497</v>
      </c>
      <c r="D302">
        <v>0.96787276745699824</v>
      </c>
      <c r="E302">
        <v>1.8462145456856529</v>
      </c>
      <c r="F302" s="1">
        <v>300</v>
      </c>
      <c r="G302">
        <v>326.24158380352497</v>
      </c>
      <c r="H302" s="4">
        <f t="shared" si="12"/>
        <v>326.24200000000002</v>
      </c>
      <c r="I302">
        <f t="shared" si="13"/>
        <v>326.24200000000002</v>
      </c>
      <c r="K302" t="b">
        <f t="shared" si="14"/>
        <v>1</v>
      </c>
    </row>
    <row r="303" spans="1:11" x14ac:dyDescent="0.25">
      <c r="A303" s="1">
        <v>301</v>
      </c>
      <c r="B303">
        <v>30.50245753116754</v>
      </c>
      <c r="C303">
        <v>1089.739985013344</v>
      </c>
      <c r="D303">
        <v>0.61300268114908785</v>
      </c>
      <c r="E303">
        <v>3.074484329963636</v>
      </c>
      <c r="F303" s="1">
        <v>301</v>
      </c>
      <c r="G303">
        <v>668.70926480977914</v>
      </c>
      <c r="H303" s="4">
        <f t="shared" si="12"/>
        <v>668.70899999999995</v>
      </c>
      <c r="I303">
        <f t="shared" si="13"/>
        <v>668.70899999999995</v>
      </c>
      <c r="K303" t="b">
        <f t="shared" si="14"/>
        <v>1</v>
      </c>
    </row>
    <row r="304" spans="1:11" x14ac:dyDescent="0.25">
      <c r="A304" s="1">
        <v>302</v>
      </c>
      <c r="B304">
        <v>8.1234389431812275</v>
      </c>
      <c r="C304">
        <v>1190.78396297575</v>
      </c>
      <c r="D304">
        <v>0.26689574386548282</v>
      </c>
      <c r="E304">
        <v>8.3712796097028566</v>
      </c>
      <c r="F304" s="1">
        <v>302</v>
      </c>
      <c r="G304">
        <v>317.91887295822681</v>
      </c>
      <c r="H304" s="4">
        <f t="shared" si="12"/>
        <v>317.91899999999998</v>
      </c>
      <c r="I304">
        <f t="shared" si="13"/>
        <v>317.91899999999998</v>
      </c>
      <c r="K304" t="b">
        <f t="shared" si="14"/>
        <v>1</v>
      </c>
    </row>
    <row r="305" spans="1:11" x14ac:dyDescent="0.25">
      <c r="A305" s="1">
        <v>303</v>
      </c>
      <c r="B305">
        <v>51.749486461965247</v>
      </c>
      <c r="C305">
        <v>458.00716006039107</v>
      </c>
      <c r="D305">
        <v>0.89414188838666242</v>
      </c>
      <c r="E305">
        <v>6.5504922069758393</v>
      </c>
      <c r="F305" s="1">
        <v>303</v>
      </c>
      <c r="G305">
        <v>412.77977281096042</v>
      </c>
      <c r="H305" s="4">
        <f t="shared" si="12"/>
        <v>412.78</v>
      </c>
      <c r="I305">
        <f t="shared" si="13"/>
        <v>412.78</v>
      </c>
      <c r="K305" t="b">
        <f t="shared" si="14"/>
        <v>1</v>
      </c>
    </row>
    <row r="306" spans="1:11" x14ac:dyDescent="0.25">
      <c r="A306" s="1">
        <v>304</v>
      </c>
      <c r="B306">
        <v>90.078172023631538</v>
      </c>
      <c r="C306">
        <v>1118.609128984087</v>
      </c>
      <c r="D306">
        <v>0.71834810822638362</v>
      </c>
      <c r="E306">
        <v>3.5516757634069518</v>
      </c>
      <c r="F306" s="1">
        <v>304</v>
      </c>
      <c r="G306">
        <v>808.58362773495833</v>
      </c>
      <c r="H306" s="4">
        <f t="shared" si="12"/>
        <v>808.58399999999995</v>
      </c>
      <c r="I306">
        <f t="shared" si="13"/>
        <v>808.58399999999995</v>
      </c>
      <c r="K306" t="b">
        <f t="shared" si="14"/>
        <v>1</v>
      </c>
    </row>
    <row r="307" spans="1:11" x14ac:dyDescent="0.25">
      <c r="A307" s="1">
        <v>305</v>
      </c>
      <c r="B307">
        <v>70.503681263011273</v>
      </c>
      <c r="C307">
        <v>602.13242295215252</v>
      </c>
      <c r="D307">
        <v>0.47946942701881989</v>
      </c>
      <c r="E307">
        <v>1.052533234576897</v>
      </c>
      <c r="F307" s="1">
        <v>305</v>
      </c>
      <c r="G307">
        <v>297.18665569371461</v>
      </c>
      <c r="H307" s="4">
        <f t="shared" si="12"/>
        <v>297.18700000000001</v>
      </c>
      <c r="I307">
        <f t="shared" si="13"/>
        <v>297.18700000000001</v>
      </c>
      <c r="K307" t="b">
        <f t="shared" si="14"/>
        <v>1</v>
      </c>
    </row>
    <row r="308" spans="1:11" x14ac:dyDescent="0.25">
      <c r="A308" s="1">
        <v>306</v>
      </c>
      <c r="B308">
        <v>35.831289072666692</v>
      </c>
      <c r="C308">
        <v>198.35083944036089</v>
      </c>
      <c r="D308">
        <v>0.2207973125061661</v>
      </c>
      <c r="E308">
        <v>5.3903991223835037</v>
      </c>
      <c r="F308" s="1">
        <v>306</v>
      </c>
      <c r="G308">
        <v>56.58471953380284</v>
      </c>
      <c r="H308" s="4">
        <f t="shared" si="12"/>
        <v>56.585000000000001</v>
      </c>
      <c r="I308">
        <f t="shared" si="13"/>
        <v>56.585000000000001</v>
      </c>
      <c r="K308" t="b">
        <f t="shared" si="14"/>
        <v>1</v>
      </c>
    </row>
    <row r="309" spans="1:11" x14ac:dyDescent="0.25">
      <c r="A309" s="1">
        <v>307</v>
      </c>
      <c r="B309">
        <v>14.05358627151997</v>
      </c>
      <c r="C309">
        <v>1688.626045139996</v>
      </c>
      <c r="D309">
        <v>0.26989012057050238</v>
      </c>
      <c r="E309">
        <v>2.9514630721957138</v>
      </c>
      <c r="F309" s="1">
        <v>307</v>
      </c>
      <c r="G309">
        <v>455.959917397011</v>
      </c>
      <c r="H309" s="4">
        <f t="shared" si="12"/>
        <v>455.96</v>
      </c>
      <c r="I309">
        <f t="shared" si="13"/>
        <v>455.96</v>
      </c>
      <c r="K309" t="b">
        <f t="shared" si="14"/>
        <v>1</v>
      </c>
    </row>
    <row r="310" spans="1:11" x14ac:dyDescent="0.25">
      <c r="A310" s="1">
        <v>308</v>
      </c>
      <c r="B310">
        <v>90.878282878674781</v>
      </c>
      <c r="C310">
        <v>1281.1745588133831</v>
      </c>
      <c r="D310">
        <v>0.8670738434351174</v>
      </c>
      <c r="E310">
        <v>3.055168458716135</v>
      </c>
      <c r="F310" s="1">
        <v>308</v>
      </c>
      <c r="G310">
        <v>1114.5837802119279</v>
      </c>
      <c r="H310" s="4">
        <f t="shared" si="12"/>
        <v>1114.5840000000001</v>
      </c>
      <c r="I310">
        <f t="shared" si="13"/>
        <v>1114.5840000000001</v>
      </c>
      <c r="K310" t="b">
        <f t="shared" si="14"/>
        <v>1</v>
      </c>
    </row>
    <row r="311" spans="1:11" x14ac:dyDescent="0.25">
      <c r="A311" s="1">
        <v>309</v>
      </c>
      <c r="B311">
        <v>23.73684366926204</v>
      </c>
      <c r="C311">
        <v>1567.376128340285</v>
      </c>
      <c r="D311">
        <v>0.99677934520742639</v>
      </c>
      <c r="E311">
        <v>10.60740795234851</v>
      </c>
      <c r="F311" s="1">
        <v>309</v>
      </c>
      <c r="G311">
        <v>1562.508400266765</v>
      </c>
      <c r="H311" s="4">
        <f t="shared" si="12"/>
        <v>1562.508</v>
      </c>
      <c r="I311">
        <f t="shared" si="13"/>
        <v>1562.508</v>
      </c>
      <c r="K311" t="b">
        <f t="shared" si="14"/>
        <v>1</v>
      </c>
    </row>
    <row r="312" spans="1:11" x14ac:dyDescent="0.25">
      <c r="A312" s="1">
        <v>310</v>
      </c>
      <c r="B312">
        <v>50.162809079243353</v>
      </c>
      <c r="C312">
        <v>756.86519097629423</v>
      </c>
      <c r="D312">
        <v>0.40457003033682543</v>
      </c>
      <c r="E312">
        <v>8.5683531154204964</v>
      </c>
      <c r="F312" s="1">
        <v>310</v>
      </c>
      <c r="G312">
        <v>310.28647833739171</v>
      </c>
      <c r="H312" s="4">
        <f t="shared" si="12"/>
        <v>310.286</v>
      </c>
      <c r="I312">
        <f t="shared" si="13"/>
        <v>310.286</v>
      </c>
      <c r="K312" t="b">
        <f t="shared" si="14"/>
        <v>1</v>
      </c>
    </row>
    <row r="313" spans="1:11" x14ac:dyDescent="0.25">
      <c r="A313" s="1">
        <v>311</v>
      </c>
      <c r="B313">
        <v>23.40855471927372</v>
      </c>
      <c r="C313">
        <v>1396.424666119631</v>
      </c>
      <c r="D313">
        <v>0.64060460592992741</v>
      </c>
      <c r="E313">
        <v>5.561936146063557</v>
      </c>
      <c r="F313" s="1">
        <v>311</v>
      </c>
      <c r="G313">
        <v>894.86216689130435</v>
      </c>
      <c r="H313" s="4">
        <f t="shared" si="12"/>
        <v>894.86199999999997</v>
      </c>
      <c r="I313">
        <f t="shared" si="13"/>
        <v>894.86199999999997</v>
      </c>
      <c r="K313" t="b">
        <f t="shared" si="14"/>
        <v>1</v>
      </c>
    </row>
    <row r="314" spans="1:11" x14ac:dyDescent="0.25">
      <c r="A314" s="1">
        <v>312</v>
      </c>
      <c r="B314">
        <v>10.127884585025329</v>
      </c>
      <c r="C314">
        <v>892.04459912417781</v>
      </c>
      <c r="D314">
        <v>0.93192619186983783</v>
      </c>
      <c r="E314">
        <v>10.31179223987537</v>
      </c>
      <c r="F314" s="1">
        <v>312</v>
      </c>
      <c r="G314">
        <v>831.38130874591741</v>
      </c>
      <c r="H314" s="4">
        <f t="shared" si="12"/>
        <v>831.38099999999997</v>
      </c>
      <c r="I314">
        <f t="shared" si="13"/>
        <v>831.38099999999997</v>
      </c>
      <c r="K314" t="b">
        <f t="shared" si="14"/>
        <v>1</v>
      </c>
    </row>
    <row r="315" spans="1:11" x14ac:dyDescent="0.25">
      <c r="A315" s="1">
        <v>313</v>
      </c>
      <c r="B315">
        <v>59.214387844793983</v>
      </c>
      <c r="C315">
        <v>1496.900179313983</v>
      </c>
      <c r="D315">
        <v>0.30793744782945459</v>
      </c>
      <c r="E315">
        <v>6.3975217020000974</v>
      </c>
      <c r="F315" s="1">
        <v>313</v>
      </c>
      <c r="G315">
        <v>464.73932935133598</v>
      </c>
      <c r="H315" s="4">
        <f t="shared" si="12"/>
        <v>464.73899999999998</v>
      </c>
      <c r="I315">
        <f t="shared" si="13"/>
        <v>464.73899999999998</v>
      </c>
      <c r="K315" t="b">
        <f t="shared" si="14"/>
        <v>1</v>
      </c>
    </row>
    <row r="316" spans="1:11" x14ac:dyDescent="0.25">
      <c r="A316" s="1">
        <v>314</v>
      </c>
      <c r="B316">
        <v>59.709228507748087</v>
      </c>
      <c r="C316">
        <v>166.138435262793</v>
      </c>
      <c r="D316">
        <v>0.18316402775811649</v>
      </c>
      <c r="E316">
        <v>2.0725341132311428</v>
      </c>
      <c r="F316" s="1">
        <v>314</v>
      </c>
      <c r="G316">
        <v>67.015190257418254</v>
      </c>
      <c r="H316" s="4">
        <f t="shared" si="12"/>
        <v>67.015000000000001</v>
      </c>
      <c r="I316">
        <f t="shared" si="13"/>
        <v>67.013999999999996</v>
      </c>
      <c r="K316" t="b">
        <f t="shared" si="14"/>
        <v>0</v>
      </c>
    </row>
    <row r="317" spans="1:11" x14ac:dyDescent="0.25">
      <c r="A317" s="1">
        <v>315</v>
      </c>
      <c r="B317">
        <v>93.240471092723482</v>
      </c>
      <c r="C317">
        <v>189.01612725594521</v>
      </c>
      <c r="D317">
        <v>0.97765113161879058</v>
      </c>
      <c r="E317">
        <v>3.3970466821286829</v>
      </c>
      <c r="F317" s="1">
        <v>315</v>
      </c>
      <c r="G317">
        <v>206.981232383069</v>
      </c>
      <c r="H317" s="4">
        <f t="shared" si="12"/>
        <v>206.98099999999999</v>
      </c>
      <c r="I317">
        <f t="shared" si="13"/>
        <v>206.98099999999999</v>
      </c>
      <c r="K317" t="b">
        <f t="shared" si="14"/>
        <v>1</v>
      </c>
    </row>
    <row r="318" spans="1:11" x14ac:dyDescent="0.25">
      <c r="A318" s="1">
        <v>316</v>
      </c>
      <c r="B318">
        <v>12.059059016191791</v>
      </c>
      <c r="C318">
        <v>844.49130139139663</v>
      </c>
      <c r="D318">
        <v>0.78212024958659154</v>
      </c>
      <c r="E318">
        <v>5.3502082593671663</v>
      </c>
      <c r="F318" s="1">
        <v>316</v>
      </c>
      <c r="G318">
        <v>660.60360195247495</v>
      </c>
      <c r="H318" s="4">
        <f t="shared" si="12"/>
        <v>660.60400000000004</v>
      </c>
      <c r="I318">
        <f t="shared" si="13"/>
        <v>660.60400000000004</v>
      </c>
      <c r="K318" t="b">
        <f t="shared" si="14"/>
        <v>1</v>
      </c>
    </row>
    <row r="319" spans="1:11" x14ac:dyDescent="0.25">
      <c r="A319" s="1">
        <v>317</v>
      </c>
      <c r="B319">
        <v>87.105230868909857</v>
      </c>
      <c r="C319">
        <v>574.30156629811233</v>
      </c>
      <c r="D319">
        <v>0.47371986285166512</v>
      </c>
      <c r="E319">
        <v>8.7940331255409703</v>
      </c>
      <c r="F319" s="1">
        <v>317</v>
      </c>
      <c r="G319">
        <v>285.66203999810642</v>
      </c>
      <c r="H319" s="4">
        <f t="shared" si="12"/>
        <v>285.66199999999998</v>
      </c>
      <c r="I319">
        <f t="shared" si="13"/>
        <v>285.66199999999998</v>
      </c>
      <c r="K319" t="b">
        <f t="shared" si="14"/>
        <v>1</v>
      </c>
    </row>
    <row r="320" spans="1:11" x14ac:dyDescent="0.25">
      <c r="A320" s="1">
        <v>318</v>
      </c>
      <c r="B320">
        <v>84.978184870779685</v>
      </c>
      <c r="C320">
        <v>874.70583963683828</v>
      </c>
      <c r="D320">
        <v>0.65669505122542393</v>
      </c>
      <c r="E320">
        <v>8.7142509442696579</v>
      </c>
      <c r="F320" s="1">
        <v>318</v>
      </c>
      <c r="G320">
        <v>580.66662467249648</v>
      </c>
      <c r="H320" s="4">
        <f t="shared" si="12"/>
        <v>580.66700000000003</v>
      </c>
      <c r="I320">
        <f t="shared" si="13"/>
        <v>580.66700000000003</v>
      </c>
      <c r="K320" t="b">
        <f t="shared" si="14"/>
        <v>1</v>
      </c>
    </row>
    <row r="321" spans="1:11" x14ac:dyDescent="0.25">
      <c r="A321" s="1">
        <v>319</v>
      </c>
      <c r="B321">
        <v>62.909096264958798</v>
      </c>
      <c r="C321">
        <v>460.40499222643291</v>
      </c>
      <c r="D321">
        <v>0.84727391993504653</v>
      </c>
      <c r="E321">
        <v>9.3823496094713121</v>
      </c>
      <c r="F321" s="1">
        <v>319</v>
      </c>
      <c r="G321">
        <v>395.12898260668538</v>
      </c>
      <c r="H321" s="4">
        <f t="shared" si="12"/>
        <v>395.12900000000002</v>
      </c>
      <c r="I321">
        <f t="shared" si="13"/>
        <v>395.12900000000002</v>
      </c>
      <c r="K321" t="b">
        <f t="shared" si="14"/>
        <v>1</v>
      </c>
    </row>
    <row r="322" spans="1:11" x14ac:dyDescent="0.25">
      <c r="A322" s="1">
        <v>320</v>
      </c>
      <c r="B322">
        <v>41.058660070453321</v>
      </c>
      <c r="C322">
        <v>1208.4314242797061</v>
      </c>
      <c r="D322">
        <v>0.42724466414297591</v>
      </c>
      <c r="E322">
        <v>6.7902304686886552</v>
      </c>
      <c r="F322" s="1">
        <v>320</v>
      </c>
      <c r="G322">
        <v>517.9257875140022</v>
      </c>
      <c r="H322" s="4">
        <f t="shared" si="12"/>
        <v>517.92600000000004</v>
      </c>
      <c r="I322">
        <f t="shared" si="13"/>
        <v>517.92600000000004</v>
      </c>
      <c r="K322" t="b">
        <f t="shared" si="14"/>
        <v>1</v>
      </c>
    </row>
    <row r="323" spans="1:11" x14ac:dyDescent="0.25">
      <c r="A323" s="1">
        <v>321</v>
      </c>
      <c r="B323">
        <v>51.941147567856923</v>
      </c>
      <c r="C323">
        <v>345.0381204819239</v>
      </c>
      <c r="D323">
        <v>0.94105542412363807</v>
      </c>
      <c r="E323">
        <v>3.2547806367281789</v>
      </c>
      <c r="F323" s="1">
        <v>321</v>
      </c>
      <c r="G323">
        <v>328.82729688995568</v>
      </c>
      <c r="H323" s="4">
        <f t="shared" ref="H323:H386" si="15">ROUND(G323,3)</f>
        <v>328.827</v>
      </c>
      <c r="I323">
        <f t="shared" ref="I323:I386" si="16">ROUND(SQRT(B323^2+(C323*D323)^2)-1/(C323*E323),3)</f>
        <v>328.827</v>
      </c>
      <c r="K323" t="b">
        <f t="shared" ref="K323:K386" si="17">(I323=H323)</f>
        <v>1</v>
      </c>
    </row>
    <row r="324" spans="1:11" x14ac:dyDescent="0.25">
      <c r="A324" s="1">
        <v>322</v>
      </c>
      <c r="B324">
        <v>88.316249354113324</v>
      </c>
      <c r="C324">
        <v>522.41369133729575</v>
      </c>
      <c r="D324">
        <v>0.23826687309168029</v>
      </c>
      <c r="E324">
        <v>7.9087272816133964</v>
      </c>
      <c r="F324" s="1">
        <v>322</v>
      </c>
      <c r="G324">
        <v>152.62190414684849</v>
      </c>
      <c r="H324" s="4">
        <f t="shared" si="15"/>
        <v>152.62200000000001</v>
      </c>
      <c r="I324">
        <f t="shared" si="16"/>
        <v>152.62200000000001</v>
      </c>
      <c r="K324" t="b">
        <f t="shared" si="17"/>
        <v>1</v>
      </c>
    </row>
    <row r="325" spans="1:11" x14ac:dyDescent="0.25">
      <c r="A325" s="1">
        <v>323</v>
      </c>
      <c r="B325">
        <v>87.110319065851755</v>
      </c>
      <c r="C325">
        <v>418.91757427280919</v>
      </c>
      <c r="D325">
        <v>0.45117215797109528</v>
      </c>
      <c r="E325">
        <v>2.8649553453963028</v>
      </c>
      <c r="F325" s="1">
        <v>323</v>
      </c>
      <c r="G325">
        <v>208.11147092716831</v>
      </c>
      <c r="H325" s="4">
        <f t="shared" si="15"/>
        <v>208.11099999999999</v>
      </c>
      <c r="I325">
        <f t="shared" si="16"/>
        <v>208.11099999999999</v>
      </c>
      <c r="K325" t="b">
        <f t="shared" si="17"/>
        <v>1</v>
      </c>
    </row>
    <row r="326" spans="1:11" x14ac:dyDescent="0.25">
      <c r="A326" s="1">
        <v>324</v>
      </c>
      <c r="B326">
        <v>98.347918160663866</v>
      </c>
      <c r="C326">
        <v>925.54846842785832</v>
      </c>
      <c r="D326">
        <v>0.82870574730692192</v>
      </c>
      <c r="E326">
        <v>4.8389533079276648</v>
      </c>
      <c r="F326" s="1">
        <v>324</v>
      </c>
      <c r="G326">
        <v>773.28663685503068</v>
      </c>
      <c r="H326" s="4">
        <f t="shared" si="15"/>
        <v>773.28700000000003</v>
      </c>
      <c r="I326">
        <f t="shared" si="16"/>
        <v>773.28700000000003</v>
      </c>
      <c r="K326" t="b">
        <f t="shared" si="17"/>
        <v>1</v>
      </c>
    </row>
    <row r="327" spans="1:11" x14ac:dyDescent="0.25">
      <c r="A327" s="1">
        <v>325</v>
      </c>
      <c r="B327">
        <v>5.3125704439537236</v>
      </c>
      <c r="C327">
        <v>601.3169914897951</v>
      </c>
      <c r="D327">
        <v>0.94177975362873101</v>
      </c>
      <c r="E327">
        <v>1.138855586082014</v>
      </c>
      <c r="F327" s="1">
        <v>325</v>
      </c>
      <c r="G327">
        <v>566.33162613075808</v>
      </c>
      <c r="H327" s="4">
        <f t="shared" si="15"/>
        <v>566.33199999999999</v>
      </c>
      <c r="I327">
        <f t="shared" si="16"/>
        <v>566.33199999999999</v>
      </c>
      <c r="K327" t="b">
        <f t="shared" si="17"/>
        <v>1</v>
      </c>
    </row>
    <row r="328" spans="1:11" x14ac:dyDescent="0.25">
      <c r="A328" s="1">
        <v>326</v>
      </c>
      <c r="B328">
        <v>66.957379446044669</v>
      </c>
      <c r="C328">
        <v>1721.2414610398509</v>
      </c>
      <c r="D328">
        <v>0.3905862231789099</v>
      </c>
      <c r="E328">
        <v>4.1401911214434408</v>
      </c>
      <c r="F328" s="1">
        <v>326</v>
      </c>
      <c r="G328">
        <v>675.61916098731592</v>
      </c>
      <c r="H328" s="4">
        <f t="shared" si="15"/>
        <v>675.61900000000003</v>
      </c>
      <c r="I328">
        <f t="shared" si="16"/>
        <v>675.61900000000003</v>
      </c>
      <c r="K328" t="b">
        <f t="shared" si="17"/>
        <v>1</v>
      </c>
    </row>
    <row r="329" spans="1:11" x14ac:dyDescent="0.25">
      <c r="A329" s="1">
        <v>327</v>
      </c>
      <c r="B329">
        <v>24.74433400468514</v>
      </c>
      <c r="C329">
        <v>770.32823593248349</v>
      </c>
      <c r="D329">
        <v>0.15634518603333319</v>
      </c>
      <c r="E329">
        <v>4.205295548163746</v>
      </c>
      <c r="F329" s="1">
        <v>327</v>
      </c>
      <c r="G329">
        <v>122.9524521930808</v>
      </c>
      <c r="H329" s="4">
        <f t="shared" si="15"/>
        <v>122.952</v>
      </c>
      <c r="I329">
        <f t="shared" si="16"/>
        <v>122.952</v>
      </c>
      <c r="K329" t="b">
        <f t="shared" si="17"/>
        <v>1</v>
      </c>
    </row>
    <row r="330" spans="1:11" x14ac:dyDescent="0.25">
      <c r="A330" s="1">
        <v>328</v>
      </c>
      <c r="B330">
        <v>50.680370739618432</v>
      </c>
      <c r="C330">
        <v>901.28955698389188</v>
      </c>
      <c r="D330">
        <v>0.60198714053041791</v>
      </c>
      <c r="E330">
        <v>9.2061136428627552</v>
      </c>
      <c r="F330" s="1">
        <v>328</v>
      </c>
      <c r="G330">
        <v>544.92646114691058</v>
      </c>
      <c r="H330" s="4">
        <f t="shared" si="15"/>
        <v>544.92600000000004</v>
      </c>
      <c r="I330">
        <f t="shared" si="16"/>
        <v>544.92600000000004</v>
      </c>
      <c r="K330" t="b">
        <f t="shared" si="17"/>
        <v>1</v>
      </c>
    </row>
    <row r="331" spans="1:11" x14ac:dyDescent="0.25">
      <c r="A331" s="1">
        <v>329</v>
      </c>
      <c r="B331">
        <v>30.868742050211161</v>
      </c>
      <c r="C331">
        <v>1695.030279940333</v>
      </c>
      <c r="D331">
        <v>0.16657301503492389</v>
      </c>
      <c r="E331">
        <v>10.140353443052479</v>
      </c>
      <c r="F331" s="1">
        <v>329</v>
      </c>
      <c r="G331">
        <v>284.02866393561521</v>
      </c>
      <c r="H331" s="4">
        <f t="shared" si="15"/>
        <v>284.029</v>
      </c>
      <c r="I331">
        <f t="shared" si="16"/>
        <v>284.029</v>
      </c>
      <c r="K331" t="b">
        <f t="shared" si="17"/>
        <v>1</v>
      </c>
    </row>
    <row r="332" spans="1:11" x14ac:dyDescent="0.25">
      <c r="A332" s="1">
        <v>330</v>
      </c>
      <c r="B332">
        <v>49.632664377337463</v>
      </c>
      <c r="C332">
        <v>733.34819322668284</v>
      </c>
      <c r="D332">
        <v>0.37053512307586273</v>
      </c>
      <c r="E332">
        <v>4.0635034088771942</v>
      </c>
      <c r="F332" s="1">
        <v>330</v>
      </c>
      <c r="G332">
        <v>276.22653440880418</v>
      </c>
      <c r="H332" s="4">
        <f t="shared" si="15"/>
        <v>276.22699999999998</v>
      </c>
      <c r="I332">
        <f t="shared" si="16"/>
        <v>276.22699999999998</v>
      </c>
      <c r="K332" t="b">
        <f t="shared" si="17"/>
        <v>1</v>
      </c>
    </row>
    <row r="333" spans="1:11" x14ac:dyDescent="0.25">
      <c r="A333" s="1">
        <v>331</v>
      </c>
      <c r="B333">
        <v>42.226320516960868</v>
      </c>
      <c r="C333">
        <v>130.3354299241357</v>
      </c>
      <c r="D333">
        <v>1.573842629659095E-2</v>
      </c>
      <c r="E333">
        <v>3.5795762010214549</v>
      </c>
      <c r="F333" s="1">
        <v>331</v>
      </c>
      <c r="G333">
        <v>42.276010725333201</v>
      </c>
      <c r="H333" s="4">
        <f t="shared" si="15"/>
        <v>42.276000000000003</v>
      </c>
      <c r="I333">
        <f t="shared" si="16"/>
        <v>42.274000000000001</v>
      </c>
      <c r="K333" t="b">
        <f t="shared" si="17"/>
        <v>0</v>
      </c>
    </row>
    <row r="334" spans="1:11" x14ac:dyDescent="0.25">
      <c r="A334" s="1">
        <v>332</v>
      </c>
      <c r="B334">
        <v>51.878678821273958</v>
      </c>
      <c r="C334">
        <v>443.09698351645591</v>
      </c>
      <c r="D334">
        <v>0.48535307314939491</v>
      </c>
      <c r="E334">
        <v>6.8006367985011664</v>
      </c>
      <c r="F334" s="1">
        <v>332</v>
      </c>
      <c r="G334">
        <v>221.2270452268402</v>
      </c>
      <c r="H334" s="4">
        <f t="shared" si="15"/>
        <v>221.227</v>
      </c>
      <c r="I334">
        <f t="shared" si="16"/>
        <v>221.227</v>
      </c>
      <c r="K334" t="b">
        <f t="shared" si="17"/>
        <v>1</v>
      </c>
    </row>
    <row r="335" spans="1:11" x14ac:dyDescent="0.25">
      <c r="A335" s="1">
        <v>333</v>
      </c>
      <c r="B335">
        <v>59.353964956684479</v>
      </c>
      <c r="C335">
        <v>1402.9197720142261</v>
      </c>
      <c r="D335">
        <v>0.61325985836871544</v>
      </c>
      <c r="E335">
        <v>7.4946472102875372</v>
      </c>
      <c r="F335" s="1">
        <v>333</v>
      </c>
      <c r="G335">
        <v>862.39920563075407</v>
      </c>
      <c r="H335" s="4">
        <f t="shared" si="15"/>
        <v>862.399</v>
      </c>
      <c r="I335">
        <f t="shared" si="16"/>
        <v>862.399</v>
      </c>
      <c r="K335" t="b">
        <f t="shared" si="17"/>
        <v>1</v>
      </c>
    </row>
    <row r="336" spans="1:11" x14ac:dyDescent="0.25">
      <c r="A336" s="1">
        <v>334</v>
      </c>
      <c r="B336">
        <v>58.150117510529327</v>
      </c>
      <c r="C336">
        <v>721.74889824860963</v>
      </c>
      <c r="D336">
        <v>0.19940341495893141</v>
      </c>
      <c r="E336">
        <v>7.4307315798792946</v>
      </c>
      <c r="F336" s="1">
        <v>334</v>
      </c>
      <c r="G336">
        <v>155.2227985879544</v>
      </c>
      <c r="H336" s="4">
        <f t="shared" si="15"/>
        <v>155.22300000000001</v>
      </c>
      <c r="I336">
        <f t="shared" si="16"/>
        <v>155.22300000000001</v>
      </c>
      <c r="K336" t="b">
        <f t="shared" si="17"/>
        <v>1</v>
      </c>
    </row>
    <row r="337" spans="1:11" x14ac:dyDescent="0.25">
      <c r="A337" s="1">
        <v>335</v>
      </c>
      <c r="B337">
        <v>22.319868152937151</v>
      </c>
      <c r="C337">
        <v>1072.2193950359281</v>
      </c>
      <c r="D337">
        <v>0.8491681513249606</v>
      </c>
      <c r="E337">
        <v>6.5905677780624954</v>
      </c>
      <c r="F337" s="1">
        <v>335</v>
      </c>
      <c r="G337">
        <v>910.7679536187137</v>
      </c>
      <c r="H337" s="4">
        <f t="shared" si="15"/>
        <v>910.76800000000003</v>
      </c>
      <c r="I337">
        <f t="shared" si="16"/>
        <v>910.76800000000003</v>
      </c>
      <c r="K337" t="b">
        <f t="shared" si="17"/>
        <v>1</v>
      </c>
    </row>
    <row r="338" spans="1:11" x14ac:dyDescent="0.25">
      <c r="A338" s="1">
        <v>336</v>
      </c>
      <c r="B338">
        <v>16.413498179673361</v>
      </c>
      <c r="C338">
        <v>1051.2705746352269</v>
      </c>
      <c r="D338">
        <v>0.86068651457915335</v>
      </c>
      <c r="E338">
        <v>2.9175202100577051</v>
      </c>
      <c r="F338" s="1">
        <v>336</v>
      </c>
      <c r="G338">
        <v>904.96294045394473</v>
      </c>
      <c r="H338" s="4">
        <f t="shared" si="15"/>
        <v>904.96299999999997</v>
      </c>
      <c r="I338">
        <f t="shared" si="16"/>
        <v>904.96299999999997</v>
      </c>
      <c r="K338" t="b">
        <f t="shared" si="17"/>
        <v>1</v>
      </c>
    </row>
    <row r="339" spans="1:11" x14ac:dyDescent="0.25">
      <c r="A339" s="1">
        <v>337</v>
      </c>
      <c r="B339">
        <v>60.794662452698219</v>
      </c>
      <c r="C339">
        <v>126.1545823871112</v>
      </c>
      <c r="D339">
        <v>0.59964485475803697</v>
      </c>
      <c r="E339">
        <v>10.06672265474532</v>
      </c>
      <c r="F339" s="1">
        <v>337</v>
      </c>
      <c r="G339">
        <v>97.048872319507751</v>
      </c>
      <c r="H339" s="4">
        <f t="shared" si="15"/>
        <v>97.049000000000007</v>
      </c>
      <c r="I339">
        <f t="shared" si="16"/>
        <v>97.049000000000007</v>
      </c>
      <c r="K339" t="b">
        <f t="shared" si="17"/>
        <v>1</v>
      </c>
    </row>
    <row r="340" spans="1:11" x14ac:dyDescent="0.25">
      <c r="A340" s="1">
        <v>338</v>
      </c>
      <c r="B340">
        <v>12.61664923495514</v>
      </c>
      <c r="C340">
        <v>539.64250512379795</v>
      </c>
      <c r="D340">
        <v>0.91640760407609156</v>
      </c>
      <c r="E340">
        <v>3.03408197931584</v>
      </c>
      <c r="F340" s="1">
        <v>338</v>
      </c>
      <c r="G340">
        <v>494.69279815829498</v>
      </c>
      <c r="H340" s="4">
        <f t="shared" si="15"/>
        <v>494.69299999999998</v>
      </c>
      <c r="I340">
        <f t="shared" si="16"/>
        <v>494.69299999999998</v>
      </c>
      <c r="K340" t="b">
        <f t="shared" si="17"/>
        <v>1</v>
      </c>
    </row>
    <row r="341" spans="1:11" x14ac:dyDescent="0.25">
      <c r="A341" s="1">
        <v>339</v>
      </c>
      <c r="B341">
        <v>73.20736399666427</v>
      </c>
      <c r="C341">
        <v>1054.208980908285</v>
      </c>
      <c r="D341">
        <v>0.23072766845419351</v>
      </c>
      <c r="E341">
        <v>8.9388392122408931</v>
      </c>
      <c r="F341" s="1">
        <v>339</v>
      </c>
      <c r="G341">
        <v>254.01303002106431</v>
      </c>
      <c r="H341" s="4">
        <f t="shared" si="15"/>
        <v>254.01300000000001</v>
      </c>
      <c r="I341">
        <f t="shared" si="16"/>
        <v>254.01300000000001</v>
      </c>
      <c r="K341" t="b">
        <f t="shared" si="17"/>
        <v>1</v>
      </c>
    </row>
    <row r="342" spans="1:11" x14ac:dyDescent="0.25">
      <c r="A342" s="1">
        <v>340</v>
      </c>
      <c r="B342">
        <v>47.344349796693088</v>
      </c>
      <c r="C342">
        <v>1495.2126483996799</v>
      </c>
      <c r="D342">
        <v>0.48575519261064698</v>
      </c>
      <c r="E342">
        <v>8.853055020747373</v>
      </c>
      <c r="F342" s="1">
        <v>340</v>
      </c>
      <c r="G342">
        <v>727.84866792462856</v>
      </c>
      <c r="H342" s="4">
        <f t="shared" si="15"/>
        <v>727.84900000000005</v>
      </c>
      <c r="I342">
        <f t="shared" si="16"/>
        <v>727.84900000000005</v>
      </c>
      <c r="K342" t="b">
        <f t="shared" si="17"/>
        <v>1</v>
      </c>
    </row>
    <row r="343" spans="1:11" x14ac:dyDescent="0.25">
      <c r="A343" s="1">
        <v>341</v>
      </c>
      <c r="B343">
        <v>40.113284411194677</v>
      </c>
      <c r="C343">
        <v>1511.31464027071</v>
      </c>
      <c r="D343">
        <v>0.79437615740618828</v>
      </c>
      <c r="E343">
        <v>5.7039350993205096</v>
      </c>
      <c r="F343" s="1">
        <v>341</v>
      </c>
      <c r="G343">
        <v>1201.2221534219159</v>
      </c>
      <c r="H343" s="4">
        <f t="shared" si="15"/>
        <v>1201.222</v>
      </c>
      <c r="I343">
        <f t="shared" si="16"/>
        <v>1201.222</v>
      </c>
      <c r="K343" t="b">
        <f t="shared" si="17"/>
        <v>1</v>
      </c>
    </row>
    <row r="344" spans="1:11" x14ac:dyDescent="0.25">
      <c r="A344" s="1">
        <v>342</v>
      </c>
      <c r="B344">
        <v>13.83066425081322</v>
      </c>
      <c r="C344">
        <v>150.88664210735089</v>
      </c>
      <c r="D344">
        <v>0.56088587770711751</v>
      </c>
      <c r="E344">
        <v>2.7716145021268761</v>
      </c>
      <c r="F344" s="1">
        <v>342</v>
      </c>
      <c r="G344">
        <v>85.750516284858691</v>
      </c>
      <c r="H344" s="4">
        <f t="shared" si="15"/>
        <v>85.751000000000005</v>
      </c>
      <c r="I344">
        <f t="shared" si="16"/>
        <v>85.75</v>
      </c>
      <c r="K344" t="b">
        <f t="shared" si="17"/>
        <v>0</v>
      </c>
    </row>
    <row r="345" spans="1:11" x14ac:dyDescent="0.25">
      <c r="A345" s="1">
        <v>343</v>
      </c>
      <c r="B345">
        <v>70.440406812656946</v>
      </c>
      <c r="C345">
        <v>285.39265255342872</v>
      </c>
      <c r="D345">
        <v>0.21432627220156181</v>
      </c>
      <c r="E345">
        <v>1.7768823652706489</v>
      </c>
      <c r="F345" s="1">
        <v>343</v>
      </c>
      <c r="G345">
        <v>93.290026803968232</v>
      </c>
      <c r="H345" s="4">
        <f t="shared" si="15"/>
        <v>93.29</v>
      </c>
      <c r="I345">
        <f t="shared" si="16"/>
        <v>93.289000000000001</v>
      </c>
      <c r="K345" t="b">
        <f t="shared" si="17"/>
        <v>0</v>
      </c>
    </row>
    <row r="346" spans="1:11" x14ac:dyDescent="0.25">
      <c r="A346" s="1">
        <v>344</v>
      </c>
      <c r="B346">
        <v>62.989683480411159</v>
      </c>
      <c r="C346">
        <v>953.64324784428095</v>
      </c>
      <c r="D346">
        <v>0.88046200176354938</v>
      </c>
      <c r="E346">
        <v>10.712860082615141</v>
      </c>
      <c r="F346" s="1">
        <v>344</v>
      </c>
      <c r="G346">
        <v>842.00595062804518</v>
      </c>
      <c r="H346" s="4">
        <f t="shared" si="15"/>
        <v>842.00599999999997</v>
      </c>
      <c r="I346">
        <f t="shared" si="16"/>
        <v>842.00599999999997</v>
      </c>
      <c r="K346" t="b">
        <f t="shared" si="17"/>
        <v>1</v>
      </c>
    </row>
    <row r="347" spans="1:11" x14ac:dyDescent="0.25">
      <c r="A347" s="1">
        <v>345</v>
      </c>
      <c r="B347">
        <v>17.783419253812269</v>
      </c>
      <c r="C347">
        <v>1095.457646838446</v>
      </c>
      <c r="D347">
        <v>0.88490296353380515</v>
      </c>
      <c r="E347">
        <v>10.69862917477805</v>
      </c>
      <c r="F347" s="1">
        <v>345</v>
      </c>
      <c r="G347">
        <v>969.53673986351953</v>
      </c>
      <c r="H347" s="4">
        <f t="shared" si="15"/>
        <v>969.53700000000003</v>
      </c>
      <c r="I347">
        <f t="shared" si="16"/>
        <v>969.53700000000003</v>
      </c>
      <c r="K347" t="b">
        <f t="shared" si="17"/>
        <v>1</v>
      </c>
    </row>
    <row r="348" spans="1:11" x14ac:dyDescent="0.25">
      <c r="A348" s="1">
        <v>346</v>
      </c>
      <c r="B348">
        <v>86.736450375312799</v>
      </c>
      <c r="C348">
        <v>603.10572172911418</v>
      </c>
      <c r="D348">
        <v>0.89426586464656233</v>
      </c>
      <c r="E348">
        <v>4.302812009351821</v>
      </c>
      <c r="F348" s="1">
        <v>346</v>
      </c>
      <c r="G348">
        <v>546.26645916229893</v>
      </c>
      <c r="H348" s="4">
        <f t="shared" si="15"/>
        <v>546.26599999999996</v>
      </c>
      <c r="I348">
        <f t="shared" si="16"/>
        <v>546.26599999999996</v>
      </c>
      <c r="K348" t="b">
        <f t="shared" si="17"/>
        <v>1</v>
      </c>
    </row>
    <row r="349" spans="1:11" x14ac:dyDescent="0.25">
      <c r="A349" s="1">
        <v>347</v>
      </c>
      <c r="B349">
        <v>64.241495810093454</v>
      </c>
      <c r="C349">
        <v>1270.217066600291</v>
      </c>
      <c r="D349">
        <v>6.1902304150032512E-2</v>
      </c>
      <c r="E349">
        <v>2.3803559152972928</v>
      </c>
      <c r="F349" s="1">
        <v>347</v>
      </c>
      <c r="G349">
        <v>101.53568106453579</v>
      </c>
      <c r="H349" s="4">
        <f t="shared" si="15"/>
        <v>101.536</v>
      </c>
      <c r="I349">
        <f t="shared" si="16"/>
        <v>101.536</v>
      </c>
      <c r="K349" t="b">
        <f t="shared" si="17"/>
        <v>1</v>
      </c>
    </row>
    <row r="350" spans="1:11" x14ac:dyDescent="0.25">
      <c r="A350" s="1">
        <v>348</v>
      </c>
      <c r="B350">
        <v>34.423862951392991</v>
      </c>
      <c r="C350">
        <v>449.80313071664449</v>
      </c>
      <c r="D350">
        <v>3.0700064583753631E-2</v>
      </c>
      <c r="E350">
        <v>10.0337965690898</v>
      </c>
      <c r="F350" s="1">
        <v>348</v>
      </c>
      <c r="G350">
        <v>37.090218285216181</v>
      </c>
      <c r="H350" s="4">
        <f t="shared" si="15"/>
        <v>37.090000000000003</v>
      </c>
      <c r="I350">
        <f t="shared" si="16"/>
        <v>37.090000000000003</v>
      </c>
      <c r="K350" t="b">
        <f t="shared" si="17"/>
        <v>1</v>
      </c>
    </row>
    <row r="351" spans="1:11" x14ac:dyDescent="0.25">
      <c r="A351" s="1">
        <v>349</v>
      </c>
      <c r="B351">
        <v>27.420842487171392</v>
      </c>
      <c r="C351">
        <v>960.48211439644615</v>
      </c>
      <c r="D351">
        <v>0.35087968040039103</v>
      </c>
      <c r="E351">
        <v>10.05844331088932</v>
      </c>
      <c r="F351" s="1">
        <v>349</v>
      </c>
      <c r="G351">
        <v>338.12725128460301</v>
      </c>
      <c r="H351" s="4">
        <f t="shared" si="15"/>
        <v>338.12700000000001</v>
      </c>
      <c r="I351">
        <f t="shared" si="16"/>
        <v>338.12700000000001</v>
      </c>
      <c r="K351" t="b">
        <f t="shared" si="17"/>
        <v>1</v>
      </c>
    </row>
    <row r="352" spans="1:11" x14ac:dyDescent="0.25">
      <c r="A352" s="1">
        <v>350</v>
      </c>
      <c r="B352">
        <v>93.152661990490202</v>
      </c>
      <c r="C352">
        <v>595.63544241449983</v>
      </c>
      <c r="D352">
        <v>0.7414423543862344</v>
      </c>
      <c r="E352">
        <v>5.0622060368002284</v>
      </c>
      <c r="F352" s="1">
        <v>350</v>
      </c>
      <c r="G352">
        <v>451.34643420997338</v>
      </c>
      <c r="H352" s="4">
        <f t="shared" si="15"/>
        <v>451.346</v>
      </c>
      <c r="I352">
        <f t="shared" si="16"/>
        <v>451.346</v>
      </c>
      <c r="K352" t="b">
        <f t="shared" si="17"/>
        <v>1</v>
      </c>
    </row>
    <row r="353" spans="1:11" x14ac:dyDescent="0.25">
      <c r="A353" s="1">
        <v>351</v>
      </c>
      <c r="B353">
        <v>25.570900441216239</v>
      </c>
      <c r="C353">
        <v>1171.9375064559199</v>
      </c>
      <c r="D353">
        <v>3.7273924706047623E-2</v>
      </c>
      <c r="E353">
        <v>6.4739454122993152</v>
      </c>
      <c r="F353" s="1">
        <v>351</v>
      </c>
      <c r="G353">
        <v>50.616584437453618</v>
      </c>
      <c r="H353" s="4">
        <f t="shared" si="15"/>
        <v>50.616999999999997</v>
      </c>
      <c r="I353">
        <f t="shared" si="16"/>
        <v>50.616999999999997</v>
      </c>
      <c r="K353" t="b">
        <f t="shared" si="17"/>
        <v>1</v>
      </c>
    </row>
    <row r="354" spans="1:11" x14ac:dyDescent="0.25">
      <c r="A354" s="1">
        <v>352</v>
      </c>
      <c r="B354">
        <v>96.502489416519936</v>
      </c>
      <c r="C354">
        <v>1248.7567146082811</v>
      </c>
      <c r="D354">
        <v>0.27640726332886328</v>
      </c>
      <c r="E354">
        <v>10.906692306763061</v>
      </c>
      <c r="F354" s="1">
        <v>352</v>
      </c>
      <c r="G354">
        <v>358.40180121892098</v>
      </c>
      <c r="H354" s="4">
        <f t="shared" si="15"/>
        <v>358.40199999999999</v>
      </c>
      <c r="I354">
        <f t="shared" si="16"/>
        <v>358.40199999999999</v>
      </c>
      <c r="K354" t="b">
        <f t="shared" si="17"/>
        <v>1</v>
      </c>
    </row>
    <row r="355" spans="1:11" x14ac:dyDescent="0.25">
      <c r="A355" s="1">
        <v>353</v>
      </c>
      <c r="B355">
        <v>80.977518761456906</v>
      </c>
      <c r="C355">
        <v>134.85287071969529</v>
      </c>
      <c r="D355">
        <v>0.75142093272861754</v>
      </c>
      <c r="E355">
        <v>8.7048772953077833</v>
      </c>
      <c r="F355" s="1">
        <v>353</v>
      </c>
      <c r="G355">
        <v>129.71203552806341</v>
      </c>
      <c r="H355" s="4">
        <f t="shared" si="15"/>
        <v>129.71199999999999</v>
      </c>
      <c r="I355">
        <f t="shared" si="16"/>
        <v>129.71199999999999</v>
      </c>
      <c r="K355" t="b">
        <f t="shared" si="17"/>
        <v>1</v>
      </c>
    </row>
    <row r="356" spans="1:11" x14ac:dyDescent="0.25">
      <c r="A356" s="1">
        <v>354</v>
      </c>
      <c r="B356">
        <v>40.490763125185289</v>
      </c>
      <c r="C356">
        <v>1396.8385253565791</v>
      </c>
      <c r="D356">
        <v>0.81693477861569452</v>
      </c>
      <c r="E356">
        <v>2.3463958039956951</v>
      </c>
      <c r="F356" s="1">
        <v>354</v>
      </c>
      <c r="G356">
        <v>1141.843810833838</v>
      </c>
      <c r="H356" s="4">
        <f t="shared" si="15"/>
        <v>1141.8440000000001</v>
      </c>
      <c r="I356">
        <f t="shared" si="16"/>
        <v>1141.8440000000001</v>
      </c>
      <c r="K356" t="b">
        <f t="shared" si="17"/>
        <v>1</v>
      </c>
    </row>
    <row r="357" spans="1:11" x14ac:dyDescent="0.25">
      <c r="A357" s="1">
        <v>355</v>
      </c>
      <c r="B357">
        <v>6.3953924937477318</v>
      </c>
      <c r="C357">
        <v>1491.737309756209</v>
      </c>
      <c r="D357">
        <v>0.116036207100831</v>
      </c>
      <c r="E357">
        <v>8.0813033866383801</v>
      </c>
      <c r="F357" s="1">
        <v>355</v>
      </c>
      <c r="G357">
        <v>173.21356209400241</v>
      </c>
      <c r="H357" s="4">
        <f t="shared" si="15"/>
        <v>173.214</v>
      </c>
      <c r="I357">
        <f t="shared" si="16"/>
        <v>173.214</v>
      </c>
      <c r="K357" t="b">
        <f t="shared" si="17"/>
        <v>1</v>
      </c>
    </row>
    <row r="358" spans="1:11" x14ac:dyDescent="0.25">
      <c r="A358" s="1">
        <v>356</v>
      </c>
      <c r="B358">
        <v>45.527775471816369</v>
      </c>
      <c r="C358">
        <v>1656.647705156236</v>
      </c>
      <c r="D358">
        <v>0.48203694390070329</v>
      </c>
      <c r="E358">
        <v>5.8165707398977879</v>
      </c>
      <c r="F358" s="1">
        <v>356</v>
      </c>
      <c r="G358">
        <v>799.86205419506155</v>
      </c>
      <c r="H358" s="4">
        <f t="shared" si="15"/>
        <v>799.86199999999997</v>
      </c>
      <c r="I358">
        <f t="shared" si="16"/>
        <v>799.86199999999997</v>
      </c>
      <c r="K358" t="b">
        <f t="shared" si="17"/>
        <v>1</v>
      </c>
    </row>
    <row r="359" spans="1:11" x14ac:dyDescent="0.25">
      <c r="A359" s="1">
        <v>357</v>
      </c>
      <c r="B359">
        <v>68.235714696738995</v>
      </c>
      <c r="C359">
        <v>748.29082915053675</v>
      </c>
      <c r="D359">
        <v>0.6362682433519532</v>
      </c>
      <c r="E359">
        <v>9.7061171271131226</v>
      </c>
      <c r="F359" s="1">
        <v>357</v>
      </c>
      <c r="G359">
        <v>480.97840780332768</v>
      </c>
      <c r="H359" s="4">
        <f t="shared" si="15"/>
        <v>480.97800000000001</v>
      </c>
      <c r="I359">
        <f t="shared" si="16"/>
        <v>480.97800000000001</v>
      </c>
      <c r="K359" t="b">
        <f t="shared" si="17"/>
        <v>1</v>
      </c>
    </row>
    <row r="360" spans="1:11" x14ac:dyDescent="0.25">
      <c r="A360" s="1">
        <v>358</v>
      </c>
      <c r="B360">
        <v>37.385840269657578</v>
      </c>
      <c r="C360">
        <v>188.64419380428529</v>
      </c>
      <c r="D360">
        <v>0.25077089700352662</v>
      </c>
      <c r="E360">
        <v>9.7000153172002204</v>
      </c>
      <c r="F360" s="1">
        <v>358</v>
      </c>
      <c r="G360">
        <v>60.295537157791372</v>
      </c>
      <c r="H360" s="4">
        <f t="shared" si="15"/>
        <v>60.295999999999999</v>
      </c>
      <c r="I360">
        <f t="shared" si="16"/>
        <v>60.295000000000002</v>
      </c>
      <c r="K360" t="b">
        <f t="shared" si="17"/>
        <v>0</v>
      </c>
    </row>
    <row r="361" spans="1:11" x14ac:dyDescent="0.25">
      <c r="A361" s="1">
        <v>359</v>
      </c>
      <c r="B361">
        <v>64.12087161983915</v>
      </c>
      <c r="C361">
        <v>1140.355578022193</v>
      </c>
      <c r="D361">
        <v>0.34025327585085591</v>
      </c>
      <c r="E361">
        <v>8.9771618317457005</v>
      </c>
      <c r="F361" s="1">
        <v>359</v>
      </c>
      <c r="G361">
        <v>393.2721119119841</v>
      </c>
      <c r="H361" s="4">
        <f t="shared" si="15"/>
        <v>393.27199999999999</v>
      </c>
      <c r="I361">
        <f t="shared" si="16"/>
        <v>393.27199999999999</v>
      </c>
      <c r="K361" t="b">
        <f t="shared" si="17"/>
        <v>1</v>
      </c>
    </row>
    <row r="362" spans="1:11" x14ac:dyDescent="0.25">
      <c r="A362" s="1">
        <v>360</v>
      </c>
      <c r="B362">
        <v>29.715686603486521</v>
      </c>
      <c r="C362">
        <v>200.68712883287489</v>
      </c>
      <c r="D362">
        <v>0.97471656128557083</v>
      </c>
      <c r="E362">
        <v>2.9006446180284828</v>
      </c>
      <c r="F362" s="1">
        <v>360</v>
      </c>
      <c r="G362">
        <v>197.85555938574311</v>
      </c>
      <c r="H362" s="4">
        <f t="shared" si="15"/>
        <v>197.85599999999999</v>
      </c>
      <c r="I362">
        <f t="shared" si="16"/>
        <v>197.85599999999999</v>
      </c>
      <c r="K362" t="b">
        <f t="shared" si="17"/>
        <v>1</v>
      </c>
    </row>
    <row r="363" spans="1:11" x14ac:dyDescent="0.25">
      <c r="A363" s="1">
        <v>361</v>
      </c>
      <c r="B363">
        <v>20.868550871724182</v>
      </c>
      <c r="C363">
        <v>1041.333161607155</v>
      </c>
      <c r="D363">
        <v>0.339804058118506</v>
      </c>
      <c r="E363">
        <v>8.2569053811639481</v>
      </c>
      <c r="F363" s="1">
        <v>361</v>
      </c>
      <c r="G363">
        <v>354.46395391995321</v>
      </c>
      <c r="H363" s="4">
        <f t="shared" si="15"/>
        <v>354.464</v>
      </c>
      <c r="I363">
        <f t="shared" si="16"/>
        <v>354.464</v>
      </c>
      <c r="K363" t="b">
        <f t="shared" si="17"/>
        <v>1</v>
      </c>
    </row>
    <row r="364" spans="1:11" x14ac:dyDescent="0.25">
      <c r="A364" s="1">
        <v>362</v>
      </c>
      <c r="B364">
        <v>66.114175105632214</v>
      </c>
      <c r="C364">
        <v>1708.6813480457031</v>
      </c>
      <c r="D364">
        <v>0.84711908997301577</v>
      </c>
      <c r="E364">
        <v>5.3805131259928913</v>
      </c>
      <c r="F364" s="1">
        <v>362</v>
      </c>
      <c r="G364">
        <v>1448.965612144495</v>
      </c>
      <c r="H364" s="4">
        <f t="shared" si="15"/>
        <v>1448.9659999999999</v>
      </c>
      <c r="I364">
        <f t="shared" si="16"/>
        <v>1448.9659999999999</v>
      </c>
      <c r="K364" t="b">
        <f t="shared" si="17"/>
        <v>1</v>
      </c>
    </row>
    <row r="365" spans="1:11" x14ac:dyDescent="0.25">
      <c r="A365" s="1">
        <v>363</v>
      </c>
      <c r="B365">
        <v>86.462125538054565</v>
      </c>
      <c r="C365">
        <v>1185.550196793479</v>
      </c>
      <c r="D365">
        <v>0.69374404571737391</v>
      </c>
      <c r="E365">
        <v>10.679474559715061</v>
      </c>
      <c r="F365" s="1">
        <v>363</v>
      </c>
      <c r="G365">
        <v>827.00049676926892</v>
      </c>
      <c r="H365" s="4">
        <f t="shared" si="15"/>
        <v>827</v>
      </c>
      <c r="I365">
        <f t="shared" si="16"/>
        <v>827</v>
      </c>
      <c r="K365" t="b">
        <f t="shared" si="17"/>
        <v>1</v>
      </c>
    </row>
    <row r="366" spans="1:11" x14ac:dyDescent="0.25">
      <c r="A366" s="1">
        <v>364</v>
      </c>
      <c r="B366">
        <v>24.340259978189241</v>
      </c>
      <c r="C366">
        <v>1411.329971040949</v>
      </c>
      <c r="D366">
        <v>0.64279135789965991</v>
      </c>
      <c r="E366">
        <v>7.6608879923625546</v>
      </c>
      <c r="F366" s="1">
        <v>364</v>
      </c>
      <c r="G366">
        <v>907.51708638879495</v>
      </c>
      <c r="H366" s="4">
        <f t="shared" si="15"/>
        <v>907.51700000000005</v>
      </c>
      <c r="I366">
        <f t="shared" si="16"/>
        <v>907.51700000000005</v>
      </c>
      <c r="K366" t="b">
        <f t="shared" si="17"/>
        <v>1</v>
      </c>
    </row>
    <row r="367" spans="1:11" x14ac:dyDescent="0.25">
      <c r="A367" s="1">
        <v>365</v>
      </c>
      <c r="B367">
        <v>40.442105665544517</v>
      </c>
      <c r="C367">
        <v>330.24707948679361</v>
      </c>
      <c r="D367">
        <v>0.83721600653183204</v>
      </c>
      <c r="E367">
        <v>2.6563066983169672</v>
      </c>
      <c r="F367" s="1">
        <v>365</v>
      </c>
      <c r="G367">
        <v>279.42910674448569</v>
      </c>
      <c r="H367" s="4">
        <f t="shared" si="15"/>
        <v>279.42899999999997</v>
      </c>
      <c r="I367">
        <f t="shared" si="16"/>
        <v>279.42899999999997</v>
      </c>
      <c r="K367" t="b">
        <f t="shared" si="17"/>
        <v>1</v>
      </c>
    </row>
    <row r="368" spans="1:11" x14ac:dyDescent="0.25">
      <c r="A368" s="1">
        <v>366</v>
      </c>
      <c r="B368">
        <v>62.026578868902433</v>
      </c>
      <c r="C368">
        <v>982.0339688119376</v>
      </c>
      <c r="D368">
        <v>0.35801788839394361</v>
      </c>
      <c r="E368">
        <v>2.127805304094784</v>
      </c>
      <c r="F368" s="1">
        <v>366</v>
      </c>
      <c r="G368">
        <v>357.01468316732218</v>
      </c>
      <c r="H368" s="4">
        <f t="shared" si="15"/>
        <v>357.01499999999999</v>
      </c>
      <c r="I368">
        <f t="shared" si="16"/>
        <v>357.01499999999999</v>
      </c>
      <c r="K368" t="b">
        <f t="shared" si="17"/>
        <v>1</v>
      </c>
    </row>
    <row r="369" spans="1:11" x14ac:dyDescent="0.25">
      <c r="A369" s="1">
        <v>367</v>
      </c>
      <c r="B369">
        <v>66.612173609987508</v>
      </c>
      <c r="C369">
        <v>1224.169818592303</v>
      </c>
      <c r="D369">
        <v>0.77078431009149939</v>
      </c>
      <c r="E369">
        <v>3.509143849526541</v>
      </c>
      <c r="F369" s="1">
        <v>367</v>
      </c>
      <c r="G369">
        <v>945.91900554501274</v>
      </c>
      <c r="H369" s="4">
        <f t="shared" si="15"/>
        <v>945.91899999999998</v>
      </c>
      <c r="I369">
        <f t="shared" si="16"/>
        <v>945.91899999999998</v>
      </c>
      <c r="K369" t="b">
        <f t="shared" si="17"/>
        <v>1</v>
      </c>
    </row>
    <row r="370" spans="1:11" x14ac:dyDescent="0.25">
      <c r="A370" s="1">
        <v>368</v>
      </c>
      <c r="B370">
        <v>87.996935758804213</v>
      </c>
      <c r="C370">
        <v>592.28976236574886</v>
      </c>
      <c r="D370">
        <v>0.69738719377213498</v>
      </c>
      <c r="E370">
        <v>6.7450646056301489</v>
      </c>
      <c r="F370" s="1">
        <v>368</v>
      </c>
      <c r="G370">
        <v>422.3244379316514</v>
      </c>
      <c r="H370" s="4">
        <f t="shared" si="15"/>
        <v>422.32400000000001</v>
      </c>
      <c r="I370">
        <f t="shared" si="16"/>
        <v>422.32400000000001</v>
      </c>
      <c r="K370" t="b">
        <f t="shared" si="17"/>
        <v>1</v>
      </c>
    </row>
    <row r="371" spans="1:11" x14ac:dyDescent="0.25">
      <c r="A371" s="1">
        <v>369</v>
      </c>
      <c r="B371">
        <v>39.046843263769539</v>
      </c>
      <c r="C371">
        <v>592.41690070050652</v>
      </c>
      <c r="D371">
        <v>0.19545894929132049</v>
      </c>
      <c r="E371">
        <v>7.6647754909397614</v>
      </c>
      <c r="F371" s="1">
        <v>369</v>
      </c>
      <c r="G371">
        <v>122.19929070449071</v>
      </c>
      <c r="H371" s="4">
        <f t="shared" si="15"/>
        <v>122.199</v>
      </c>
      <c r="I371">
        <f t="shared" si="16"/>
        <v>122.199</v>
      </c>
      <c r="K371" t="b">
        <f t="shared" si="17"/>
        <v>1</v>
      </c>
    </row>
    <row r="372" spans="1:11" x14ac:dyDescent="0.25">
      <c r="A372" s="1">
        <v>370</v>
      </c>
      <c r="B372">
        <v>82.096823098634161</v>
      </c>
      <c r="C372">
        <v>636.93960988639299</v>
      </c>
      <c r="D372">
        <v>0.28191295400607369</v>
      </c>
      <c r="E372">
        <v>2.8339346264137961</v>
      </c>
      <c r="F372" s="1">
        <v>370</v>
      </c>
      <c r="G372">
        <v>197.43867748598521</v>
      </c>
      <c r="H372" s="4">
        <f t="shared" si="15"/>
        <v>197.43899999999999</v>
      </c>
      <c r="I372">
        <f t="shared" si="16"/>
        <v>197.43899999999999</v>
      </c>
      <c r="K372" t="b">
        <f t="shared" si="17"/>
        <v>1</v>
      </c>
    </row>
    <row r="373" spans="1:11" x14ac:dyDescent="0.25">
      <c r="A373" s="1">
        <v>371</v>
      </c>
      <c r="B373">
        <v>84.657323042059616</v>
      </c>
      <c r="C373">
        <v>1715.269526563188</v>
      </c>
      <c r="D373">
        <v>0.21092182435321449</v>
      </c>
      <c r="E373">
        <v>5.9922436813494864</v>
      </c>
      <c r="F373" s="1">
        <v>371</v>
      </c>
      <c r="G373">
        <v>371.56047705854149</v>
      </c>
      <c r="H373" s="4">
        <f t="shared" si="15"/>
        <v>371.56</v>
      </c>
      <c r="I373">
        <f t="shared" si="16"/>
        <v>371.56</v>
      </c>
      <c r="K373" t="b">
        <f t="shared" si="17"/>
        <v>1</v>
      </c>
    </row>
    <row r="374" spans="1:11" x14ac:dyDescent="0.25">
      <c r="A374" s="1">
        <v>372</v>
      </c>
      <c r="B374">
        <v>44.797554928519617</v>
      </c>
      <c r="C374">
        <v>1106.2116136210441</v>
      </c>
      <c r="D374">
        <v>0.48779844602125111</v>
      </c>
      <c r="E374">
        <v>4.0702284993362037</v>
      </c>
      <c r="F374" s="1">
        <v>372</v>
      </c>
      <c r="G374">
        <v>541.4644081039911</v>
      </c>
      <c r="H374" s="4">
        <f t="shared" si="15"/>
        <v>541.46400000000006</v>
      </c>
      <c r="I374">
        <f t="shared" si="16"/>
        <v>541.46400000000006</v>
      </c>
      <c r="K374" t="b">
        <f t="shared" si="17"/>
        <v>1</v>
      </c>
    </row>
    <row r="375" spans="1:11" x14ac:dyDescent="0.25">
      <c r="A375" s="1">
        <v>373</v>
      </c>
      <c r="B375">
        <v>84.627404531252964</v>
      </c>
      <c r="C375">
        <v>602.83141237864106</v>
      </c>
      <c r="D375">
        <v>0.32263952702433651</v>
      </c>
      <c r="E375">
        <v>7.2413064126697986</v>
      </c>
      <c r="F375" s="1">
        <v>373</v>
      </c>
      <c r="G375">
        <v>212.11055028258301</v>
      </c>
      <c r="H375" s="4">
        <f t="shared" si="15"/>
        <v>212.11099999999999</v>
      </c>
      <c r="I375">
        <f t="shared" si="16"/>
        <v>212.11099999999999</v>
      </c>
      <c r="K375" t="b">
        <f t="shared" si="17"/>
        <v>1</v>
      </c>
    </row>
    <row r="376" spans="1:11" x14ac:dyDescent="0.25">
      <c r="A376" s="1">
        <v>374</v>
      </c>
      <c r="B376">
        <v>30.14862867776959</v>
      </c>
      <c r="C376">
        <v>600.4030611647579</v>
      </c>
      <c r="D376">
        <v>0.49303751771928261</v>
      </c>
      <c r="E376">
        <v>7.4554253157566768</v>
      </c>
      <c r="F376" s="1">
        <v>374</v>
      </c>
      <c r="G376">
        <v>297.55231315644392</v>
      </c>
      <c r="H376" s="4">
        <f t="shared" si="15"/>
        <v>297.55200000000002</v>
      </c>
      <c r="I376">
        <f t="shared" si="16"/>
        <v>297.55200000000002</v>
      </c>
      <c r="K376" t="b">
        <f t="shared" si="17"/>
        <v>1</v>
      </c>
    </row>
    <row r="377" spans="1:11" x14ac:dyDescent="0.25">
      <c r="A377" s="1">
        <v>375</v>
      </c>
      <c r="B377">
        <v>51.346817838623963</v>
      </c>
      <c r="C377">
        <v>1382.3359328448439</v>
      </c>
      <c r="D377">
        <v>0.2006941131231281</v>
      </c>
      <c r="E377">
        <v>6.0813622174426154</v>
      </c>
      <c r="F377" s="1">
        <v>375</v>
      </c>
      <c r="G377">
        <v>282.13825465376289</v>
      </c>
      <c r="H377" s="4">
        <f t="shared" si="15"/>
        <v>282.13799999999998</v>
      </c>
      <c r="I377">
        <f t="shared" si="16"/>
        <v>282.13799999999998</v>
      </c>
      <c r="K377" t="b">
        <f t="shared" si="17"/>
        <v>1</v>
      </c>
    </row>
    <row r="378" spans="1:11" x14ac:dyDescent="0.25">
      <c r="A378" s="1">
        <v>376</v>
      </c>
      <c r="B378">
        <v>88.250016398405876</v>
      </c>
      <c r="C378">
        <v>928.05732603897843</v>
      </c>
      <c r="D378">
        <v>0.95412273056062546</v>
      </c>
      <c r="E378">
        <v>7.4365148628339171</v>
      </c>
      <c r="F378" s="1">
        <v>376</v>
      </c>
      <c r="G378">
        <v>889.86722836723698</v>
      </c>
      <c r="H378" s="4">
        <f t="shared" si="15"/>
        <v>889.86699999999996</v>
      </c>
      <c r="I378">
        <f t="shared" si="16"/>
        <v>889.86699999999996</v>
      </c>
      <c r="K378" t="b">
        <f t="shared" si="17"/>
        <v>1</v>
      </c>
    </row>
    <row r="379" spans="1:11" x14ac:dyDescent="0.25">
      <c r="A379" s="1">
        <v>377</v>
      </c>
      <c r="B379">
        <v>5.8598800178055637</v>
      </c>
      <c r="C379">
        <v>513.49860396290092</v>
      </c>
      <c r="D379">
        <v>0.60729484571171477</v>
      </c>
      <c r="E379">
        <v>6.1535974448440633</v>
      </c>
      <c r="F379" s="1">
        <v>377</v>
      </c>
      <c r="G379">
        <v>311.89979069283152</v>
      </c>
      <c r="H379" s="4">
        <f t="shared" si="15"/>
        <v>311.89999999999998</v>
      </c>
      <c r="I379">
        <f t="shared" si="16"/>
        <v>311.89999999999998</v>
      </c>
      <c r="K379" t="b">
        <f t="shared" si="17"/>
        <v>1</v>
      </c>
    </row>
    <row r="380" spans="1:11" x14ac:dyDescent="0.25">
      <c r="A380" s="1">
        <v>378</v>
      </c>
      <c r="B380">
        <v>75.877344800951676</v>
      </c>
      <c r="C380">
        <v>509.50290777598241</v>
      </c>
      <c r="D380">
        <v>0.77714374994007263</v>
      </c>
      <c r="E380">
        <v>8.7061684270088726</v>
      </c>
      <c r="F380" s="1">
        <v>378</v>
      </c>
      <c r="G380">
        <v>403.16143051709292</v>
      </c>
      <c r="H380" s="4">
        <f t="shared" si="15"/>
        <v>403.161</v>
      </c>
      <c r="I380">
        <f t="shared" si="16"/>
        <v>403.161</v>
      </c>
      <c r="K380" t="b">
        <f t="shared" si="17"/>
        <v>1</v>
      </c>
    </row>
    <row r="381" spans="1:11" x14ac:dyDescent="0.25">
      <c r="A381" s="1">
        <v>379</v>
      </c>
      <c r="B381">
        <v>43.584816639713473</v>
      </c>
      <c r="C381">
        <v>1275.6639791520911</v>
      </c>
      <c r="D381">
        <v>0.95772446949518175</v>
      </c>
      <c r="E381">
        <v>8.9463758708670209</v>
      </c>
      <c r="F381" s="1">
        <v>379</v>
      </c>
      <c r="G381">
        <v>1222.511707003101</v>
      </c>
      <c r="H381" s="4">
        <f t="shared" si="15"/>
        <v>1222.5119999999999</v>
      </c>
      <c r="I381">
        <f t="shared" si="16"/>
        <v>1222.5119999999999</v>
      </c>
      <c r="K381" t="b">
        <f t="shared" si="17"/>
        <v>1</v>
      </c>
    </row>
    <row r="382" spans="1:11" x14ac:dyDescent="0.25">
      <c r="A382" s="1">
        <v>380</v>
      </c>
      <c r="B382">
        <v>10.92204180866065</v>
      </c>
      <c r="C382">
        <v>1464.2777145937901</v>
      </c>
      <c r="D382">
        <v>0.63553089386389949</v>
      </c>
      <c r="E382">
        <v>1.687796764504101</v>
      </c>
      <c r="F382" s="1">
        <v>380</v>
      </c>
      <c r="G382">
        <v>930.6574120394057</v>
      </c>
      <c r="H382" s="4">
        <f t="shared" si="15"/>
        <v>930.65700000000004</v>
      </c>
      <c r="I382">
        <f t="shared" si="16"/>
        <v>930.65700000000004</v>
      </c>
      <c r="K382" t="b">
        <f t="shared" si="17"/>
        <v>1</v>
      </c>
    </row>
    <row r="383" spans="1:11" x14ac:dyDescent="0.25">
      <c r="A383" s="1">
        <v>381</v>
      </c>
      <c r="B383">
        <v>38.117646842965272</v>
      </c>
      <c r="C383">
        <v>1746.534709051653</v>
      </c>
      <c r="D383">
        <v>0.85272217627389424</v>
      </c>
      <c r="E383">
        <v>1.349694011251823</v>
      </c>
      <c r="F383" s="1">
        <v>381</v>
      </c>
      <c r="G383">
        <v>1489.79616915621</v>
      </c>
      <c r="H383" s="4">
        <f t="shared" si="15"/>
        <v>1489.796</v>
      </c>
      <c r="I383">
        <f t="shared" si="16"/>
        <v>1489.796</v>
      </c>
      <c r="K383" t="b">
        <f t="shared" si="17"/>
        <v>1</v>
      </c>
    </row>
    <row r="384" spans="1:11" x14ac:dyDescent="0.25">
      <c r="A384" s="1">
        <v>382</v>
      </c>
      <c r="B384">
        <v>22.919479317057839</v>
      </c>
      <c r="C384">
        <v>1167.933398110782</v>
      </c>
      <c r="D384">
        <v>3.3291408917723309E-2</v>
      </c>
      <c r="E384">
        <v>5.4346559626860778</v>
      </c>
      <c r="F384" s="1">
        <v>382</v>
      </c>
      <c r="G384">
        <v>45.134374268420522</v>
      </c>
      <c r="H384" s="4">
        <f t="shared" si="15"/>
        <v>45.134</v>
      </c>
      <c r="I384">
        <f t="shared" si="16"/>
        <v>45.134</v>
      </c>
      <c r="K384" t="b">
        <f t="shared" si="17"/>
        <v>1</v>
      </c>
    </row>
    <row r="385" spans="1:11" x14ac:dyDescent="0.25">
      <c r="A385" s="1">
        <v>383</v>
      </c>
      <c r="B385">
        <v>61.405468802718467</v>
      </c>
      <c r="C385">
        <v>1113.8932212679999</v>
      </c>
      <c r="D385">
        <v>0.88459831570474734</v>
      </c>
      <c r="E385">
        <v>6.1875651199107384</v>
      </c>
      <c r="F385" s="1">
        <v>383</v>
      </c>
      <c r="G385">
        <v>987.25941860132343</v>
      </c>
      <c r="H385" s="4">
        <f t="shared" si="15"/>
        <v>987.25900000000001</v>
      </c>
      <c r="I385">
        <f t="shared" si="16"/>
        <v>987.25900000000001</v>
      </c>
      <c r="K385" t="b">
        <f t="shared" si="17"/>
        <v>1</v>
      </c>
    </row>
    <row r="386" spans="1:11" x14ac:dyDescent="0.25">
      <c r="A386" s="1">
        <v>384</v>
      </c>
      <c r="B386">
        <v>45.958691213113752</v>
      </c>
      <c r="C386">
        <v>644.08332400665824</v>
      </c>
      <c r="D386">
        <v>0.45367311725464621</v>
      </c>
      <c r="E386">
        <v>2.9427958491813881</v>
      </c>
      <c r="F386" s="1">
        <v>384</v>
      </c>
      <c r="G386">
        <v>295.79495481030767</v>
      </c>
      <c r="H386" s="4">
        <f t="shared" si="15"/>
        <v>295.79500000000002</v>
      </c>
      <c r="I386">
        <f t="shared" si="16"/>
        <v>295.79500000000002</v>
      </c>
      <c r="K386" t="b">
        <f t="shared" si="17"/>
        <v>1</v>
      </c>
    </row>
    <row r="387" spans="1:11" x14ac:dyDescent="0.25">
      <c r="A387" s="1">
        <v>385</v>
      </c>
      <c r="B387">
        <v>13.59672770747634</v>
      </c>
      <c r="C387">
        <v>138.60505182074519</v>
      </c>
      <c r="D387">
        <v>0.290848054525918</v>
      </c>
      <c r="E387">
        <v>9.1717926626617547</v>
      </c>
      <c r="F387" s="1">
        <v>385</v>
      </c>
      <c r="G387">
        <v>42.543464025556723</v>
      </c>
      <c r="H387" s="4">
        <f t="shared" ref="H387:H450" si="18">ROUND(G387,3)</f>
        <v>42.542999999999999</v>
      </c>
      <c r="I387">
        <f t="shared" ref="I387:I450" si="19">ROUND(SQRT(B387^2+(C387*D387)^2)-1/(C387*E387),3)</f>
        <v>42.542999999999999</v>
      </c>
      <c r="K387" t="b">
        <f t="shared" ref="K387:K450" si="20">(I387=H387)</f>
        <v>1</v>
      </c>
    </row>
    <row r="388" spans="1:11" x14ac:dyDescent="0.25">
      <c r="A388" s="1">
        <v>386</v>
      </c>
      <c r="B388">
        <v>2.8357492411058121</v>
      </c>
      <c r="C388">
        <v>1261.7861638885499</v>
      </c>
      <c r="D388">
        <v>0.92972928501893448</v>
      </c>
      <c r="E388">
        <v>9.2838536367197086</v>
      </c>
      <c r="F388" s="1">
        <v>386</v>
      </c>
      <c r="G388">
        <v>1173.1228900167951</v>
      </c>
      <c r="H388" s="4">
        <f t="shared" si="18"/>
        <v>1173.123</v>
      </c>
      <c r="I388">
        <f t="shared" si="19"/>
        <v>1173.123</v>
      </c>
      <c r="K388" t="b">
        <f t="shared" si="20"/>
        <v>1</v>
      </c>
    </row>
    <row r="389" spans="1:11" x14ac:dyDescent="0.25">
      <c r="A389" s="1">
        <v>387</v>
      </c>
      <c r="B389">
        <v>68.967604685755674</v>
      </c>
      <c r="C389">
        <v>943.14136413365134</v>
      </c>
      <c r="D389">
        <v>0.56550609813070174</v>
      </c>
      <c r="E389">
        <v>6.1200469688595529</v>
      </c>
      <c r="F389" s="1">
        <v>387</v>
      </c>
      <c r="G389">
        <v>537.7926247859931</v>
      </c>
      <c r="H389" s="4">
        <f t="shared" si="18"/>
        <v>537.79300000000001</v>
      </c>
      <c r="I389">
        <f t="shared" si="19"/>
        <v>537.79300000000001</v>
      </c>
      <c r="K389" t="b">
        <f t="shared" si="20"/>
        <v>1</v>
      </c>
    </row>
    <row r="390" spans="1:11" x14ac:dyDescent="0.25">
      <c r="A390" s="1">
        <v>388</v>
      </c>
      <c r="B390">
        <v>28.708113516055409</v>
      </c>
      <c r="C390">
        <v>927.84857022053643</v>
      </c>
      <c r="D390">
        <v>0.30426742587351208</v>
      </c>
      <c r="E390">
        <v>10.2023966710211</v>
      </c>
      <c r="F390" s="1">
        <v>388</v>
      </c>
      <c r="G390">
        <v>283.76988030863077</v>
      </c>
      <c r="H390" s="4">
        <f t="shared" si="18"/>
        <v>283.77</v>
      </c>
      <c r="I390">
        <f t="shared" si="19"/>
        <v>283.77</v>
      </c>
      <c r="K390" t="b">
        <f t="shared" si="20"/>
        <v>1</v>
      </c>
    </row>
    <row r="391" spans="1:11" x14ac:dyDescent="0.25">
      <c r="A391" s="1">
        <v>389</v>
      </c>
      <c r="B391">
        <v>37.01132534793684</v>
      </c>
      <c r="C391">
        <v>598.34889385179179</v>
      </c>
      <c r="D391">
        <v>0.55964955199045263</v>
      </c>
      <c r="E391">
        <v>5.4853706115446466</v>
      </c>
      <c r="F391" s="1">
        <v>389</v>
      </c>
      <c r="G391">
        <v>336.90453357716632</v>
      </c>
      <c r="H391" s="4">
        <f t="shared" si="18"/>
        <v>336.90499999999997</v>
      </c>
      <c r="I391">
        <f t="shared" si="19"/>
        <v>336.90499999999997</v>
      </c>
      <c r="K391" t="b">
        <f t="shared" si="20"/>
        <v>1</v>
      </c>
    </row>
    <row r="392" spans="1:11" x14ac:dyDescent="0.25">
      <c r="A392" s="1">
        <v>390</v>
      </c>
      <c r="B392">
        <v>58.272648120499838</v>
      </c>
      <c r="C392">
        <v>830.97532101366176</v>
      </c>
      <c r="D392">
        <v>0.64066736465904006</v>
      </c>
      <c r="E392">
        <v>1.3728142071869569</v>
      </c>
      <c r="F392" s="1">
        <v>390</v>
      </c>
      <c r="G392">
        <v>535.557580330409</v>
      </c>
      <c r="H392" s="4">
        <f t="shared" si="18"/>
        <v>535.55799999999999</v>
      </c>
      <c r="I392">
        <f t="shared" si="19"/>
        <v>535.55799999999999</v>
      </c>
      <c r="K392" t="b">
        <f t="shared" si="20"/>
        <v>1</v>
      </c>
    </row>
    <row r="393" spans="1:11" x14ac:dyDescent="0.25">
      <c r="A393" s="1">
        <v>391</v>
      </c>
      <c r="B393">
        <v>85.79371529476289</v>
      </c>
      <c r="C393">
        <v>1133.8065096403161</v>
      </c>
      <c r="D393">
        <v>0.52320036027240224</v>
      </c>
      <c r="E393">
        <v>3.635203088420353</v>
      </c>
      <c r="F393" s="1">
        <v>391</v>
      </c>
      <c r="G393">
        <v>599.37965809032755</v>
      </c>
      <c r="H393" s="4">
        <f t="shared" si="18"/>
        <v>599.38</v>
      </c>
      <c r="I393">
        <f t="shared" si="19"/>
        <v>599.38</v>
      </c>
      <c r="K393" t="b">
        <f t="shared" si="20"/>
        <v>1</v>
      </c>
    </row>
    <row r="394" spans="1:11" x14ac:dyDescent="0.25">
      <c r="A394" s="1">
        <v>392</v>
      </c>
      <c r="B394">
        <v>53.287902922231567</v>
      </c>
      <c r="C394">
        <v>673.76728390502001</v>
      </c>
      <c r="D394">
        <v>0.30734714575842559</v>
      </c>
      <c r="E394">
        <v>1.9859015258325019</v>
      </c>
      <c r="F394" s="1">
        <v>392</v>
      </c>
      <c r="G394">
        <v>213.82610811081199</v>
      </c>
      <c r="H394" s="4">
        <f t="shared" si="18"/>
        <v>213.82599999999999</v>
      </c>
      <c r="I394">
        <f t="shared" si="19"/>
        <v>213.82599999999999</v>
      </c>
      <c r="K394" t="b">
        <f t="shared" si="20"/>
        <v>1</v>
      </c>
    </row>
    <row r="395" spans="1:11" x14ac:dyDescent="0.25">
      <c r="A395" s="1">
        <v>393</v>
      </c>
      <c r="B395">
        <v>37.73165596884256</v>
      </c>
      <c r="C395">
        <v>1079.168163637738</v>
      </c>
      <c r="D395">
        <v>0.96741061507939186</v>
      </c>
      <c r="E395">
        <v>5.3823501500537523</v>
      </c>
      <c r="F395" s="1">
        <v>393</v>
      </c>
      <c r="G395">
        <v>1044.6801812797789</v>
      </c>
      <c r="H395" s="4">
        <f t="shared" si="18"/>
        <v>1044.68</v>
      </c>
      <c r="I395">
        <f t="shared" si="19"/>
        <v>1044.68</v>
      </c>
      <c r="K395" t="b">
        <f t="shared" si="20"/>
        <v>1</v>
      </c>
    </row>
    <row r="396" spans="1:11" x14ac:dyDescent="0.25">
      <c r="A396" s="1">
        <v>394</v>
      </c>
      <c r="B396">
        <v>68.410419854424276</v>
      </c>
      <c r="C396">
        <v>973.54057757329986</v>
      </c>
      <c r="D396">
        <v>0.17395820717767879</v>
      </c>
      <c r="E396">
        <v>2.176939692319487</v>
      </c>
      <c r="F396" s="1">
        <v>394</v>
      </c>
      <c r="G396">
        <v>182.65012525472071</v>
      </c>
      <c r="H396" s="4">
        <f t="shared" si="18"/>
        <v>182.65</v>
      </c>
      <c r="I396">
        <f t="shared" si="19"/>
        <v>182.65</v>
      </c>
      <c r="K396" t="b">
        <f t="shared" si="20"/>
        <v>1</v>
      </c>
    </row>
    <row r="397" spans="1:11" x14ac:dyDescent="0.25">
      <c r="A397" s="1">
        <v>395</v>
      </c>
      <c r="B397">
        <v>12.998284482586451</v>
      </c>
      <c r="C397">
        <v>259.34526651666181</v>
      </c>
      <c r="D397">
        <v>0.1871236382009783</v>
      </c>
      <c r="E397">
        <v>7.5231416418667969</v>
      </c>
      <c r="F397" s="1">
        <v>395</v>
      </c>
      <c r="G397">
        <v>50.239731529480729</v>
      </c>
      <c r="H397" s="4">
        <f t="shared" si="18"/>
        <v>50.24</v>
      </c>
      <c r="I397">
        <f t="shared" si="19"/>
        <v>50.24</v>
      </c>
      <c r="K397" t="b">
        <f t="shared" si="20"/>
        <v>1</v>
      </c>
    </row>
    <row r="398" spans="1:11" x14ac:dyDescent="0.25">
      <c r="A398" s="1">
        <v>396</v>
      </c>
      <c r="B398">
        <v>31.813949930847929</v>
      </c>
      <c r="C398">
        <v>226.99742725537249</v>
      </c>
      <c r="D398">
        <v>0.70771721526076459</v>
      </c>
      <c r="E398">
        <v>8.5238037098210455</v>
      </c>
      <c r="F398" s="1">
        <v>396</v>
      </c>
      <c r="G398">
        <v>163.76928804067001</v>
      </c>
      <c r="H398" s="4">
        <f t="shared" si="18"/>
        <v>163.76900000000001</v>
      </c>
      <c r="I398">
        <f t="shared" si="19"/>
        <v>163.76900000000001</v>
      </c>
      <c r="K398" t="b">
        <f t="shared" si="20"/>
        <v>1</v>
      </c>
    </row>
    <row r="399" spans="1:11" x14ac:dyDescent="0.25">
      <c r="A399" s="1">
        <v>397</v>
      </c>
      <c r="B399">
        <v>87.541677649501636</v>
      </c>
      <c r="C399">
        <v>1378.7922034753969</v>
      </c>
      <c r="D399">
        <v>0.85558664806816531</v>
      </c>
      <c r="E399">
        <v>9.0031825603745137</v>
      </c>
      <c r="F399" s="1">
        <v>397</v>
      </c>
      <c r="G399">
        <v>1182.919816187328</v>
      </c>
      <c r="H399" s="4">
        <f t="shared" si="18"/>
        <v>1182.92</v>
      </c>
      <c r="I399">
        <f t="shared" si="19"/>
        <v>1182.92</v>
      </c>
      <c r="K399" t="b">
        <f t="shared" si="20"/>
        <v>1</v>
      </c>
    </row>
    <row r="400" spans="1:11" x14ac:dyDescent="0.25">
      <c r="A400" s="1">
        <v>398</v>
      </c>
      <c r="B400">
        <v>68.302319416478667</v>
      </c>
      <c r="C400">
        <v>994.55169892786466</v>
      </c>
      <c r="D400">
        <v>0.7032109849320618</v>
      </c>
      <c r="E400">
        <v>8.27608765204074</v>
      </c>
      <c r="F400" s="1">
        <v>398</v>
      </c>
      <c r="G400">
        <v>702.70689008528927</v>
      </c>
      <c r="H400" s="4">
        <f t="shared" si="18"/>
        <v>702.70699999999999</v>
      </c>
      <c r="I400">
        <f t="shared" si="19"/>
        <v>702.70699999999999</v>
      </c>
      <c r="K400" t="b">
        <f t="shared" si="20"/>
        <v>1</v>
      </c>
    </row>
    <row r="401" spans="1:11" x14ac:dyDescent="0.25">
      <c r="A401" s="1">
        <v>399</v>
      </c>
      <c r="B401">
        <v>78.262385883693213</v>
      </c>
      <c r="C401">
        <v>1350.2909156522619</v>
      </c>
      <c r="D401">
        <v>0.59520260032121786</v>
      </c>
      <c r="E401">
        <v>3.351293864051287</v>
      </c>
      <c r="F401" s="1">
        <v>399</v>
      </c>
      <c r="G401">
        <v>807.49797142833131</v>
      </c>
      <c r="H401" s="4">
        <f t="shared" si="18"/>
        <v>807.49800000000005</v>
      </c>
      <c r="I401">
        <f t="shared" si="19"/>
        <v>807.49800000000005</v>
      </c>
      <c r="K401" t="b">
        <f t="shared" si="20"/>
        <v>1</v>
      </c>
    </row>
    <row r="402" spans="1:11" x14ac:dyDescent="0.25">
      <c r="A402" s="1">
        <v>400</v>
      </c>
      <c r="B402">
        <v>66.518299559333954</v>
      </c>
      <c r="C402">
        <v>818.38338149986851</v>
      </c>
      <c r="D402">
        <v>0.88068465716648858</v>
      </c>
      <c r="E402">
        <v>8.9622087496644784</v>
      </c>
      <c r="F402" s="1">
        <v>400</v>
      </c>
      <c r="G402">
        <v>723.80059561387736</v>
      </c>
      <c r="H402" s="4">
        <f t="shared" si="18"/>
        <v>723.80100000000004</v>
      </c>
      <c r="I402">
        <f t="shared" si="19"/>
        <v>723.80100000000004</v>
      </c>
      <c r="K402" t="b">
        <f t="shared" si="20"/>
        <v>1</v>
      </c>
    </row>
    <row r="403" spans="1:11" x14ac:dyDescent="0.25">
      <c r="A403" s="1">
        <v>401</v>
      </c>
      <c r="B403">
        <v>40.022547280805078</v>
      </c>
      <c r="C403">
        <v>1258.4286286818481</v>
      </c>
      <c r="D403">
        <v>0.58785964668226365</v>
      </c>
      <c r="E403">
        <v>3.151080867392019</v>
      </c>
      <c r="F403" s="1">
        <v>401</v>
      </c>
      <c r="G403">
        <v>740.86098912150248</v>
      </c>
      <c r="H403" s="4">
        <f t="shared" si="18"/>
        <v>740.86099999999999</v>
      </c>
      <c r="I403">
        <f t="shared" si="19"/>
        <v>740.86099999999999</v>
      </c>
      <c r="K403" t="b">
        <f t="shared" si="20"/>
        <v>1</v>
      </c>
    </row>
    <row r="404" spans="1:11" x14ac:dyDescent="0.25">
      <c r="A404" s="1">
        <v>402</v>
      </c>
      <c r="B404">
        <v>83.032678716070251</v>
      </c>
      <c r="C404">
        <v>1385.8924309130041</v>
      </c>
      <c r="D404">
        <v>0.86714753859876159</v>
      </c>
      <c r="E404">
        <v>2.9604362591241391</v>
      </c>
      <c r="F404" s="1">
        <v>402</v>
      </c>
      <c r="G404">
        <v>1204.6379907401481</v>
      </c>
      <c r="H404" s="4">
        <f t="shared" si="18"/>
        <v>1204.6379999999999</v>
      </c>
      <c r="I404">
        <f t="shared" si="19"/>
        <v>1204.6379999999999</v>
      </c>
      <c r="K404" t="b">
        <f t="shared" si="20"/>
        <v>1</v>
      </c>
    </row>
    <row r="405" spans="1:11" x14ac:dyDescent="0.25">
      <c r="A405" s="1">
        <v>403</v>
      </c>
      <c r="B405">
        <v>23.362800124306801</v>
      </c>
      <c r="C405">
        <v>776.96324007759063</v>
      </c>
      <c r="D405">
        <v>0.93834261421672205</v>
      </c>
      <c r="E405">
        <v>10.8933712077189</v>
      </c>
      <c r="F405" s="1">
        <v>403</v>
      </c>
      <c r="G405">
        <v>729.4318365007515</v>
      </c>
      <c r="H405" s="4">
        <f t="shared" si="18"/>
        <v>729.43200000000002</v>
      </c>
      <c r="I405">
        <f t="shared" si="19"/>
        <v>729.43200000000002</v>
      </c>
      <c r="K405" t="b">
        <f t="shared" si="20"/>
        <v>1</v>
      </c>
    </row>
    <row r="406" spans="1:11" x14ac:dyDescent="0.25">
      <c r="A406" s="1">
        <v>404</v>
      </c>
      <c r="B406">
        <v>56.983765159285028</v>
      </c>
      <c r="C406">
        <v>1647.7454276595049</v>
      </c>
      <c r="D406">
        <v>0.3100803758760079</v>
      </c>
      <c r="E406">
        <v>10.76913881075575</v>
      </c>
      <c r="F406" s="1">
        <v>404</v>
      </c>
      <c r="G406">
        <v>514.10130845500339</v>
      </c>
      <c r="H406" s="4">
        <f t="shared" si="18"/>
        <v>514.101</v>
      </c>
      <c r="I406">
        <f t="shared" si="19"/>
        <v>514.101</v>
      </c>
      <c r="K406" t="b">
        <f t="shared" si="20"/>
        <v>1</v>
      </c>
    </row>
    <row r="407" spans="1:11" x14ac:dyDescent="0.25">
      <c r="A407" s="1">
        <v>405</v>
      </c>
      <c r="B407">
        <v>36.282535293589191</v>
      </c>
      <c r="C407">
        <v>737.47454586350295</v>
      </c>
      <c r="D407">
        <v>0.60777576262943867</v>
      </c>
      <c r="E407">
        <v>2.6766784091499121</v>
      </c>
      <c r="F407" s="1">
        <v>405</v>
      </c>
      <c r="G407">
        <v>449.68475483399698</v>
      </c>
      <c r="H407" s="4">
        <f t="shared" si="18"/>
        <v>449.685</v>
      </c>
      <c r="I407">
        <f t="shared" si="19"/>
        <v>449.685</v>
      </c>
      <c r="K407" t="b">
        <f t="shared" si="20"/>
        <v>1</v>
      </c>
    </row>
    <row r="408" spans="1:11" x14ac:dyDescent="0.25">
      <c r="A408" s="1">
        <v>406</v>
      </c>
      <c r="B408">
        <v>86.138340502767591</v>
      </c>
      <c r="C408">
        <v>1631.249342297132</v>
      </c>
      <c r="D408">
        <v>0.61919545614769467</v>
      </c>
      <c r="E408">
        <v>2.2362933806379068</v>
      </c>
      <c r="F408" s="1">
        <v>406</v>
      </c>
      <c r="G408">
        <v>1013.728202528728</v>
      </c>
      <c r="H408" s="4">
        <f t="shared" si="18"/>
        <v>1013.728</v>
      </c>
      <c r="I408">
        <f t="shared" si="19"/>
        <v>1013.728</v>
      </c>
      <c r="K408" t="b">
        <f t="shared" si="20"/>
        <v>1</v>
      </c>
    </row>
    <row r="409" spans="1:11" x14ac:dyDescent="0.25">
      <c r="A409" s="1">
        <v>407</v>
      </c>
      <c r="B409">
        <v>44.3814811572705</v>
      </c>
      <c r="C409">
        <v>450.39147155108628</v>
      </c>
      <c r="D409">
        <v>0.14107562648466951</v>
      </c>
      <c r="E409">
        <v>7.7108614141831646</v>
      </c>
      <c r="F409" s="1">
        <v>407</v>
      </c>
      <c r="G409">
        <v>77.504301262824583</v>
      </c>
      <c r="H409" s="4">
        <f t="shared" si="18"/>
        <v>77.504000000000005</v>
      </c>
      <c r="I409">
        <f t="shared" si="19"/>
        <v>77.504000000000005</v>
      </c>
      <c r="K409" t="b">
        <f t="shared" si="20"/>
        <v>1</v>
      </c>
    </row>
    <row r="410" spans="1:11" x14ac:dyDescent="0.25">
      <c r="A410" s="1">
        <v>408</v>
      </c>
      <c r="B410">
        <v>24.887924418424411</v>
      </c>
      <c r="C410">
        <v>730.1034742208534</v>
      </c>
      <c r="D410">
        <v>0.34671285416782721</v>
      </c>
      <c r="E410">
        <v>9.2491319223429915</v>
      </c>
      <c r="F410" s="1">
        <v>408</v>
      </c>
      <c r="G410">
        <v>254.35663864996911</v>
      </c>
      <c r="H410" s="4">
        <f t="shared" si="18"/>
        <v>254.357</v>
      </c>
      <c r="I410">
        <f t="shared" si="19"/>
        <v>254.357</v>
      </c>
      <c r="K410" t="b">
        <f t="shared" si="20"/>
        <v>1</v>
      </c>
    </row>
    <row r="411" spans="1:11" x14ac:dyDescent="0.25">
      <c r="A411" s="1">
        <v>409</v>
      </c>
      <c r="B411">
        <v>84.164869935283406</v>
      </c>
      <c r="C411">
        <v>280.1955225187782</v>
      </c>
      <c r="D411">
        <v>0.27340393042423272</v>
      </c>
      <c r="E411">
        <v>6.0387348173398259</v>
      </c>
      <c r="F411" s="1">
        <v>409</v>
      </c>
      <c r="G411">
        <v>113.80772987343551</v>
      </c>
      <c r="H411" s="4">
        <f t="shared" si="18"/>
        <v>113.80800000000001</v>
      </c>
      <c r="I411">
        <f t="shared" si="19"/>
        <v>113.80800000000001</v>
      </c>
      <c r="K411" t="b">
        <f t="shared" si="20"/>
        <v>1</v>
      </c>
    </row>
    <row r="412" spans="1:11" x14ac:dyDescent="0.25">
      <c r="A412" s="1">
        <v>410</v>
      </c>
      <c r="B412">
        <v>79.481746037589744</v>
      </c>
      <c r="C412">
        <v>158.04821435009501</v>
      </c>
      <c r="D412">
        <v>0.53942042659080269</v>
      </c>
      <c r="E412">
        <v>1.454243555777083</v>
      </c>
      <c r="F412" s="1">
        <v>410</v>
      </c>
      <c r="G412">
        <v>116.55438574954781</v>
      </c>
      <c r="H412" s="4">
        <f t="shared" si="18"/>
        <v>116.554</v>
      </c>
      <c r="I412">
        <f t="shared" si="19"/>
        <v>116.553</v>
      </c>
      <c r="K412" t="b">
        <f t="shared" si="20"/>
        <v>0</v>
      </c>
    </row>
    <row r="413" spans="1:11" x14ac:dyDescent="0.25">
      <c r="A413" s="1">
        <v>411</v>
      </c>
      <c r="B413">
        <v>54.776516922316901</v>
      </c>
      <c r="C413">
        <v>1658.1430850931049</v>
      </c>
      <c r="D413">
        <v>0.12801639573980131</v>
      </c>
      <c r="E413">
        <v>2.2465700031179141</v>
      </c>
      <c r="F413" s="1">
        <v>411</v>
      </c>
      <c r="G413">
        <v>219.22293231754441</v>
      </c>
      <c r="H413" s="4">
        <f t="shared" si="18"/>
        <v>219.22300000000001</v>
      </c>
      <c r="I413">
        <f t="shared" si="19"/>
        <v>219.22300000000001</v>
      </c>
      <c r="K413" t="b">
        <f t="shared" si="20"/>
        <v>1</v>
      </c>
    </row>
    <row r="414" spans="1:11" x14ac:dyDescent="0.25">
      <c r="A414" s="1">
        <v>412</v>
      </c>
      <c r="B414">
        <v>49.353787248670201</v>
      </c>
      <c r="C414">
        <v>569.74687944310426</v>
      </c>
      <c r="D414">
        <v>1.346064271371983E-2</v>
      </c>
      <c r="E414">
        <v>2.2798750635805249</v>
      </c>
      <c r="F414" s="1">
        <v>412</v>
      </c>
      <c r="G414">
        <v>49.945975921004539</v>
      </c>
      <c r="H414" s="4">
        <f t="shared" si="18"/>
        <v>49.945999999999998</v>
      </c>
      <c r="I414">
        <f t="shared" si="19"/>
        <v>49.945</v>
      </c>
      <c r="K414" t="b">
        <f t="shared" si="20"/>
        <v>0</v>
      </c>
    </row>
    <row r="415" spans="1:11" x14ac:dyDescent="0.25">
      <c r="A415" s="1">
        <v>413</v>
      </c>
      <c r="B415">
        <v>79.19986749289545</v>
      </c>
      <c r="C415">
        <v>1659.834400286127</v>
      </c>
      <c r="D415">
        <v>0.98069781752966523</v>
      </c>
      <c r="E415">
        <v>5.8024033473364547</v>
      </c>
      <c r="F415" s="1">
        <v>413</v>
      </c>
      <c r="G415">
        <v>1629.7214526930779</v>
      </c>
      <c r="H415" s="4">
        <f t="shared" si="18"/>
        <v>1629.721</v>
      </c>
      <c r="I415">
        <f t="shared" si="19"/>
        <v>1629.721</v>
      </c>
      <c r="K415" t="b">
        <f t="shared" si="20"/>
        <v>1</v>
      </c>
    </row>
    <row r="416" spans="1:11" x14ac:dyDescent="0.25">
      <c r="A416" s="1">
        <v>414</v>
      </c>
      <c r="B416">
        <v>16.69245810689408</v>
      </c>
      <c r="C416">
        <v>1236.808532723802</v>
      </c>
      <c r="D416">
        <v>0.94904367666862655</v>
      </c>
      <c r="E416">
        <v>5.4904300995572166</v>
      </c>
      <c r="F416" s="1">
        <v>414</v>
      </c>
      <c r="G416">
        <v>1173.9038561130969</v>
      </c>
      <c r="H416" s="4">
        <f t="shared" si="18"/>
        <v>1173.904</v>
      </c>
      <c r="I416">
        <f t="shared" si="19"/>
        <v>1173.904</v>
      </c>
      <c r="K416" t="b">
        <f t="shared" si="20"/>
        <v>1</v>
      </c>
    </row>
    <row r="417" spans="1:11" x14ac:dyDescent="0.25">
      <c r="A417" s="1">
        <v>415</v>
      </c>
      <c r="B417">
        <v>23.258694099688611</v>
      </c>
      <c r="C417">
        <v>1305.1866114429411</v>
      </c>
      <c r="D417">
        <v>0.14200835687922769</v>
      </c>
      <c r="E417">
        <v>2.0019118536548222</v>
      </c>
      <c r="F417" s="1">
        <v>415</v>
      </c>
      <c r="G417">
        <v>186.8006582723873</v>
      </c>
      <c r="H417" s="4">
        <f t="shared" si="18"/>
        <v>186.80099999999999</v>
      </c>
      <c r="I417">
        <f t="shared" si="19"/>
        <v>186.80099999999999</v>
      </c>
      <c r="K417" t="b">
        <f t="shared" si="20"/>
        <v>1</v>
      </c>
    </row>
    <row r="418" spans="1:11" x14ac:dyDescent="0.25">
      <c r="A418" s="1">
        <v>416</v>
      </c>
      <c r="B418">
        <v>63.122231985562379</v>
      </c>
      <c r="C418">
        <v>279.50853577254429</v>
      </c>
      <c r="D418">
        <v>0.1371595536862151</v>
      </c>
      <c r="E418">
        <v>10.50575420139281</v>
      </c>
      <c r="F418" s="1">
        <v>416</v>
      </c>
      <c r="G418">
        <v>73.85212268698892</v>
      </c>
      <c r="H418" s="4">
        <f t="shared" si="18"/>
        <v>73.852000000000004</v>
      </c>
      <c r="I418">
        <f t="shared" si="19"/>
        <v>73.852000000000004</v>
      </c>
      <c r="K418" t="b">
        <f t="shared" si="20"/>
        <v>1</v>
      </c>
    </row>
    <row r="419" spans="1:11" x14ac:dyDescent="0.25">
      <c r="A419" s="1">
        <v>417</v>
      </c>
      <c r="B419">
        <v>63.872528734196642</v>
      </c>
      <c r="C419">
        <v>1758.719917994787</v>
      </c>
      <c r="D419">
        <v>0.77805651084934513</v>
      </c>
      <c r="E419">
        <v>1.1697495380419809</v>
      </c>
      <c r="F419" s="1">
        <v>417</v>
      </c>
      <c r="G419">
        <v>1369.872886825184</v>
      </c>
      <c r="H419" s="4">
        <f t="shared" si="18"/>
        <v>1369.873</v>
      </c>
      <c r="I419">
        <f t="shared" si="19"/>
        <v>1369.873</v>
      </c>
      <c r="K419" t="b">
        <f t="shared" si="20"/>
        <v>1</v>
      </c>
    </row>
    <row r="420" spans="1:11" x14ac:dyDescent="0.25">
      <c r="A420" s="1">
        <v>418</v>
      </c>
      <c r="B420">
        <v>20.79781316192134</v>
      </c>
      <c r="C420">
        <v>333.4951444351355</v>
      </c>
      <c r="D420">
        <v>0.57225121481130481</v>
      </c>
      <c r="E420">
        <v>10.09307746960399</v>
      </c>
      <c r="F420" s="1">
        <v>418</v>
      </c>
      <c r="G420">
        <v>191.97262011323889</v>
      </c>
      <c r="H420" s="4">
        <f t="shared" si="18"/>
        <v>191.97300000000001</v>
      </c>
      <c r="I420">
        <f t="shared" si="19"/>
        <v>191.97300000000001</v>
      </c>
      <c r="K420" t="b">
        <f t="shared" si="20"/>
        <v>1</v>
      </c>
    </row>
    <row r="421" spans="1:11" x14ac:dyDescent="0.25">
      <c r="A421" s="1">
        <v>419</v>
      </c>
      <c r="B421">
        <v>80.31151814245743</v>
      </c>
      <c r="C421">
        <v>1412.651534182952</v>
      </c>
      <c r="D421">
        <v>0.68571961443511997</v>
      </c>
      <c r="E421">
        <v>3.3041037789889138</v>
      </c>
      <c r="F421" s="1">
        <v>419</v>
      </c>
      <c r="G421">
        <v>972.00618233618411</v>
      </c>
      <c r="H421" s="4">
        <f t="shared" si="18"/>
        <v>972.00599999999997</v>
      </c>
      <c r="I421">
        <f t="shared" si="19"/>
        <v>972.00599999999997</v>
      </c>
      <c r="K421" t="b">
        <f t="shared" si="20"/>
        <v>1</v>
      </c>
    </row>
    <row r="422" spans="1:11" x14ac:dyDescent="0.25">
      <c r="A422" s="1">
        <v>420</v>
      </c>
      <c r="B422">
        <v>94.771477995794314</v>
      </c>
      <c r="C422">
        <v>204.57167464988001</v>
      </c>
      <c r="D422">
        <v>0.23860575739602569</v>
      </c>
      <c r="E422">
        <v>5.9245702551634949</v>
      </c>
      <c r="F422" s="1">
        <v>420</v>
      </c>
      <c r="G422">
        <v>106.6028227791945</v>
      </c>
      <c r="H422" s="4">
        <f t="shared" si="18"/>
        <v>106.60299999999999</v>
      </c>
      <c r="I422">
        <f t="shared" si="19"/>
        <v>106.602</v>
      </c>
      <c r="K422" t="b">
        <f t="shared" si="20"/>
        <v>0</v>
      </c>
    </row>
    <row r="423" spans="1:11" x14ac:dyDescent="0.25">
      <c r="A423" s="1">
        <v>421</v>
      </c>
      <c r="B423">
        <v>84.334601317277432</v>
      </c>
      <c r="C423">
        <v>1504.8040620805771</v>
      </c>
      <c r="D423">
        <v>0.12819970398980929</v>
      </c>
      <c r="E423">
        <v>8.5859339895895577</v>
      </c>
      <c r="F423" s="1">
        <v>421</v>
      </c>
      <c r="G423">
        <v>210.54372539181719</v>
      </c>
      <c r="H423" s="4">
        <f t="shared" si="18"/>
        <v>210.54400000000001</v>
      </c>
      <c r="I423">
        <f t="shared" si="19"/>
        <v>210.54400000000001</v>
      </c>
      <c r="K423" t="b">
        <f t="shared" si="20"/>
        <v>1</v>
      </c>
    </row>
    <row r="424" spans="1:11" x14ac:dyDescent="0.25">
      <c r="A424" s="1">
        <v>422</v>
      </c>
      <c r="B424">
        <v>29.08843202024158</v>
      </c>
      <c r="C424">
        <v>1374.3015733424479</v>
      </c>
      <c r="D424">
        <v>0.83677521800146404</v>
      </c>
      <c r="E424">
        <v>4.7691484765852277</v>
      </c>
      <c r="F424" s="1">
        <v>422</v>
      </c>
      <c r="G424">
        <v>1150.3491787995099</v>
      </c>
      <c r="H424" s="4">
        <f t="shared" si="18"/>
        <v>1150.3489999999999</v>
      </c>
      <c r="I424">
        <f t="shared" si="19"/>
        <v>1150.3489999999999</v>
      </c>
      <c r="K424" t="b">
        <f t="shared" si="20"/>
        <v>1</v>
      </c>
    </row>
    <row r="425" spans="1:11" x14ac:dyDescent="0.25">
      <c r="A425" s="1">
        <v>423</v>
      </c>
      <c r="B425">
        <v>69.773197822732342</v>
      </c>
      <c r="C425">
        <v>1628.546405874833</v>
      </c>
      <c r="D425">
        <v>0.4686776725666314</v>
      </c>
      <c r="E425">
        <v>8.3161012823713492</v>
      </c>
      <c r="F425" s="1">
        <v>423</v>
      </c>
      <c r="G425">
        <v>766.44576542828213</v>
      </c>
      <c r="H425" s="4">
        <f t="shared" si="18"/>
        <v>766.44600000000003</v>
      </c>
      <c r="I425">
        <f t="shared" si="19"/>
        <v>766.44600000000003</v>
      </c>
      <c r="K425" t="b">
        <f t="shared" si="20"/>
        <v>1</v>
      </c>
    </row>
    <row r="426" spans="1:11" x14ac:dyDescent="0.25">
      <c r="A426" s="1">
        <v>424</v>
      </c>
      <c r="B426">
        <v>1.0247040539513861</v>
      </c>
      <c r="C426">
        <v>197.44227568826071</v>
      </c>
      <c r="D426">
        <v>0.52466899673534306</v>
      </c>
      <c r="E426">
        <v>3.908815249594344</v>
      </c>
      <c r="F426" s="1">
        <v>424</v>
      </c>
      <c r="G426">
        <v>103.5956129628552</v>
      </c>
      <c r="H426" s="4">
        <f t="shared" si="18"/>
        <v>103.596</v>
      </c>
      <c r="I426">
        <f t="shared" si="19"/>
        <v>103.596</v>
      </c>
      <c r="K426" t="b">
        <f t="shared" si="20"/>
        <v>1</v>
      </c>
    </row>
    <row r="427" spans="1:11" x14ac:dyDescent="0.25">
      <c r="A427" s="1">
        <v>425</v>
      </c>
      <c r="B427">
        <v>19.627023609646709</v>
      </c>
      <c r="C427">
        <v>364.43947244647262</v>
      </c>
      <c r="D427">
        <v>0.26404283873074291</v>
      </c>
      <c r="E427">
        <v>3.9377021478284209</v>
      </c>
      <c r="F427" s="1">
        <v>425</v>
      </c>
      <c r="G427">
        <v>98.208162950536746</v>
      </c>
      <c r="H427" s="4">
        <f t="shared" si="18"/>
        <v>98.207999999999998</v>
      </c>
      <c r="I427">
        <f t="shared" si="19"/>
        <v>98.207999999999998</v>
      </c>
      <c r="K427" t="b">
        <f t="shared" si="20"/>
        <v>1</v>
      </c>
    </row>
    <row r="428" spans="1:11" x14ac:dyDescent="0.25">
      <c r="A428" s="1">
        <v>426</v>
      </c>
      <c r="B428">
        <v>72.860907457626595</v>
      </c>
      <c r="C428">
        <v>337.72287505396832</v>
      </c>
      <c r="D428">
        <v>0.62879277424418223</v>
      </c>
      <c r="E428">
        <v>2.9289919634888228</v>
      </c>
      <c r="F428" s="1">
        <v>426</v>
      </c>
      <c r="G428">
        <v>224.5085226170491</v>
      </c>
      <c r="H428" s="4">
        <f t="shared" si="18"/>
        <v>224.50899999999999</v>
      </c>
      <c r="I428">
        <f t="shared" si="19"/>
        <v>224.50800000000001</v>
      </c>
      <c r="K428" t="b">
        <f t="shared" si="20"/>
        <v>0</v>
      </c>
    </row>
    <row r="429" spans="1:11" x14ac:dyDescent="0.25">
      <c r="A429" s="1">
        <v>427</v>
      </c>
      <c r="B429">
        <v>62.488931748904463</v>
      </c>
      <c r="C429">
        <v>216.4441191276662</v>
      </c>
      <c r="D429">
        <v>0.41939565565373049</v>
      </c>
      <c r="E429">
        <v>8.5591088575736798</v>
      </c>
      <c r="F429" s="1">
        <v>427</v>
      </c>
      <c r="G429">
        <v>110.2043580075005</v>
      </c>
      <c r="H429" s="4">
        <f t="shared" si="18"/>
        <v>110.20399999999999</v>
      </c>
      <c r="I429">
        <f t="shared" si="19"/>
        <v>110.20399999999999</v>
      </c>
      <c r="K429" t="b">
        <f t="shared" si="20"/>
        <v>1</v>
      </c>
    </row>
    <row r="430" spans="1:11" x14ac:dyDescent="0.25">
      <c r="A430" s="1">
        <v>428</v>
      </c>
      <c r="B430">
        <v>23.27275870402373</v>
      </c>
      <c r="C430">
        <v>1617.8247288943351</v>
      </c>
      <c r="D430">
        <v>0.22787066670444789</v>
      </c>
      <c r="E430">
        <v>10.68988110780626</v>
      </c>
      <c r="F430" s="1">
        <v>428</v>
      </c>
      <c r="G430">
        <v>369.38860285764429</v>
      </c>
      <c r="H430" s="4">
        <f t="shared" si="18"/>
        <v>369.38900000000001</v>
      </c>
      <c r="I430">
        <f t="shared" si="19"/>
        <v>369.38900000000001</v>
      </c>
      <c r="K430" t="b">
        <f t="shared" si="20"/>
        <v>1</v>
      </c>
    </row>
    <row r="431" spans="1:11" x14ac:dyDescent="0.25">
      <c r="A431" s="1">
        <v>429</v>
      </c>
      <c r="B431">
        <v>31.47237564886278</v>
      </c>
      <c r="C431">
        <v>1141.734999287062</v>
      </c>
      <c r="D431">
        <v>0.14674543088775019</v>
      </c>
      <c r="E431">
        <v>8.825943647079507</v>
      </c>
      <c r="F431" s="1">
        <v>429</v>
      </c>
      <c r="G431">
        <v>170.47463530012601</v>
      </c>
      <c r="H431" s="4">
        <f t="shared" si="18"/>
        <v>170.47499999999999</v>
      </c>
      <c r="I431">
        <f t="shared" si="19"/>
        <v>170.47499999999999</v>
      </c>
      <c r="K431" t="b">
        <f t="shared" si="20"/>
        <v>1</v>
      </c>
    </row>
    <row r="432" spans="1:11" x14ac:dyDescent="0.25">
      <c r="A432" s="1">
        <v>430</v>
      </c>
      <c r="B432">
        <v>17.626465303951122</v>
      </c>
      <c r="C432">
        <v>177.45005671201261</v>
      </c>
      <c r="D432">
        <v>0.35552418832283311</v>
      </c>
      <c r="E432">
        <v>3.8987457696053691</v>
      </c>
      <c r="F432" s="1">
        <v>430</v>
      </c>
      <c r="G432">
        <v>65.502510020635469</v>
      </c>
      <c r="H432" s="4">
        <f t="shared" si="18"/>
        <v>65.503</v>
      </c>
      <c r="I432">
        <f t="shared" si="19"/>
        <v>65.501999999999995</v>
      </c>
      <c r="K432" t="b">
        <f t="shared" si="20"/>
        <v>0</v>
      </c>
    </row>
    <row r="433" spans="1:11" x14ac:dyDescent="0.25">
      <c r="A433" s="1">
        <v>431</v>
      </c>
      <c r="B433">
        <v>92.131738070054155</v>
      </c>
      <c r="C433">
        <v>488.88007448154059</v>
      </c>
      <c r="D433">
        <v>0.63305280871994529</v>
      </c>
      <c r="E433">
        <v>1.572990320126058</v>
      </c>
      <c r="F433" s="1">
        <v>431</v>
      </c>
      <c r="G433">
        <v>322.90803052463599</v>
      </c>
      <c r="H433" s="4">
        <f t="shared" si="18"/>
        <v>322.90800000000002</v>
      </c>
      <c r="I433">
        <f t="shared" si="19"/>
        <v>322.90800000000002</v>
      </c>
      <c r="K433" t="b">
        <f t="shared" si="20"/>
        <v>1</v>
      </c>
    </row>
    <row r="434" spans="1:11" x14ac:dyDescent="0.25">
      <c r="A434" s="1">
        <v>432</v>
      </c>
      <c r="B434">
        <v>89.509824156566921</v>
      </c>
      <c r="C434">
        <v>1160.941044570133</v>
      </c>
      <c r="D434">
        <v>0.46276848503218121</v>
      </c>
      <c r="E434">
        <v>1.9078810453420321</v>
      </c>
      <c r="F434" s="1">
        <v>432</v>
      </c>
      <c r="G434">
        <v>544.65198575917589</v>
      </c>
      <c r="H434" s="4">
        <f t="shared" si="18"/>
        <v>544.65200000000004</v>
      </c>
      <c r="I434">
        <f t="shared" si="19"/>
        <v>544.65200000000004</v>
      </c>
      <c r="K434" t="b">
        <f t="shared" si="20"/>
        <v>1</v>
      </c>
    </row>
    <row r="435" spans="1:11" x14ac:dyDescent="0.25">
      <c r="A435" s="1">
        <v>433</v>
      </c>
      <c r="B435">
        <v>98.215333481597256</v>
      </c>
      <c r="C435">
        <v>1353.550745740346</v>
      </c>
      <c r="D435">
        <v>0.92639776118064332</v>
      </c>
      <c r="E435">
        <v>6.7721937729441848</v>
      </c>
      <c r="F435" s="1">
        <v>433</v>
      </c>
      <c r="G435">
        <v>1257.7668090117779</v>
      </c>
      <c r="H435" s="4">
        <f t="shared" si="18"/>
        <v>1257.7670000000001</v>
      </c>
      <c r="I435">
        <f t="shared" si="19"/>
        <v>1257.7670000000001</v>
      </c>
      <c r="K435" t="b">
        <f t="shared" si="20"/>
        <v>1</v>
      </c>
    </row>
    <row r="436" spans="1:11" x14ac:dyDescent="0.25">
      <c r="A436" s="1">
        <v>434</v>
      </c>
      <c r="B436">
        <v>44.456220698867973</v>
      </c>
      <c r="C436">
        <v>319.13516787224262</v>
      </c>
      <c r="D436">
        <v>3.3921197532106322E-3</v>
      </c>
      <c r="E436">
        <v>5.2989727068529602</v>
      </c>
      <c r="F436" s="1">
        <v>434</v>
      </c>
      <c r="G436">
        <v>44.469384771156747</v>
      </c>
      <c r="H436" s="4">
        <f t="shared" si="18"/>
        <v>44.469000000000001</v>
      </c>
      <c r="I436">
        <f t="shared" si="19"/>
        <v>44.469000000000001</v>
      </c>
      <c r="K436" t="b">
        <f t="shared" si="20"/>
        <v>1</v>
      </c>
    </row>
    <row r="437" spans="1:11" x14ac:dyDescent="0.25">
      <c r="A437" s="1">
        <v>435</v>
      </c>
      <c r="B437">
        <v>44.562152349764567</v>
      </c>
      <c r="C437">
        <v>493.88453123617933</v>
      </c>
      <c r="D437">
        <v>0.31591948653799218</v>
      </c>
      <c r="E437">
        <v>3.5675779503215992</v>
      </c>
      <c r="F437" s="1">
        <v>435</v>
      </c>
      <c r="G437">
        <v>162.26603560754961</v>
      </c>
      <c r="H437" s="4">
        <f t="shared" si="18"/>
        <v>162.26599999999999</v>
      </c>
      <c r="I437">
        <f t="shared" si="19"/>
        <v>162.26599999999999</v>
      </c>
      <c r="K437" t="b">
        <f t="shared" si="20"/>
        <v>1</v>
      </c>
    </row>
    <row r="438" spans="1:11" x14ac:dyDescent="0.25">
      <c r="A438" s="1">
        <v>436</v>
      </c>
      <c r="B438">
        <v>25.453560016003099</v>
      </c>
      <c r="C438">
        <v>1631.421827942811</v>
      </c>
      <c r="D438">
        <v>0.75366164673768288</v>
      </c>
      <c r="E438">
        <v>4.5501193193680454</v>
      </c>
      <c r="F438" s="1">
        <v>436</v>
      </c>
      <c r="G438">
        <v>1229.803364348543</v>
      </c>
      <c r="H438" s="4">
        <f t="shared" si="18"/>
        <v>1229.8030000000001</v>
      </c>
      <c r="I438">
        <f t="shared" si="19"/>
        <v>1229.8030000000001</v>
      </c>
      <c r="K438" t="b">
        <f t="shared" si="20"/>
        <v>1</v>
      </c>
    </row>
    <row r="439" spans="1:11" x14ac:dyDescent="0.25">
      <c r="A439" s="1">
        <v>437</v>
      </c>
      <c r="B439">
        <v>47.91015628030091</v>
      </c>
      <c r="C439">
        <v>1600.3897082013521</v>
      </c>
      <c r="D439">
        <v>0.76355861903875744</v>
      </c>
      <c r="E439">
        <v>2.8758825575304119</v>
      </c>
      <c r="F439" s="1">
        <v>437</v>
      </c>
      <c r="G439">
        <v>1222.9299755208881</v>
      </c>
      <c r="H439" s="4">
        <f t="shared" si="18"/>
        <v>1222.93</v>
      </c>
      <c r="I439">
        <f t="shared" si="19"/>
        <v>1222.93</v>
      </c>
      <c r="K439" t="b">
        <f t="shared" si="20"/>
        <v>1</v>
      </c>
    </row>
    <row r="440" spans="1:11" x14ac:dyDescent="0.25">
      <c r="A440" s="1">
        <v>438</v>
      </c>
      <c r="B440">
        <v>33.745807228644289</v>
      </c>
      <c r="C440">
        <v>221.7179371750145</v>
      </c>
      <c r="D440">
        <v>0.30815515450965802</v>
      </c>
      <c r="E440">
        <v>10.20274244192994</v>
      </c>
      <c r="F440" s="1">
        <v>438</v>
      </c>
      <c r="G440">
        <v>76.202514351223726</v>
      </c>
      <c r="H440" s="4">
        <f t="shared" si="18"/>
        <v>76.203000000000003</v>
      </c>
      <c r="I440">
        <f t="shared" si="19"/>
        <v>76.201999999999998</v>
      </c>
      <c r="K440" t="b">
        <f t="shared" si="20"/>
        <v>0</v>
      </c>
    </row>
    <row r="441" spans="1:11" x14ac:dyDescent="0.25">
      <c r="A441" s="1">
        <v>439</v>
      </c>
      <c r="B441">
        <v>1.325744747621505</v>
      </c>
      <c r="C441">
        <v>1578.066059355448</v>
      </c>
      <c r="D441">
        <v>0.71760016146558114</v>
      </c>
      <c r="E441">
        <v>1.146405108510745</v>
      </c>
      <c r="F441" s="1">
        <v>439</v>
      </c>
      <c r="G441">
        <v>1132.420682273271</v>
      </c>
      <c r="H441" s="4">
        <f t="shared" si="18"/>
        <v>1132.421</v>
      </c>
      <c r="I441">
        <f t="shared" si="19"/>
        <v>1132.421</v>
      </c>
      <c r="K441" t="b">
        <f t="shared" si="20"/>
        <v>1</v>
      </c>
    </row>
    <row r="442" spans="1:11" x14ac:dyDescent="0.25">
      <c r="A442" s="1">
        <v>440</v>
      </c>
      <c r="B442">
        <v>50.745811555119943</v>
      </c>
      <c r="C442">
        <v>712.06822404366301</v>
      </c>
      <c r="D442">
        <v>0.59244650316661607</v>
      </c>
      <c r="E442">
        <v>9.3045208631868856</v>
      </c>
      <c r="F442" s="1">
        <v>440</v>
      </c>
      <c r="G442">
        <v>424.90332426293088</v>
      </c>
      <c r="H442" s="4">
        <f t="shared" si="18"/>
        <v>424.90300000000002</v>
      </c>
      <c r="I442">
        <f t="shared" si="19"/>
        <v>424.90300000000002</v>
      </c>
      <c r="K442" t="b">
        <f t="shared" si="20"/>
        <v>1</v>
      </c>
    </row>
    <row r="443" spans="1:11" x14ac:dyDescent="0.25">
      <c r="A443" s="1">
        <v>441</v>
      </c>
      <c r="B443">
        <v>86.664505399225959</v>
      </c>
      <c r="C443">
        <v>1562.957162445289</v>
      </c>
      <c r="D443">
        <v>0.93275179337279812</v>
      </c>
      <c r="E443">
        <v>10.16094515851128</v>
      </c>
      <c r="F443" s="1">
        <v>441</v>
      </c>
      <c r="G443">
        <v>1460.4247230502019</v>
      </c>
      <c r="H443" s="4">
        <f t="shared" si="18"/>
        <v>1460.425</v>
      </c>
      <c r="I443">
        <f t="shared" si="19"/>
        <v>1460.425</v>
      </c>
      <c r="K443" t="b">
        <f t="shared" si="20"/>
        <v>1</v>
      </c>
    </row>
    <row r="444" spans="1:11" x14ac:dyDescent="0.25">
      <c r="A444" s="1">
        <v>442</v>
      </c>
      <c r="B444">
        <v>72.067985420990794</v>
      </c>
      <c r="C444">
        <v>797.97687044443421</v>
      </c>
      <c r="D444">
        <v>0.64399020352474368</v>
      </c>
      <c r="E444">
        <v>4.8479078649180742</v>
      </c>
      <c r="F444" s="1">
        <v>442</v>
      </c>
      <c r="G444">
        <v>518.91784354535253</v>
      </c>
      <c r="H444" s="4">
        <f t="shared" si="18"/>
        <v>518.91800000000001</v>
      </c>
      <c r="I444">
        <f t="shared" si="19"/>
        <v>518.91800000000001</v>
      </c>
      <c r="K444" t="b">
        <f t="shared" si="20"/>
        <v>1</v>
      </c>
    </row>
    <row r="445" spans="1:11" x14ac:dyDescent="0.25">
      <c r="A445" s="1">
        <v>443</v>
      </c>
      <c r="B445">
        <v>21.75571325783207</v>
      </c>
      <c r="C445">
        <v>808.57315645979565</v>
      </c>
      <c r="D445">
        <v>0.92336573415565038</v>
      </c>
      <c r="E445">
        <v>2.8621149232029599</v>
      </c>
      <c r="F445" s="1">
        <v>443</v>
      </c>
      <c r="G445">
        <v>746.92522100814574</v>
      </c>
      <c r="H445" s="4">
        <f t="shared" si="18"/>
        <v>746.92499999999995</v>
      </c>
      <c r="I445">
        <f t="shared" si="19"/>
        <v>746.92499999999995</v>
      </c>
      <c r="K445" t="b">
        <f t="shared" si="20"/>
        <v>1</v>
      </c>
    </row>
    <row r="446" spans="1:11" x14ac:dyDescent="0.25">
      <c r="A446" s="1">
        <v>444</v>
      </c>
      <c r="B446">
        <v>1.3423647782471071</v>
      </c>
      <c r="C446">
        <v>585.60668979774084</v>
      </c>
      <c r="D446">
        <v>0.80971989047240067</v>
      </c>
      <c r="E446">
        <v>8.4365566337194959</v>
      </c>
      <c r="F446" s="1">
        <v>444</v>
      </c>
      <c r="G446">
        <v>474.17908238433779</v>
      </c>
      <c r="H446" s="4">
        <f t="shared" si="18"/>
        <v>474.17899999999997</v>
      </c>
      <c r="I446">
        <f t="shared" si="19"/>
        <v>474.17899999999997</v>
      </c>
      <c r="K446" t="b">
        <f t="shared" si="20"/>
        <v>1</v>
      </c>
    </row>
    <row r="447" spans="1:11" x14ac:dyDescent="0.25">
      <c r="A447" s="1">
        <v>445</v>
      </c>
      <c r="B447">
        <v>87.889955049007071</v>
      </c>
      <c r="C447">
        <v>1313.7002799156389</v>
      </c>
      <c r="D447">
        <v>0.62353277286365283</v>
      </c>
      <c r="E447">
        <v>9.314398086169092</v>
      </c>
      <c r="F447" s="1">
        <v>445</v>
      </c>
      <c r="G447">
        <v>823.83672566558175</v>
      </c>
      <c r="H447" s="4">
        <f t="shared" si="18"/>
        <v>823.83699999999999</v>
      </c>
      <c r="I447">
        <f t="shared" si="19"/>
        <v>823.83699999999999</v>
      </c>
      <c r="K447" t="b">
        <f t="shared" si="20"/>
        <v>1</v>
      </c>
    </row>
    <row r="448" spans="1:11" x14ac:dyDescent="0.25">
      <c r="A448" s="1">
        <v>446</v>
      </c>
      <c r="B448">
        <v>62.212895668794353</v>
      </c>
      <c r="C448">
        <v>1442.4327419518099</v>
      </c>
      <c r="D448">
        <v>0.30268449733376079</v>
      </c>
      <c r="E448">
        <v>9.5831231423336902</v>
      </c>
      <c r="F448" s="1">
        <v>446</v>
      </c>
      <c r="G448">
        <v>441.01214645894282</v>
      </c>
      <c r="H448" s="4">
        <f t="shared" si="18"/>
        <v>441.012</v>
      </c>
      <c r="I448">
        <f t="shared" si="19"/>
        <v>441.012</v>
      </c>
      <c r="K448" t="b">
        <f t="shared" si="20"/>
        <v>1</v>
      </c>
    </row>
    <row r="449" spans="1:11" x14ac:dyDescent="0.25">
      <c r="A449" s="1">
        <v>447</v>
      </c>
      <c r="B449">
        <v>16.731151966900839</v>
      </c>
      <c r="C449">
        <v>675.14415754415563</v>
      </c>
      <c r="D449">
        <v>0.25153161820736419</v>
      </c>
      <c r="E449">
        <v>9.1989652975794822</v>
      </c>
      <c r="F449" s="1">
        <v>447</v>
      </c>
      <c r="G449">
        <v>170.6421517745878</v>
      </c>
      <c r="H449" s="4">
        <f t="shared" si="18"/>
        <v>170.642</v>
      </c>
      <c r="I449">
        <f t="shared" si="19"/>
        <v>170.642</v>
      </c>
      <c r="K449" t="b">
        <f t="shared" si="20"/>
        <v>1</v>
      </c>
    </row>
    <row r="450" spans="1:11" x14ac:dyDescent="0.25">
      <c r="A450" s="1">
        <v>448</v>
      </c>
      <c r="B450">
        <v>19.126813305801441</v>
      </c>
      <c r="C450">
        <v>343.62283883210148</v>
      </c>
      <c r="D450">
        <v>0.3797980276515116</v>
      </c>
      <c r="E450">
        <v>5.9001237658020873</v>
      </c>
      <c r="F450" s="1">
        <v>448</v>
      </c>
      <c r="G450">
        <v>131.90093043656549</v>
      </c>
      <c r="H450" s="4">
        <f t="shared" si="18"/>
        <v>131.90100000000001</v>
      </c>
      <c r="I450">
        <f t="shared" si="19"/>
        <v>131.90100000000001</v>
      </c>
      <c r="K450" t="b">
        <f t="shared" si="20"/>
        <v>1</v>
      </c>
    </row>
    <row r="451" spans="1:11" x14ac:dyDescent="0.25">
      <c r="A451" s="1">
        <v>449</v>
      </c>
      <c r="B451">
        <v>61.6117445213224</v>
      </c>
      <c r="C451">
        <v>424.34273941674121</v>
      </c>
      <c r="D451">
        <v>0.5898986540355099</v>
      </c>
      <c r="E451">
        <v>4.6926720591125237</v>
      </c>
      <c r="F451" s="1">
        <v>449</v>
      </c>
      <c r="G451">
        <v>257.78957108835073</v>
      </c>
      <c r="H451" s="4">
        <f t="shared" ref="H451:H514" si="21">ROUND(G451,3)</f>
        <v>257.79000000000002</v>
      </c>
      <c r="I451">
        <f t="shared" ref="I451:I514" si="22">ROUND(SQRT(B451^2+(C451*D451)^2)-1/(C451*E451),3)</f>
        <v>257.79000000000002</v>
      </c>
      <c r="K451" t="b">
        <f t="shared" ref="K451:K514" si="23">(I451=H451)</f>
        <v>1</v>
      </c>
    </row>
    <row r="452" spans="1:11" x14ac:dyDescent="0.25">
      <c r="A452" s="1">
        <v>450</v>
      </c>
      <c r="B452">
        <v>69.08363003317865</v>
      </c>
      <c r="C452">
        <v>1699.3520795688589</v>
      </c>
      <c r="D452">
        <v>0.16392401036117399</v>
      </c>
      <c r="E452">
        <v>8.8728643153297888</v>
      </c>
      <c r="F452" s="1">
        <v>450</v>
      </c>
      <c r="G452">
        <v>287.00305183518992</v>
      </c>
      <c r="H452" s="4">
        <f t="shared" si="21"/>
        <v>287.00299999999999</v>
      </c>
      <c r="I452">
        <f t="shared" si="22"/>
        <v>287.00299999999999</v>
      </c>
      <c r="K452" t="b">
        <f t="shared" si="23"/>
        <v>1</v>
      </c>
    </row>
    <row r="453" spans="1:11" x14ac:dyDescent="0.25">
      <c r="A453" s="1">
        <v>451</v>
      </c>
      <c r="B453">
        <v>0.62766626905627065</v>
      </c>
      <c r="C453">
        <v>143.69230579319941</v>
      </c>
      <c r="D453">
        <v>0.1510046354942679</v>
      </c>
      <c r="E453">
        <v>2.469519987522296</v>
      </c>
      <c r="F453" s="1">
        <v>451</v>
      </c>
      <c r="G453">
        <v>21.704463740285171</v>
      </c>
      <c r="H453" s="4">
        <f t="shared" si="21"/>
        <v>21.704000000000001</v>
      </c>
      <c r="I453">
        <f t="shared" si="22"/>
        <v>21.704000000000001</v>
      </c>
      <c r="K453" t="b">
        <f t="shared" si="23"/>
        <v>1</v>
      </c>
    </row>
    <row r="454" spans="1:11" x14ac:dyDescent="0.25">
      <c r="A454" s="1">
        <v>452</v>
      </c>
      <c r="B454">
        <v>98.072430482690621</v>
      </c>
      <c r="C454">
        <v>328.63607602234362</v>
      </c>
      <c r="D454">
        <v>0.67909518213228748</v>
      </c>
      <c r="E454">
        <v>9.9239645850774671</v>
      </c>
      <c r="F454" s="1">
        <v>452</v>
      </c>
      <c r="G454">
        <v>243.77289410421909</v>
      </c>
      <c r="H454" s="4">
        <f t="shared" si="21"/>
        <v>243.773</v>
      </c>
      <c r="I454">
        <f t="shared" si="22"/>
        <v>243.773</v>
      </c>
      <c r="K454" t="b">
        <f t="shared" si="23"/>
        <v>1</v>
      </c>
    </row>
    <row r="455" spans="1:11" x14ac:dyDescent="0.25">
      <c r="A455" s="1">
        <v>453</v>
      </c>
      <c r="B455">
        <v>73.97672749159409</v>
      </c>
      <c r="C455">
        <v>143.45540284396529</v>
      </c>
      <c r="D455">
        <v>0.65746767770996384</v>
      </c>
      <c r="E455">
        <v>7.1368759262781412</v>
      </c>
      <c r="F455" s="1">
        <v>453</v>
      </c>
      <c r="G455">
        <v>119.8671066856548</v>
      </c>
      <c r="H455" s="4">
        <f t="shared" si="21"/>
        <v>119.867</v>
      </c>
      <c r="I455">
        <f t="shared" si="22"/>
        <v>119.867</v>
      </c>
      <c r="K455" t="b">
        <f t="shared" si="23"/>
        <v>1</v>
      </c>
    </row>
    <row r="456" spans="1:11" x14ac:dyDescent="0.25">
      <c r="A456" s="1">
        <v>454</v>
      </c>
      <c r="B456">
        <v>43.474391359550857</v>
      </c>
      <c r="C456">
        <v>1512.1250955754199</v>
      </c>
      <c r="D456">
        <v>0.53336393163380036</v>
      </c>
      <c r="E456">
        <v>10.67014539220958</v>
      </c>
      <c r="F456" s="1">
        <v>454</v>
      </c>
      <c r="G456">
        <v>807.68379919127869</v>
      </c>
      <c r="H456" s="4">
        <f t="shared" si="21"/>
        <v>807.68399999999997</v>
      </c>
      <c r="I456">
        <f t="shared" si="22"/>
        <v>807.68399999999997</v>
      </c>
      <c r="K456" t="b">
        <f t="shared" si="23"/>
        <v>1</v>
      </c>
    </row>
    <row r="457" spans="1:11" x14ac:dyDescent="0.25">
      <c r="A457" s="1">
        <v>455</v>
      </c>
      <c r="B457">
        <v>40.717927241375087</v>
      </c>
      <c r="C457">
        <v>979.13334722661079</v>
      </c>
      <c r="D457">
        <v>6.7358275567689363E-2</v>
      </c>
      <c r="E457">
        <v>10.12326430496139</v>
      </c>
      <c r="F457" s="1">
        <v>455</v>
      </c>
      <c r="G457">
        <v>77.509350336309396</v>
      </c>
      <c r="H457" s="4">
        <f t="shared" si="21"/>
        <v>77.509</v>
      </c>
      <c r="I457">
        <f t="shared" si="22"/>
        <v>77.509</v>
      </c>
      <c r="K457" t="b">
        <f t="shared" si="23"/>
        <v>1</v>
      </c>
    </row>
    <row r="458" spans="1:11" x14ac:dyDescent="0.25">
      <c r="A458" s="1">
        <v>456</v>
      </c>
      <c r="B458">
        <v>91.820133789737454</v>
      </c>
      <c r="C458">
        <v>1659.452686931719</v>
      </c>
      <c r="D458">
        <v>0.54908650804684167</v>
      </c>
      <c r="E458">
        <v>5.6811060502647139</v>
      </c>
      <c r="F458" s="1">
        <v>456</v>
      </c>
      <c r="G458">
        <v>915.79765833699025</v>
      </c>
      <c r="H458" s="4">
        <f t="shared" si="21"/>
        <v>915.798</v>
      </c>
      <c r="I458">
        <f t="shared" si="22"/>
        <v>915.798</v>
      </c>
      <c r="K458" t="b">
        <f t="shared" si="23"/>
        <v>1</v>
      </c>
    </row>
    <row r="459" spans="1:11" x14ac:dyDescent="0.25">
      <c r="A459" s="1">
        <v>457</v>
      </c>
      <c r="B459">
        <v>86.963581743780722</v>
      </c>
      <c r="C459">
        <v>1728.244259994472</v>
      </c>
      <c r="D459">
        <v>0.7491782709821655</v>
      </c>
      <c r="E459">
        <v>6.7701066055163563</v>
      </c>
      <c r="F459" s="1">
        <v>457</v>
      </c>
      <c r="G459">
        <v>1297.6801570145551</v>
      </c>
      <c r="H459" s="4">
        <f t="shared" si="21"/>
        <v>1297.68</v>
      </c>
      <c r="I459">
        <f t="shared" si="22"/>
        <v>1297.68</v>
      </c>
      <c r="K459" t="b">
        <f t="shared" si="23"/>
        <v>1</v>
      </c>
    </row>
    <row r="460" spans="1:11" x14ac:dyDescent="0.25">
      <c r="A460" s="1">
        <v>458</v>
      </c>
      <c r="B460">
        <v>2.5730697226474919</v>
      </c>
      <c r="C460">
        <v>1753.757487812225</v>
      </c>
      <c r="D460">
        <v>0.94296861334918125</v>
      </c>
      <c r="E460">
        <v>9.3583334417202639</v>
      </c>
      <c r="F460" s="1">
        <v>458</v>
      </c>
      <c r="G460">
        <v>1653.740207235661</v>
      </c>
      <c r="H460" s="4">
        <f t="shared" si="21"/>
        <v>1653.74</v>
      </c>
      <c r="I460">
        <f t="shared" si="22"/>
        <v>1653.74</v>
      </c>
      <c r="K460" t="b">
        <f t="shared" si="23"/>
        <v>1</v>
      </c>
    </row>
    <row r="461" spans="1:11" x14ac:dyDescent="0.25">
      <c r="A461" s="1">
        <v>459</v>
      </c>
      <c r="B461">
        <v>33.798216924245281</v>
      </c>
      <c r="C461">
        <v>1421.164298927767</v>
      </c>
      <c r="D461">
        <v>0.69552548859731833</v>
      </c>
      <c r="E461">
        <v>1.924554391576476</v>
      </c>
      <c r="F461" s="1">
        <v>459</v>
      </c>
      <c r="G461">
        <v>989.03328940053007</v>
      </c>
      <c r="H461" s="4">
        <f t="shared" si="21"/>
        <v>989.03300000000002</v>
      </c>
      <c r="I461">
        <f t="shared" si="22"/>
        <v>989.03300000000002</v>
      </c>
      <c r="K461" t="b">
        <f t="shared" si="23"/>
        <v>1</v>
      </c>
    </row>
    <row r="462" spans="1:11" x14ac:dyDescent="0.25">
      <c r="A462" s="1">
        <v>460</v>
      </c>
      <c r="B462">
        <v>13.073625431280311</v>
      </c>
      <c r="C462">
        <v>981.69637985916643</v>
      </c>
      <c r="D462">
        <v>0.57021061492873426</v>
      </c>
      <c r="E462">
        <v>3.8918973101976562</v>
      </c>
      <c r="F462" s="1">
        <v>460</v>
      </c>
      <c r="G462">
        <v>559.92608251048955</v>
      </c>
      <c r="H462" s="4">
        <f t="shared" si="21"/>
        <v>559.92600000000004</v>
      </c>
      <c r="I462">
        <f t="shared" si="22"/>
        <v>559.92600000000004</v>
      </c>
      <c r="K462" t="b">
        <f t="shared" si="23"/>
        <v>1</v>
      </c>
    </row>
    <row r="463" spans="1:11" x14ac:dyDescent="0.25">
      <c r="A463" s="1">
        <v>461</v>
      </c>
      <c r="B463">
        <v>95.684599133621902</v>
      </c>
      <c r="C463">
        <v>358.10020073355491</v>
      </c>
      <c r="D463">
        <v>0.31139319363981538</v>
      </c>
      <c r="E463">
        <v>7.1448584308556162</v>
      </c>
      <c r="F463" s="1">
        <v>461</v>
      </c>
      <c r="G463">
        <v>146.93511382062809</v>
      </c>
      <c r="H463" s="4">
        <f t="shared" si="21"/>
        <v>146.935</v>
      </c>
      <c r="I463">
        <f t="shared" si="22"/>
        <v>146.935</v>
      </c>
      <c r="K463" t="b">
        <f t="shared" si="23"/>
        <v>1</v>
      </c>
    </row>
    <row r="464" spans="1:11" x14ac:dyDescent="0.25">
      <c r="A464" s="1">
        <v>462</v>
      </c>
      <c r="B464">
        <v>8.6518340143387</v>
      </c>
      <c r="C464">
        <v>157.4922564792889</v>
      </c>
      <c r="D464">
        <v>0.99998980600440723</v>
      </c>
      <c r="E464">
        <v>6.4389957485929887</v>
      </c>
      <c r="F464" s="1">
        <v>462</v>
      </c>
      <c r="G464">
        <v>157.7271339438679</v>
      </c>
      <c r="H464" s="4">
        <f t="shared" si="21"/>
        <v>157.727</v>
      </c>
      <c r="I464">
        <f t="shared" si="22"/>
        <v>157.727</v>
      </c>
      <c r="K464" t="b">
        <f t="shared" si="23"/>
        <v>1</v>
      </c>
    </row>
    <row r="465" spans="1:11" x14ac:dyDescent="0.25">
      <c r="A465" s="1">
        <v>463</v>
      </c>
      <c r="B465">
        <v>64.798749055623645</v>
      </c>
      <c r="C465">
        <v>939.55184267388131</v>
      </c>
      <c r="D465">
        <v>0.55905297606228055</v>
      </c>
      <c r="E465">
        <v>1.534688466816803</v>
      </c>
      <c r="F465" s="1">
        <v>463</v>
      </c>
      <c r="G465">
        <v>529.24043027603147</v>
      </c>
      <c r="H465" s="4">
        <f t="shared" si="21"/>
        <v>529.24</v>
      </c>
      <c r="I465">
        <f t="shared" si="22"/>
        <v>529.24</v>
      </c>
      <c r="K465" t="b">
        <f t="shared" si="23"/>
        <v>1</v>
      </c>
    </row>
    <row r="466" spans="1:11" x14ac:dyDescent="0.25">
      <c r="A466" s="1">
        <v>464</v>
      </c>
      <c r="B466">
        <v>78.963724823733912</v>
      </c>
      <c r="C466">
        <v>990.1910000690981</v>
      </c>
      <c r="D466">
        <v>0.27397213631042427</v>
      </c>
      <c r="E466">
        <v>1.2030277302544581</v>
      </c>
      <c r="F466" s="1">
        <v>464</v>
      </c>
      <c r="G466">
        <v>282.54243309964062</v>
      </c>
      <c r="H466" s="4">
        <f t="shared" si="21"/>
        <v>282.54199999999997</v>
      </c>
      <c r="I466">
        <f t="shared" si="22"/>
        <v>282.54199999999997</v>
      </c>
      <c r="K466" t="b">
        <f t="shared" si="23"/>
        <v>1</v>
      </c>
    </row>
    <row r="467" spans="1:11" x14ac:dyDescent="0.25">
      <c r="A467" s="1">
        <v>465</v>
      </c>
      <c r="B467">
        <v>18.413941145941148</v>
      </c>
      <c r="C467">
        <v>665.00291180363638</v>
      </c>
      <c r="D467">
        <v>0.9889070378343886</v>
      </c>
      <c r="E467">
        <v>9.9978368176055206</v>
      </c>
      <c r="F467" s="1">
        <v>465</v>
      </c>
      <c r="G467">
        <v>657.88365973947248</v>
      </c>
      <c r="H467" s="4">
        <f t="shared" si="21"/>
        <v>657.88400000000001</v>
      </c>
      <c r="I467">
        <f t="shared" si="22"/>
        <v>657.88400000000001</v>
      </c>
      <c r="K467" t="b">
        <f t="shared" si="23"/>
        <v>1</v>
      </c>
    </row>
    <row r="468" spans="1:11" x14ac:dyDescent="0.25">
      <c r="A468" s="1">
        <v>466</v>
      </c>
      <c r="B468">
        <v>56.53246584426693</v>
      </c>
      <c r="C468">
        <v>1281.693255687924</v>
      </c>
      <c r="D468">
        <v>0.36338873608943573</v>
      </c>
      <c r="E468">
        <v>3.01530459301047</v>
      </c>
      <c r="F468" s="1">
        <v>466</v>
      </c>
      <c r="G468">
        <v>469.17100858190167</v>
      </c>
      <c r="H468" s="4">
        <f t="shared" si="21"/>
        <v>469.17099999999999</v>
      </c>
      <c r="I468">
        <f t="shared" si="22"/>
        <v>469.17099999999999</v>
      </c>
      <c r="K468" t="b">
        <f t="shared" si="23"/>
        <v>1</v>
      </c>
    </row>
    <row r="469" spans="1:11" x14ac:dyDescent="0.25">
      <c r="A469" s="1">
        <v>467</v>
      </c>
      <c r="B469">
        <v>74.961835660959935</v>
      </c>
      <c r="C469">
        <v>557.662052451151</v>
      </c>
      <c r="D469">
        <v>0.67422594183982265</v>
      </c>
      <c r="E469">
        <v>3.7790667217197962</v>
      </c>
      <c r="F469" s="1">
        <v>467</v>
      </c>
      <c r="G469">
        <v>383.38957658212621</v>
      </c>
      <c r="H469" s="4">
        <f t="shared" si="21"/>
        <v>383.39</v>
      </c>
      <c r="I469">
        <f t="shared" si="22"/>
        <v>383.39</v>
      </c>
      <c r="K469" t="b">
        <f t="shared" si="23"/>
        <v>1</v>
      </c>
    </row>
    <row r="470" spans="1:11" x14ac:dyDescent="0.25">
      <c r="A470" s="1">
        <v>468</v>
      </c>
      <c r="B470">
        <v>62.279277780956143</v>
      </c>
      <c r="C470">
        <v>1418.982828961889</v>
      </c>
      <c r="D470">
        <v>0.42519755149135879</v>
      </c>
      <c r="E470">
        <v>1.975763137769579</v>
      </c>
      <c r="F470" s="1">
        <v>468</v>
      </c>
      <c r="G470">
        <v>606.55347387921813</v>
      </c>
      <c r="H470" s="4">
        <f t="shared" si="21"/>
        <v>606.553</v>
      </c>
      <c r="I470">
        <f t="shared" si="22"/>
        <v>606.553</v>
      </c>
      <c r="K470" t="b">
        <f t="shared" si="23"/>
        <v>1</v>
      </c>
    </row>
    <row r="471" spans="1:11" x14ac:dyDescent="0.25">
      <c r="A471" s="1">
        <v>469</v>
      </c>
      <c r="B471">
        <v>42.534802334409008</v>
      </c>
      <c r="C471">
        <v>1293.057576769017</v>
      </c>
      <c r="D471">
        <v>0.76045939639083571</v>
      </c>
      <c r="E471">
        <v>6.4786128712222402</v>
      </c>
      <c r="F471" s="1">
        <v>469</v>
      </c>
      <c r="G471">
        <v>984.23718667104811</v>
      </c>
      <c r="H471" s="4">
        <f t="shared" si="21"/>
        <v>984.23699999999997</v>
      </c>
      <c r="I471">
        <f t="shared" si="22"/>
        <v>984.23699999999997</v>
      </c>
      <c r="K471" t="b">
        <f t="shared" si="23"/>
        <v>1</v>
      </c>
    </row>
    <row r="472" spans="1:11" x14ac:dyDescent="0.25">
      <c r="A472" s="1">
        <v>470</v>
      </c>
      <c r="B472">
        <v>80.655173142729893</v>
      </c>
      <c r="C472">
        <v>1592.0468334205279</v>
      </c>
      <c r="D472">
        <v>0.83747540532267695</v>
      </c>
      <c r="E472">
        <v>4.1480516066826274</v>
      </c>
      <c r="F472" s="1">
        <v>470</v>
      </c>
      <c r="G472">
        <v>1335.7372204599851</v>
      </c>
      <c r="H472" s="4">
        <f t="shared" si="21"/>
        <v>1335.7370000000001</v>
      </c>
      <c r="I472">
        <f t="shared" si="22"/>
        <v>1335.7370000000001</v>
      </c>
      <c r="K472" t="b">
        <f t="shared" si="23"/>
        <v>1</v>
      </c>
    </row>
    <row r="473" spans="1:11" x14ac:dyDescent="0.25">
      <c r="A473" s="1">
        <v>471</v>
      </c>
      <c r="B473">
        <v>53.833878684628758</v>
      </c>
      <c r="C473">
        <v>1084.4897478541529</v>
      </c>
      <c r="D473">
        <v>0.93045510793885244</v>
      </c>
      <c r="E473">
        <v>8.4233493336157927</v>
      </c>
      <c r="F473" s="1">
        <v>471</v>
      </c>
      <c r="G473">
        <v>1010.503915672528</v>
      </c>
      <c r="H473" s="4">
        <f t="shared" si="21"/>
        <v>1010.504</v>
      </c>
      <c r="I473">
        <f t="shared" si="22"/>
        <v>1010.504</v>
      </c>
      <c r="K473" t="b">
        <f t="shared" si="23"/>
        <v>1</v>
      </c>
    </row>
    <row r="474" spans="1:11" x14ac:dyDescent="0.25">
      <c r="A474" s="1">
        <v>472</v>
      </c>
      <c r="B474">
        <v>74.373514662486144</v>
      </c>
      <c r="C474">
        <v>458.27297261985268</v>
      </c>
      <c r="D474">
        <v>0.25058841996009418</v>
      </c>
      <c r="E474">
        <v>5.9024553437887661</v>
      </c>
      <c r="F474" s="1">
        <v>472</v>
      </c>
      <c r="G474">
        <v>136.81768188830591</v>
      </c>
      <c r="H474" s="4">
        <f t="shared" si="21"/>
        <v>136.81800000000001</v>
      </c>
      <c r="I474">
        <f t="shared" si="22"/>
        <v>136.81800000000001</v>
      </c>
      <c r="K474" t="b">
        <f t="shared" si="23"/>
        <v>1</v>
      </c>
    </row>
    <row r="475" spans="1:11" x14ac:dyDescent="0.25">
      <c r="A475" s="1">
        <v>473</v>
      </c>
      <c r="B475">
        <v>14.472896658375401</v>
      </c>
      <c r="C475">
        <v>1152.512141610486</v>
      </c>
      <c r="D475">
        <v>0.63666245006749678</v>
      </c>
      <c r="E475">
        <v>6.259820200687467</v>
      </c>
      <c r="F475" s="1">
        <v>473</v>
      </c>
      <c r="G475">
        <v>733.90378493534365</v>
      </c>
      <c r="H475" s="4">
        <f t="shared" si="21"/>
        <v>733.904</v>
      </c>
      <c r="I475">
        <f t="shared" si="22"/>
        <v>733.904</v>
      </c>
      <c r="K475" t="b">
        <f t="shared" si="23"/>
        <v>1</v>
      </c>
    </row>
    <row r="476" spans="1:11" x14ac:dyDescent="0.25">
      <c r="A476" s="1">
        <v>474</v>
      </c>
      <c r="B476">
        <v>62.29188777968119</v>
      </c>
      <c r="C476">
        <v>306.82354258550589</v>
      </c>
      <c r="D476">
        <v>0.99818876738082085</v>
      </c>
      <c r="E476">
        <v>7.95013205184841</v>
      </c>
      <c r="F476" s="1">
        <v>474</v>
      </c>
      <c r="G476">
        <v>312.53800077186042</v>
      </c>
      <c r="H476" s="4">
        <f t="shared" si="21"/>
        <v>312.53800000000001</v>
      </c>
      <c r="I476">
        <f t="shared" si="22"/>
        <v>312.53800000000001</v>
      </c>
      <c r="K476" t="b">
        <f t="shared" si="23"/>
        <v>1</v>
      </c>
    </row>
    <row r="477" spans="1:11" x14ac:dyDescent="0.25">
      <c r="A477" s="1">
        <v>475</v>
      </c>
      <c r="B477">
        <v>84.300255982804131</v>
      </c>
      <c r="C477">
        <v>238.02358508471389</v>
      </c>
      <c r="D477">
        <v>0.18652712890787071</v>
      </c>
      <c r="E477">
        <v>9.3432730448066188</v>
      </c>
      <c r="F477" s="1">
        <v>475</v>
      </c>
      <c r="G477">
        <v>95.276769693882486</v>
      </c>
      <c r="H477" s="4">
        <f t="shared" si="21"/>
        <v>95.277000000000001</v>
      </c>
      <c r="I477">
        <f t="shared" si="22"/>
        <v>95.277000000000001</v>
      </c>
      <c r="K477" t="b">
        <f t="shared" si="23"/>
        <v>1</v>
      </c>
    </row>
    <row r="478" spans="1:11" x14ac:dyDescent="0.25">
      <c r="A478" s="1">
        <v>476</v>
      </c>
      <c r="B478">
        <v>69.73326180719765</v>
      </c>
      <c r="C478">
        <v>1324.366392243053</v>
      </c>
      <c r="D478">
        <v>6.5507641761872626E-2</v>
      </c>
      <c r="E478">
        <v>4.1212309812539942</v>
      </c>
      <c r="F478" s="1">
        <v>476</v>
      </c>
      <c r="G478">
        <v>111.3073233347021</v>
      </c>
      <c r="H478" s="4">
        <f t="shared" si="21"/>
        <v>111.307</v>
      </c>
      <c r="I478">
        <f t="shared" si="22"/>
        <v>111.307</v>
      </c>
      <c r="K478" t="b">
        <f t="shared" si="23"/>
        <v>1</v>
      </c>
    </row>
    <row r="479" spans="1:11" x14ac:dyDescent="0.25">
      <c r="A479" s="1">
        <v>477</v>
      </c>
      <c r="B479">
        <v>69.565666483641195</v>
      </c>
      <c r="C479">
        <v>725.10757091729056</v>
      </c>
      <c r="D479">
        <v>0.92342193343871359</v>
      </c>
      <c r="E479">
        <v>5.6276975269246288</v>
      </c>
      <c r="F479" s="1">
        <v>477</v>
      </c>
      <c r="G479">
        <v>673.18403501774719</v>
      </c>
      <c r="H479" s="4">
        <f t="shared" si="21"/>
        <v>673.18399999999997</v>
      </c>
      <c r="I479">
        <f t="shared" si="22"/>
        <v>673.18399999999997</v>
      </c>
      <c r="K479" t="b">
        <f t="shared" si="23"/>
        <v>1</v>
      </c>
    </row>
    <row r="480" spans="1:11" x14ac:dyDescent="0.25">
      <c r="A480" s="1">
        <v>478</v>
      </c>
      <c r="B480">
        <v>10.22453239821087</v>
      </c>
      <c r="C480">
        <v>591.17060375687629</v>
      </c>
      <c r="D480">
        <v>0.40578235737204471</v>
      </c>
      <c r="E480">
        <v>2.8238603082813141</v>
      </c>
      <c r="F480" s="1">
        <v>478</v>
      </c>
      <c r="G480">
        <v>240.10380068555531</v>
      </c>
      <c r="H480" s="4">
        <f t="shared" si="21"/>
        <v>240.10400000000001</v>
      </c>
      <c r="I480">
        <f t="shared" si="22"/>
        <v>240.10400000000001</v>
      </c>
      <c r="K480" t="b">
        <f t="shared" si="23"/>
        <v>1</v>
      </c>
    </row>
    <row r="481" spans="1:11" x14ac:dyDescent="0.25">
      <c r="A481" s="1">
        <v>479</v>
      </c>
      <c r="B481">
        <v>41.266029761081597</v>
      </c>
      <c r="C481">
        <v>1525.247500675993</v>
      </c>
      <c r="D481">
        <v>0.6539807660395075</v>
      </c>
      <c r="E481">
        <v>6.551732967298979</v>
      </c>
      <c r="F481" s="1">
        <v>479</v>
      </c>
      <c r="G481">
        <v>998.3356554891385</v>
      </c>
      <c r="H481" s="4">
        <f t="shared" si="21"/>
        <v>998.33600000000001</v>
      </c>
      <c r="I481">
        <f t="shared" si="22"/>
        <v>998.33600000000001</v>
      </c>
      <c r="K481" t="b">
        <f t="shared" si="23"/>
        <v>1</v>
      </c>
    </row>
    <row r="482" spans="1:11" x14ac:dyDescent="0.25">
      <c r="A482" s="1">
        <v>480</v>
      </c>
      <c r="B482">
        <v>43.804909431650408</v>
      </c>
      <c r="C482">
        <v>1579.0102031293879</v>
      </c>
      <c r="D482">
        <v>0.48177764924987221</v>
      </c>
      <c r="E482">
        <v>6.9830946526323068</v>
      </c>
      <c r="F482" s="1">
        <v>480</v>
      </c>
      <c r="G482">
        <v>761.99188962637561</v>
      </c>
      <c r="H482" s="4">
        <f t="shared" si="21"/>
        <v>761.99199999999996</v>
      </c>
      <c r="I482">
        <f t="shared" si="22"/>
        <v>761.99199999999996</v>
      </c>
      <c r="K482" t="b">
        <f t="shared" si="23"/>
        <v>1</v>
      </c>
    </row>
    <row r="483" spans="1:11" x14ac:dyDescent="0.25">
      <c r="A483" s="1">
        <v>481</v>
      </c>
      <c r="B483">
        <v>26.236589341826189</v>
      </c>
      <c r="C483">
        <v>517.12107195631131</v>
      </c>
      <c r="D483">
        <v>8.8498989362608693E-3</v>
      </c>
      <c r="E483">
        <v>10.05784148805515</v>
      </c>
      <c r="F483" s="1">
        <v>481</v>
      </c>
      <c r="G483">
        <v>26.63270416408535</v>
      </c>
      <c r="H483" s="4">
        <f t="shared" si="21"/>
        <v>26.632999999999999</v>
      </c>
      <c r="I483">
        <f t="shared" si="22"/>
        <v>26.632999999999999</v>
      </c>
      <c r="K483" t="b">
        <f t="shared" si="23"/>
        <v>1</v>
      </c>
    </row>
    <row r="484" spans="1:11" x14ac:dyDescent="0.25">
      <c r="A484" s="1">
        <v>482</v>
      </c>
      <c r="B484">
        <v>24.524862385794659</v>
      </c>
      <c r="C484">
        <v>1712.8768042077941</v>
      </c>
      <c r="D484">
        <v>0.26277368049984923</v>
      </c>
      <c r="E484">
        <v>8.7704027471028461</v>
      </c>
      <c r="F484" s="1">
        <v>482</v>
      </c>
      <c r="G484">
        <v>450.76653227341887</v>
      </c>
      <c r="H484" s="4">
        <f t="shared" si="21"/>
        <v>450.767</v>
      </c>
      <c r="I484">
        <f t="shared" si="22"/>
        <v>450.767</v>
      </c>
      <c r="K484" t="b">
        <f t="shared" si="23"/>
        <v>1</v>
      </c>
    </row>
    <row r="485" spans="1:11" x14ac:dyDescent="0.25">
      <c r="A485" s="1">
        <v>483</v>
      </c>
      <c r="B485">
        <v>65.65242488306049</v>
      </c>
      <c r="C485">
        <v>989.01204373362157</v>
      </c>
      <c r="D485">
        <v>0.18581485402229531</v>
      </c>
      <c r="E485">
        <v>9.2425365965953059</v>
      </c>
      <c r="F485" s="1">
        <v>483</v>
      </c>
      <c r="G485">
        <v>195.14805521728971</v>
      </c>
      <c r="H485" s="4">
        <f t="shared" si="21"/>
        <v>195.148</v>
      </c>
      <c r="I485">
        <f t="shared" si="22"/>
        <v>195.148</v>
      </c>
      <c r="K485" t="b">
        <f t="shared" si="23"/>
        <v>1</v>
      </c>
    </row>
    <row r="486" spans="1:11" x14ac:dyDescent="0.25">
      <c r="A486" s="1">
        <v>484</v>
      </c>
      <c r="B486">
        <v>95.544583720872552</v>
      </c>
      <c r="C486">
        <v>385.45424755301968</v>
      </c>
      <c r="D486">
        <v>0.19113372119268771</v>
      </c>
      <c r="E486">
        <v>5.2460309756334738</v>
      </c>
      <c r="F486" s="1">
        <v>484</v>
      </c>
      <c r="G486">
        <v>120.6501157637892</v>
      </c>
      <c r="H486" s="4">
        <f t="shared" si="21"/>
        <v>120.65</v>
      </c>
      <c r="I486">
        <f t="shared" si="22"/>
        <v>120.65</v>
      </c>
      <c r="K486" t="b">
        <f t="shared" si="23"/>
        <v>1</v>
      </c>
    </row>
    <row r="487" spans="1:11" x14ac:dyDescent="0.25">
      <c r="A487" s="1">
        <v>485</v>
      </c>
      <c r="B487">
        <v>4.9423172679343708</v>
      </c>
      <c r="C487">
        <v>203.03899828254441</v>
      </c>
      <c r="D487">
        <v>0.10039335597411379</v>
      </c>
      <c r="E487">
        <v>2.4854700486409098</v>
      </c>
      <c r="F487" s="1">
        <v>485</v>
      </c>
      <c r="G487">
        <v>20.972449871786679</v>
      </c>
      <c r="H487" s="4">
        <f t="shared" si="21"/>
        <v>20.972000000000001</v>
      </c>
      <c r="I487">
        <f t="shared" si="22"/>
        <v>20.972000000000001</v>
      </c>
      <c r="K487" t="b">
        <f t="shared" si="23"/>
        <v>1</v>
      </c>
    </row>
    <row r="488" spans="1:11" x14ac:dyDescent="0.25">
      <c r="A488" s="1">
        <v>486</v>
      </c>
      <c r="B488">
        <v>8.5593752079750178</v>
      </c>
      <c r="C488">
        <v>453.1840744192782</v>
      </c>
      <c r="D488">
        <v>0.64895447626178693</v>
      </c>
      <c r="E488">
        <v>6.8525088371766874</v>
      </c>
      <c r="F488" s="1">
        <v>486</v>
      </c>
      <c r="G488">
        <v>294.22004159598828</v>
      </c>
      <c r="H488" s="4">
        <f t="shared" si="21"/>
        <v>294.22000000000003</v>
      </c>
      <c r="I488">
        <f t="shared" si="22"/>
        <v>294.22000000000003</v>
      </c>
      <c r="K488" t="b">
        <f t="shared" si="23"/>
        <v>1</v>
      </c>
    </row>
    <row r="489" spans="1:11" x14ac:dyDescent="0.25">
      <c r="A489" s="1">
        <v>487</v>
      </c>
      <c r="B489">
        <v>37.752230126582603</v>
      </c>
      <c r="C489">
        <v>1396.9383285591159</v>
      </c>
      <c r="D489">
        <v>0.18402139298390491</v>
      </c>
      <c r="E489">
        <v>5.8727421940754754</v>
      </c>
      <c r="F489" s="1">
        <v>487</v>
      </c>
      <c r="G489">
        <v>259.82373395049069</v>
      </c>
      <c r="H489" s="4">
        <f t="shared" si="21"/>
        <v>259.82400000000001</v>
      </c>
      <c r="I489">
        <f t="shared" si="22"/>
        <v>259.82400000000001</v>
      </c>
      <c r="K489" t="b">
        <f t="shared" si="23"/>
        <v>1</v>
      </c>
    </row>
    <row r="490" spans="1:11" x14ac:dyDescent="0.25">
      <c r="A490" s="1">
        <v>488</v>
      </c>
      <c r="B490">
        <v>22.740266992205719</v>
      </c>
      <c r="C490">
        <v>1254.874703827885</v>
      </c>
      <c r="D490">
        <v>0.70093249137981661</v>
      </c>
      <c r="E490">
        <v>10.40515791949581</v>
      </c>
      <c r="F490" s="1">
        <v>488</v>
      </c>
      <c r="G490">
        <v>879.8762843732087</v>
      </c>
      <c r="H490" s="4">
        <f t="shared" si="21"/>
        <v>879.87599999999998</v>
      </c>
      <c r="I490">
        <f t="shared" si="22"/>
        <v>879.87599999999998</v>
      </c>
      <c r="K490" t="b">
        <f t="shared" si="23"/>
        <v>1</v>
      </c>
    </row>
    <row r="491" spans="1:11" x14ac:dyDescent="0.25">
      <c r="A491" s="1">
        <v>489</v>
      </c>
      <c r="B491">
        <v>16.477511320246119</v>
      </c>
      <c r="C491">
        <v>320.64498862331789</v>
      </c>
      <c r="D491">
        <v>0.94836454533818282</v>
      </c>
      <c r="E491">
        <v>2.1233947703255591</v>
      </c>
      <c r="F491" s="1">
        <v>489</v>
      </c>
      <c r="G491">
        <v>304.53297514931802</v>
      </c>
      <c r="H491" s="4">
        <f t="shared" si="21"/>
        <v>304.53300000000002</v>
      </c>
      <c r="I491">
        <f t="shared" si="22"/>
        <v>304.53300000000002</v>
      </c>
      <c r="K491" t="b">
        <f t="shared" si="23"/>
        <v>1</v>
      </c>
    </row>
    <row r="492" spans="1:11" x14ac:dyDescent="0.25">
      <c r="A492" s="1">
        <v>490</v>
      </c>
      <c r="B492">
        <v>92.422726401505315</v>
      </c>
      <c r="C492">
        <v>1407.45558068382</v>
      </c>
      <c r="D492">
        <v>0.18559294073078589</v>
      </c>
      <c r="E492">
        <v>9.305064675822285</v>
      </c>
      <c r="F492" s="1">
        <v>490</v>
      </c>
      <c r="G492">
        <v>277.08226271457607</v>
      </c>
      <c r="H492" s="4">
        <f t="shared" si="21"/>
        <v>277.08199999999999</v>
      </c>
      <c r="I492">
        <f t="shared" si="22"/>
        <v>277.08199999999999</v>
      </c>
      <c r="K492" t="b">
        <f t="shared" si="23"/>
        <v>1</v>
      </c>
    </row>
    <row r="493" spans="1:11" x14ac:dyDescent="0.25">
      <c r="A493" s="1">
        <v>491</v>
      </c>
      <c r="B493">
        <v>2.8480565874579811</v>
      </c>
      <c r="C493">
        <v>1044.0497247026819</v>
      </c>
      <c r="D493">
        <v>0.41362691311206878</v>
      </c>
      <c r="E493">
        <v>4.5198864124522942</v>
      </c>
      <c r="F493" s="1">
        <v>491</v>
      </c>
      <c r="G493">
        <v>431.85624430652052</v>
      </c>
      <c r="H493" s="4">
        <f t="shared" si="21"/>
        <v>431.85599999999999</v>
      </c>
      <c r="I493">
        <f t="shared" si="22"/>
        <v>431.85599999999999</v>
      </c>
      <c r="K493" t="b">
        <f t="shared" si="23"/>
        <v>1</v>
      </c>
    </row>
    <row r="494" spans="1:11" x14ac:dyDescent="0.25">
      <c r="A494" s="1">
        <v>492</v>
      </c>
      <c r="B494">
        <v>77.993601139891567</v>
      </c>
      <c r="C494">
        <v>839.57094173312669</v>
      </c>
      <c r="D494">
        <v>0.81935846751851704</v>
      </c>
      <c r="E494">
        <v>1.0940681262544949</v>
      </c>
      <c r="F494" s="1">
        <v>492</v>
      </c>
      <c r="G494">
        <v>692.31572783162426</v>
      </c>
      <c r="H494" s="4">
        <f t="shared" si="21"/>
        <v>692.31600000000003</v>
      </c>
      <c r="I494">
        <f t="shared" si="22"/>
        <v>692.31600000000003</v>
      </c>
      <c r="K494" t="b">
        <f t="shared" si="23"/>
        <v>1</v>
      </c>
    </row>
    <row r="495" spans="1:11" x14ac:dyDescent="0.25">
      <c r="A495" s="1">
        <v>493</v>
      </c>
      <c r="B495">
        <v>53.270241860847953</v>
      </c>
      <c r="C495">
        <v>1170.939219293736</v>
      </c>
      <c r="D495">
        <v>0.32573240418057642</v>
      </c>
      <c r="E495">
        <v>9.5342132043538825</v>
      </c>
      <c r="F495" s="1">
        <v>493</v>
      </c>
      <c r="G495">
        <v>385.1148013689558</v>
      </c>
      <c r="H495" s="4">
        <f t="shared" si="21"/>
        <v>385.11500000000001</v>
      </c>
      <c r="I495">
        <f t="shared" si="22"/>
        <v>385.11500000000001</v>
      </c>
      <c r="K495" t="b">
        <f t="shared" si="23"/>
        <v>1</v>
      </c>
    </row>
    <row r="496" spans="1:11" x14ac:dyDescent="0.25">
      <c r="A496" s="1">
        <v>494</v>
      </c>
      <c r="B496">
        <v>67.886304041995075</v>
      </c>
      <c r="C496">
        <v>409.44394164160741</v>
      </c>
      <c r="D496">
        <v>0.33537126000813638</v>
      </c>
      <c r="E496">
        <v>2.2689939256575089</v>
      </c>
      <c r="F496" s="1">
        <v>494</v>
      </c>
      <c r="G496">
        <v>153.17919094505791</v>
      </c>
      <c r="H496" s="4">
        <f t="shared" si="21"/>
        <v>153.179</v>
      </c>
      <c r="I496">
        <f t="shared" si="22"/>
        <v>153.179</v>
      </c>
      <c r="K496" t="b">
        <f t="shared" si="23"/>
        <v>1</v>
      </c>
    </row>
    <row r="497" spans="1:11" x14ac:dyDescent="0.25">
      <c r="A497" s="1">
        <v>495</v>
      </c>
      <c r="B497">
        <v>57.987351774433947</v>
      </c>
      <c r="C497">
        <v>1534.1954803409519</v>
      </c>
      <c r="D497">
        <v>0.99119884963918248</v>
      </c>
      <c r="E497">
        <v>6.5277027465507258</v>
      </c>
      <c r="F497" s="1">
        <v>495</v>
      </c>
      <c r="G497">
        <v>1521.797886303332</v>
      </c>
      <c r="H497" s="4">
        <f t="shared" si="21"/>
        <v>1521.798</v>
      </c>
      <c r="I497">
        <f t="shared" si="22"/>
        <v>1521.798</v>
      </c>
      <c r="K497" t="b">
        <f t="shared" si="23"/>
        <v>1</v>
      </c>
    </row>
    <row r="498" spans="1:11" x14ac:dyDescent="0.25">
      <c r="A498" s="1">
        <v>496</v>
      </c>
      <c r="B498">
        <v>4.3202736183521218</v>
      </c>
      <c r="C498">
        <v>1452.715904110059</v>
      </c>
      <c r="D498">
        <v>0.50076291313211407</v>
      </c>
      <c r="E498">
        <v>2.5361949182403341</v>
      </c>
      <c r="F498" s="1">
        <v>496</v>
      </c>
      <c r="G498">
        <v>727.47880518217289</v>
      </c>
      <c r="H498" s="4">
        <f t="shared" si="21"/>
        <v>727.47900000000004</v>
      </c>
      <c r="I498">
        <f t="shared" si="22"/>
        <v>727.47900000000004</v>
      </c>
      <c r="K498" t="b">
        <f t="shared" si="23"/>
        <v>1</v>
      </c>
    </row>
    <row r="499" spans="1:11" x14ac:dyDescent="0.25">
      <c r="A499" s="1">
        <v>497</v>
      </c>
      <c r="B499">
        <v>11.82076776850719</v>
      </c>
      <c r="C499">
        <v>1374.9049754384421</v>
      </c>
      <c r="D499">
        <v>4.5799540111397093E-2</v>
      </c>
      <c r="E499">
        <v>4.0541790993407076</v>
      </c>
      <c r="F499" s="1">
        <v>497</v>
      </c>
      <c r="G499">
        <v>64.069734025186889</v>
      </c>
      <c r="H499" s="4">
        <f t="shared" si="21"/>
        <v>64.069999999999993</v>
      </c>
      <c r="I499">
        <f t="shared" si="22"/>
        <v>64.069999999999993</v>
      </c>
      <c r="K499" t="b">
        <f t="shared" si="23"/>
        <v>1</v>
      </c>
    </row>
    <row r="500" spans="1:11" x14ac:dyDescent="0.25">
      <c r="A500" s="1">
        <v>498</v>
      </c>
      <c r="B500">
        <v>84.274345431624013</v>
      </c>
      <c r="C500">
        <v>1148.209923965878</v>
      </c>
      <c r="D500">
        <v>0.52989143764425262</v>
      </c>
      <c r="E500">
        <v>10.16150192512109</v>
      </c>
      <c r="F500" s="1">
        <v>498</v>
      </c>
      <c r="G500">
        <v>614.235294906018</v>
      </c>
      <c r="H500" s="4">
        <f t="shared" si="21"/>
        <v>614.23500000000001</v>
      </c>
      <c r="I500">
        <f t="shared" si="22"/>
        <v>614.23500000000001</v>
      </c>
      <c r="K500" t="b">
        <f t="shared" si="23"/>
        <v>1</v>
      </c>
    </row>
    <row r="501" spans="1:11" x14ac:dyDescent="0.25">
      <c r="A501" s="1">
        <v>499</v>
      </c>
      <c r="B501">
        <v>49.695043790568043</v>
      </c>
      <c r="C501">
        <v>871.02237859087097</v>
      </c>
      <c r="D501">
        <v>0.9469568118488475</v>
      </c>
      <c r="E501">
        <v>1.379620788131191</v>
      </c>
      <c r="F501" s="1">
        <v>499</v>
      </c>
      <c r="G501">
        <v>826.3154391720567</v>
      </c>
      <c r="H501" s="4">
        <f t="shared" si="21"/>
        <v>826.31500000000005</v>
      </c>
      <c r="I501">
        <f t="shared" si="22"/>
        <v>826.31500000000005</v>
      </c>
      <c r="K501" t="b">
        <f t="shared" si="23"/>
        <v>1</v>
      </c>
    </row>
    <row r="502" spans="1:11" x14ac:dyDescent="0.25">
      <c r="A502" s="1">
        <v>500</v>
      </c>
      <c r="B502">
        <v>58.977756523559393</v>
      </c>
      <c r="C502">
        <v>1389.20474661772</v>
      </c>
      <c r="D502">
        <v>0.5584709101615144</v>
      </c>
      <c r="E502">
        <v>2.8522300591427712</v>
      </c>
      <c r="F502" s="1">
        <v>500</v>
      </c>
      <c r="G502">
        <v>778.06866960418085</v>
      </c>
      <c r="H502" s="4">
        <f t="shared" si="21"/>
        <v>778.06899999999996</v>
      </c>
      <c r="I502">
        <f t="shared" si="22"/>
        <v>778.06899999999996</v>
      </c>
      <c r="K502" t="b">
        <f t="shared" si="23"/>
        <v>1</v>
      </c>
    </row>
    <row r="503" spans="1:11" x14ac:dyDescent="0.25">
      <c r="A503" s="1">
        <v>501</v>
      </c>
      <c r="B503">
        <v>36.744678976177937</v>
      </c>
      <c r="C503">
        <v>1252.891757794257</v>
      </c>
      <c r="D503">
        <v>0.77315187413592124</v>
      </c>
      <c r="E503">
        <v>4.4912537458948041</v>
      </c>
      <c r="F503" s="1">
        <v>501</v>
      </c>
      <c r="G503">
        <v>969.37209871470327</v>
      </c>
      <c r="H503" s="4">
        <f t="shared" si="21"/>
        <v>969.37199999999996</v>
      </c>
      <c r="I503">
        <f t="shared" si="22"/>
        <v>969.37199999999996</v>
      </c>
      <c r="K503" t="b">
        <f t="shared" si="23"/>
        <v>1</v>
      </c>
    </row>
    <row r="504" spans="1:11" x14ac:dyDescent="0.25">
      <c r="A504" s="1">
        <v>502</v>
      </c>
      <c r="B504">
        <v>17.091338570248659</v>
      </c>
      <c r="C504">
        <v>350.25422238079682</v>
      </c>
      <c r="D504">
        <v>0.66409510535973404</v>
      </c>
      <c r="E504">
        <v>8.7106495874204786</v>
      </c>
      <c r="F504" s="1">
        <v>502</v>
      </c>
      <c r="G504">
        <v>233.2288685927879</v>
      </c>
      <c r="H504" s="4">
        <f t="shared" si="21"/>
        <v>233.22900000000001</v>
      </c>
      <c r="I504">
        <f t="shared" si="22"/>
        <v>233.22900000000001</v>
      </c>
      <c r="K504" t="b">
        <f t="shared" si="23"/>
        <v>1</v>
      </c>
    </row>
    <row r="505" spans="1:11" x14ac:dyDescent="0.25">
      <c r="A505" s="1">
        <v>503</v>
      </c>
      <c r="B505">
        <v>99.620793191116604</v>
      </c>
      <c r="C505">
        <v>1306.7552495902189</v>
      </c>
      <c r="D505">
        <v>0.75905631743161883</v>
      </c>
      <c r="E505">
        <v>1.1726746047727361</v>
      </c>
      <c r="F505" s="1">
        <v>503</v>
      </c>
      <c r="G505">
        <v>996.89029463376801</v>
      </c>
      <c r="H505" s="4">
        <f t="shared" si="21"/>
        <v>996.89</v>
      </c>
      <c r="I505">
        <f t="shared" si="22"/>
        <v>996.89</v>
      </c>
      <c r="K505" t="b">
        <f t="shared" si="23"/>
        <v>1</v>
      </c>
    </row>
    <row r="506" spans="1:11" x14ac:dyDescent="0.25">
      <c r="A506" s="1">
        <v>504</v>
      </c>
      <c r="B506">
        <v>49.257506694185949</v>
      </c>
      <c r="C506">
        <v>1238.1637298046321</v>
      </c>
      <c r="D506">
        <v>4.0766766137549697E-2</v>
      </c>
      <c r="E506">
        <v>4.0052754794423642</v>
      </c>
      <c r="F506" s="1">
        <v>504</v>
      </c>
      <c r="G506">
        <v>70.527308477260135</v>
      </c>
      <c r="H506" s="4">
        <f t="shared" si="21"/>
        <v>70.527000000000001</v>
      </c>
      <c r="I506">
        <f t="shared" si="22"/>
        <v>70.527000000000001</v>
      </c>
      <c r="K506" t="b">
        <f t="shared" si="23"/>
        <v>1</v>
      </c>
    </row>
    <row r="507" spans="1:11" x14ac:dyDescent="0.25">
      <c r="A507" s="1">
        <v>505</v>
      </c>
      <c r="B507">
        <v>49.153284325472903</v>
      </c>
      <c r="C507">
        <v>1270.2856213754651</v>
      </c>
      <c r="D507">
        <v>2.6875257677486659E-3</v>
      </c>
      <c r="E507">
        <v>1.672426972356184</v>
      </c>
      <c r="F507" s="1">
        <v>505</v>
      </c>
      <c r="G507">
        <v>49.271665615294388</v>
      </c>
      <c r="H507" s="4">
        <f t="shared" si="21"/>
        <v>49.271999999999998</v>
      </c>
      <c r="I507">
        <f t="shared" si="22"/>
        <v>49.271000000000001</v>
      </c>
      <c r="K507" t="b">
        <f t="shared" si="23"/>
        <v>0</v>
      </c>
    </row>
    <row r="508" spans="1:11" x14ac:dyDescent="0.25">
      <c r="A508" s="1">
        <v>506</v>
      </c>
      <c r="B508">
        <v>25.68266140250952</v>
      </c>
      <c r="C508">
        <v>584.8095745456269</v>
      </c>
      <c r="D508">
        <v>4.7159180909549958E-2</v>
      </c>
      <c r="E508">
        <v>2.051484479356263</v>
      </c>
      <c r="F508" s="1">
        <v>506</v>
      </c>
      <c r="G508">
        <v>37.685038327812983</v>
      </c>
      <c r="H508" s="4">
        <f t="shared" si="21"/>
        <v>37.685000000000002</v>
      </c>
      <c r="I508">
        <f t="shared" si="22"/>
        <v>37.685000000000002</v>
      </c>
      <c r="K508" t="b">
        <f t="shared" si="23"/>
        <v>1</v>
      </c>
    </row>
    <row r="509" spans="1:11" x14ac:dyDescent="0.25">
      <c r="A509" s="1">
        <v>507</v>
      </c>
      <c r="B509">
        <v>24.257322886901701</v>
      </c>
      <c r="C509">
        <v>1713.7744689617909</v>
      </c>
      <c r="D509">
        <v>0.99469928415384934</v>
      </c>
      <c r="E509">
        <v>7.4264785631611048</v>
      </c>
      <c r="F509" s="1">
        <v>507</v>
      </c>
      <c r="G509">
        <v>1704.8627380482581</v>
      </c>
      <c r="H509" s="4">
        <f t="shared" si="21"/>
        <v>1704.8630000000001</v>
      </c>
      <c r="I509">
        <f t="shared" si="22"/>
        <v>1704.8630000000001</v>
      </c>
      <c r="K509" t="b">
        <f t="shared" si="23"/>
        <v>1</v>
      </c>
    </row>
    <row r="510" spans="1:11" x14ac:dyDescent="0.25">
      <c r="A510" s="1">
        <v>508</v>
      </c>
      <c r="B510">
        <v>94.439737808629658</v>
      </c>
      <c r="C510">
        <v>1716.7703357098419</v>
      </c>
      <c r="D510">
        <v>0.87446620626926841</v>
      </c>
      <c r="E510">
        <v>10.64964235264174</v>
      </c>
      <c r="F510" s="1">
        <v>508</v>
      </c>
      <c r="G510">
        <v>1504.2251191324131</v>
      </c>
      <c r="H510" s="4">
        <f t="shared" si="21"/>
        <v>1504.2249999999999</v>
      </c>
      <c r="I510">
        <f t="shared" si="22"/>
        <v>1504.2249999999999</v>
      </c>
      <c r="K510" t="b">
        <f t="shared" si="23"/>
        <v>1</v>
      </c>
    </row>
    <row r="511" spans="1:11" x14ac:dyDescent="0.25">
      <c r="A511" s="1">
        <v>509</v>
      </c>
      <c r="B511">
        <v>38.467388736776357</v>
      </c>
      <c r="C511">
        <v>687.67358504587014</v>
      </c>
      <c r="D511">
        <v>1.3936918095424191E-2</v>
      </c>
      <c r="E511">
        <v>3.429476526002559</v>
      </c>
      <c r="F511" s="1">
        <v>509</v>
      </c>
      <c r="G511">
        <v>39.643232604695797</v>
      </c>
      <c r="H511" s="4">
        <f t="shared" si="21"/>
        <v>39.643000000000001</v>
      </c>
      <c r="I511">
        <f t="shared" si="22"/>
        <v>39.643000000000001</v>
      </c>
      <c r="K511" t="b">
        <f t="shared" si="23"/>
        <v>1</v>
      </c>
    </row>
    <row r="512" spans="1:11" x14ac:dyDescent="0.25">
      <c r="A512" s="1">
        <v>510</v>
      </c>
      <c r="B512">
        <v>59.562963855814672</v>
      </c>
      <c r="C512">
        <v>494.49478278624127</v>
      </c>
      <c r="D512">
        <v>0.65882962088266095</v>
      </c>
      <c r="E512">
        <v>5.6181318303934411</v>
      </c>
      <c r="F512" s="1">
        <v>510</v>
      </c>
      <c r="G512">
        <v>331.18757441670851</v>
      </c>
      <c r="H512" s="4">
        <f t="shared" si="21"/>
        <v>331.18799999999999</v>
      </c>
      <c r="I512">
        <f t="shared" si="22"/>
        <v>331.18799999999999</v>
      </c>
      <c r="K512" t="b">
        <f t="shared" si="23"/>
        <v>1</v>
      </c>
    </row>
    <row r="513" spans="1:11" x14ac:dyDescent="0.25">
      <c r="A513" s="1">
        <v>511</v>
      </c>
      <c r="B513">
        <v>38.843443278524333</v>
      </c>
      <c r="C513">
        <v>404.11425062346729</v>
      </c>
      <c r="D513">
        <v>0.62171230668133648</v>
      </c>
      <c r="E513">
        <v>9.5318937817080744</v>
      </c>
      <c r="F513" s="1">
        <v>511</v>
      </c>
      <c r="G513">
        <v>254.22751356805711</v>
      </c>
      <c r="H513" s="4">
        <f t="shared" si="21"/>
        <v>254.22800000000001</v>
      </c>
      <c r="I513">
        <f t="shared" si="22"/>
        <v>254.22800000000001</v>
      </c>
      <c r="K513" t="b">
        <f t="shared" si="23"/>
        <v>1</v>
      </c>
    </row>
    <row r="514" spans="1:11" x14ac:dyDescent="0.25">
      <c r="A514" s="1">
        <v>512</v>
      </c>
      <c r="B514">
        <v>31.98429993394145</v>
      </c>
      <c r="C514">
        <v>1392.379796353895</v>
      </c>
      <c r="D514">
        <v>0.9218601916638659</v>
      </c>
      <c r="E514">
        <v>10.474717668601819</v>
      </c>
      <c r="F514" s="1">
        <v>512</v>
      </c>
      <c r="G514">
        <v>1283.977868767277</v>
      </c>
      <c r="H514" s="4">
        <f t="shared" si="21"/>
        <v>1283.9780000000001</v>
      </c>
      <c r="I514">
        <f t="shared" si="22"/>
        <v>1283.9780000000001</v>
      </c>
      <c r="K514" t="b">
        <f t="shared" si="23"/>
        <v>1</v>
      </c>
    </row>
    <row r="515" spans="1:11" x14ac:dyDescent="0.25">
      <c r="A515" s="1">
        <v>513</v>
      </c>
      <c r="B515">
        <v>22.98906628017825</v>
      </c>
      <c r="C515">
        <v>1229.905504494126</v>
      </c>
      <c r="D515">
        <v>0.34219838418009191</v>
      </c>
      <c r="E515">
        <v>8.0244588024277377</v>
      </c>
      <c r="F515" s="1">
        <v>513</v>
      </c>
      <c r="G515">
        <v>421.49896775459672</v>
      </c>
      <c r="H515" s="4">
        <f t="shared" ref="H515:H578" si="24">ROUND(G515,3)</f>
        <v>421.49900000000002</v>
      </c>
      <c r="I515">
        <f t="shared" ref="I515:I578" si="25">ROUND(SQRT(B515^2+(C515*D515)^2)-1/(C515*E515),3)</f>
        <v>421.49900000000002</v>
      </c>
      <c r="K515" t="b">
        <f t="shared" ref="K515:K578" si="26">(I515=H515)</f>
        <v>1</v>
      </c>
    </row>
    <row r="516" spans="1:11" x14ac:dyDescent="0.25">
      <c r="A516" s="1">
        <v>514</v>
      </c>
      <c r="B516">
        <v>96.135827134723968</v>
      </c>
      <c r="C516">
        <v>340.06232104987902</v>
      </c>
      <c r="D516">
        <v>0.53240954604932444</v>
      </c>
      <c r="E516">
        <v>3.910095871358052</v>
      </c>
      <c r="F516" s="1">
        <v>514</v>
      </c>
      <c r="G516">
        <v>204.9922093315372</v>
      </c>
      <c r="H516" s="4">
        <f t="shared" si="24"/>
        <v>204.99199999999999</v>
      </c>
      <c r="I516">
        <f t="shared" si="25"/>
        <v>204.99199999999999</v>
      </c>
      <c r="K516" t="b">
        <f t="shared" si="26"/>
        <v>1</v>
      </c>
    </row>
    <row r="517" spans="1:11" x14ac:dyDescent="0.25">
      <c r="A517" s="1">
        <v>515</v>
      </c>
      <c r="B517">
        <v>16.618000806236509</v>
      </c>
      <c r="C517">
        <v>956.31402250965448</v>
      </c>
      <c r="D517">
        <v>9.535754737240687E-2</v>
      </c>
      <c r="E517">
        <v>9.5582915287860644</v>
      </c>
      <c r="F517" s="1">
        <v>515</v>
      </c>
      <c r="G517">
        <v>92.693446564158762</v>
      </c>
      <c r="H517" s="4">
        <f t="shared" si="24"/>
        <v>92.692999999999998</v>
      </c>
      <c r="I517">
        <f t="shared" si="25"/>
        <v>92.692999999999998</v>
      </c>
      <c r="K517" t="b">
        <f t="shared" si="26"/>
        <v>1</v>
      </c>
    </row>
    <row r="518" spans="1:11" x14ac:dyDescent="0.25">
      <c r="A518" s="1">
        <v>516</v>
      </c>
      <c r="B518">
        <v>8.2376537168696977</v>
      </c>
      <c r="C518">
        <v>310.89945412524793</v>
      </c>
      <c r="D518">
        <v>0.21938577908968751</v>
      </c>
      <c r="E518">
        <v>5.2809669452261074</v>
      </c>
      <c r="F518" s="1">
        <v>516</v>
      </c>
      <c r="G518">
        <v>68.701962475150367</v>
      </c>
      <c r="H518" s="4">
        <f t="shared" si="24"/>
        <v>68.701999999999998</v>
      </c>
      <c r="I518">
        <f t="shared" si="25"/>
        <v>68.701999999999998</v>
      </c>
      <c r="K518" t="b">
        <f t="shared" si="26"/>
        <v>1</v>
      </c>
    </row>
    <row r="519" spans="1:11" x14ac:dyDescent="0.25">
      <c r="A519" s="1">
        <v>517</v>
      </c>
      <c r="B519">
        <v>87.941731231652113</v>
      </c>
      <c r="C519">
        <v>1599.634347404864</v>
      </c>
      <c r="D519">
        <v>0.62442876958630711</v>
      </c>
      <c r="E519">
        <v>8.7256287467249489</v>
      </c>
      <c r="F519" s="1">
        <v>517</v>
      </c>
      <c r="G519">
        <v>1002.7214590679509</v>
      </c>
      <c r="H519" s="4">
        <f t="shared" si="24"/>
        <v>1002.721</v>
      </c>
      <c r="I519">
        <f t="shared" si="25"/>
        <v>1002.721</v>
      </c>
      <c r="K519" t="b">
        <f t="shared" si="26"/>
        <v>1</v>
      </c>
    </row>
    <row r="520" spans="1:11" x14ac:dyDescent="0.25">
      <c r="A520" s="1">
        <v>518</v>
      </c>
      <c r="B520">
        <v>82.498987429197982</v>
      </c>
      <c r="C520">
        <v>1048.6590498895221</v>
      </c>
      <c r="D520">
        <v>0.20853929444925379</v>
      </c>
      <c r="E520">
        <v>4.0116914573351679</v>
      </c>
      <c r="F520" s="1">
        <v>518</v>
      </c>
      <c r="G520">
        <v>233.73022059714671</v>
      </c>
      <c r="H520" s="4">
        <f t="shared" si="24"/>
        <v>233.73</v>
      </c>
      <c r="I520">
        <f t="shared" si="25"/>
        <v>233.73</v>
      </c>
      <c r="K520" t="b">
        <f t="shared" si="26"/>
        <v>1</v>
      </c>
    </row>
    <row r="521" spans="1:11" x14ac:dyDescent="0.25">
      <c r="A521" s="1">
        <v>519</v>
      </c>
      <c r="B521">
        <v>42.03852538851671</v>
      </c>
      <c r="C521">
        <v>515.00487287399062</v>
      </c>
      <c r="D521">
        <v>5.9771417768339163E-2</v>
      </c>
      <c r="E521">
        <v>9.2218442667954115</v>
      </c>
      <c r="F521" s="1">
        <v>519</v>
      </c>
      <c r="G521">
        <v>52.103659722186677</v>
      </c>
      <c r="H521" s="4">
        <f t="shared" si="24"/>
        <v>52.103999999999999</v>
      </c>
      <c r="I521">
        <f t="shared" si="25"/>
        <v>52.103999999999999</v>
      </c>
      <c r="K521" t="b">
        <f t="shared" si="26"/>
        <v>1</v>
      </c>
    </row>
    <row r="522" spans="1:11" x14ac:dyDescent="0.25">
      <c r="A522" s="1">
        <v>520</v>
      </c>
      <c r="B522">
        <v>32.600345104579823</v>
      </c>
      <c r="C522">
        <v>922.63857835077613</v>
      </c>
      <c r="D522">
        <v>0.32352585539880041</v>
      </c>
      <c r="E522">
        <v>7.8849455010315053</v>
      </c>
      <c r="F522" s="1">
        <v>520</v>
      </c>
      <c r="G522">
        <v>300.27224199206512</v>
      </c>
      <c r="H522" s="4">
        <f t="shared" si="24"/>
        <v>300.27199999999999</v>
      </c>
      <c r="I522">
        <f t="shared" si="25"/>
        <v>300.27199999999999</v>
      </c>
      <c r="K522" t="b">
        <f t="shared" si="26"/>
        <v>1</v>
      </c>
    </row>
    <row r="523" spans="1:11" x14ac:dyDescent="0.25">
      <c r="A523" s="1">
        <v>521</v>
      </c>
      <c r="B523">
        <v>48.144388596961377</v>
      </c>
      <c r="C523">
        <v>385.66584063079148</v>
      </c>
      <c r="D523">
        <v>0.84665079244924979</v>
      </c>
      <c r="E523">
        <v>5.491409694986328</v>
      </c>
      <c r="F523" s="1">
        <v>521</v>
      </c>
      <c r="G523">
        <v>330.05406449801632</v>
      </c>
      <c r="H523" s="4">
        <f t="shared" si="24"/>
        <v>330.05399999999997</v>
      </c>
      <c r="I523">
        <f t="shared" si="25"/>
        <v>330.05399999999997</v>
      </c>
      <c r="K523" t="b">
        <f t="shared" si="26"/>
        <v>1</v>
      </c>
    </row>
    <row r="524" spans="1:11" x14ac:dyDescent="0.25">
      <c r="A524" s="1">
        <v>522</v>
      </c>
      <c r="B524">
        <v>0.49735723150876598</v>
      </c>
      <c r="C524">
        <v>556.16751710943197</v>
      </c>
      <c r="D524">
        <v>0.108475523906883</v>
      </c>
      <c r="E524">
        <v>1.506631019729487</v>
      </c>
      <c r="F524" s="1">
        <v>522</v>
      </c>
      <c r="G524">
        <v>60.331419474025161</v>
      </c>
      <c r="H524" s="4">
        <f t="shared" si="24"/>
        <v>60.331000000000003</v>
      </c>
      <c r="I524">
        <f t="shared" si="25"/>
        <v>60.331000000000003</v>
      </c>
      <c r="K524" t="b">
        <f t="shared" si="26"/>
        <v>1</v>
      </c>
    </row>
    <row r="525" spans="1:11" x14ac:dyDescent="0.25">
      <c r="A525" s="1">
        <v>523</v>
      </c>
      <c r="B525">
        <v>76.298391404723915</v>
      </c>
      <c r="C525">
        <v>1154.6122325127619</v>
      </c>
      <c r="D525">
        <v>0.26459452459303978</v>
      </c>
      <c r="E525">
        <v>1.114319752891513</v>
      </c>
      <c r="F525" s="1">
        <v>523</v>
      </c>
      <c r="G525">
        <v>314.88681986118229</v>
      </c>
      <c r="H525" s="4">
        <f t="shared" si="24"/>
        <v>314.887</v>
      </c>
      <c r="I525">
        <f t="shared" si="25"/>
        <v>314.887</v>
      </c>
      <c r="K525" t="b">
        <f t="shared" si="26"/>
        <v>1</v>
      </c>
    </row>
    <row r="526" spans="1:11" x14ac:dyDescent="0.25">
      <c r="A526" s="1">
        <v>524</v>
      </c>
      <c r="B526">
        <v>73.978777126607014</v>
      </c>
      <c r="C526">
        <v>600.28449440509087</v>
      </c>
      <c r="D526">
        <v>0.70703886084942258</v>
      </c>
      <c r="E526">
        <v>10.344120679294299</v>
      </c>
      <c r="F526" s="1">
        <v>524</v>
      </c>
      <c r="G526">
        <v>430.82345496194569</v>
      </c>
      <c r="H526" s="4">
        <f t="shared" si="24"/>
        <v>430.82299999999998</v>
      </c>
      <c r="I526">
        <f t="shared" si="25"/>
        <v>430.82299999999998</v>
      </c>
      <c r="K526" t="b">
        <f t="shared" si="26"/>
        <v>1</v>
      </c>
    </row>
    <row r="527" spans="1:11" x14ac:dyDescent="0.25">
      <c r="A527" s="1">
        <v>525</v>
      </c>
      <c r="B527">
        <v>29.347039793277681</v>
      </c>
      <c r="C527">
        <v>1031.1867439849891</v>
      </c>
      <c r="D527">
        <v>0.18974755754865361</v>
      </c>
      <c r="E527">
        <v>6.668653083373365</v>
      </c>
      <c r="F527" s="1">
        <v>525</v>
      </c>
      <c r="G527">
        <v>197.85360507661349</v>
      </c>
      <c r="H527" s="4">
        <f t="shared" si="24"/>
        <v>197.85400000000001</v>
      </c>
      <c r="I527">
        <f t="shared" si="25"/>
        <v>197.85400000000001</v>
      </c>
      <c r="K527" t="b">
        <f t="shared" si="26"/>
        <v>1</v>
      </c>
    </row>
    <row r="528" spans="1:11" x14ac:dyDescent="0.25">
      <c r="A528" s="1">
        <v>526</v>
      </c>
      <c r="B528">
        <v>83.00176917062079</v>
      </c>
      <c r="C528">
        <v>1372.5747530148551</v>
      </c>
      <c r="D528">
        <v>0.94894599489920983</v>
      </c>
      <c r="E528">
        <v>6.4730442287426992</v>
      </c>
      <c r="F528" s="1">
        <v>526</v>
      </c>
      <c r="G528">
        <v>1305.141166675038</v>
      </c>
      <c r="H528" s="4">
        <f t="shared" si="24"/>
        <v>1305.1410000000001</v>
      </c>
      <c r="I528">
        <f t="shared" si="25"/>
        <v>1305.1410000000001</v>
      </c>
      <c r="K528" t="b">
        <f t="shared" si="26"/>
        <v>1</v>
      </c>
    </row>
    <row r="529" spans="1:11" x14ac:dyDescent="0.25">
      <c r="A529" s="1">
        <v>527</v>
      </c>
      <c r="B529">
        <v>66.132080360954816</v>
      </c>
      <c r="C529">
        <v>1037.4733931480239</v>
      </c>
      <c r="D529">
        <v>0.10818225548545959</v>
      </c>
      <c r="E529">
        <v>5.3563471380977701</v>
      </c>
      <c r="F529" s="1">
        <v>527</v>
      </c>
      <c r="G529">
        <v>130.27040673323131</v>
      </c>
      <c r="H529" s="4">
        <f t="shared" si="24"/>
        <v>130.27000000000001</v>
      </c>
      <c r="I529">
        <f t="shared" si="25"/>
        <v>130.27000000000001</v>
      </c>
      <c r="K529" t="b">
        <f t="shared" si="26"/>
        <v>1</v>
      </c>
    </row>
    <row r="530" spans="1:11" x14ac:dyDescent="0.25">
      <c r="A530" s="1">
        <v>528</v>
      </c>
      <c r="B530">
        <v>11.25778415283286</v>
      </c>
      <c r="C530">
        <v>727.46572768347312</v>
      </c>
      <c r="D530">
        <v>0.69286925935345456</v>
      </c>
      <c r="E530">
        <v>5.0223463773448032</v>
      </c>
      <c r="F530" s="1">
        <v>528</v>
      </c>
      <c r="G530">
        <v>504.1640728445621</v>
      </c>
      <c r="H530" s="4">
        <f t="shared" si="24"/>
        <v>504.16399999999999</v>
      </c>
      <c r="I530">
        <f t="shared" si="25"/>
        <v>504.16399999999999</v>
      </c>
      <c r="K530" t="b">
        <f t="shared" si="26"/>
        <v>1</v>
      </c>
    </row>
    <row r="531" spans="1:11" x14ac:dyDescent="0.25">
      <c r="A531" s="1">
        <v>529</v>
      </c>
      <c r="B531">
        <v>92.970406802151217</v>
      </c>
      <c r="C531">
        <v>828.8534225744836</v>
      </c>
      <c r="D531">
        <v>3.4675315498416959E-2</v>
      </c>
      <c r="E531">
        <v>8.0757762502575066</v>
      </c>
      <c r="F531" s="1">
        <v>529</v>
      </c>
      <c r="G531">
        <v>97.311453025531335</v>
      </c>
      <c r="H531" s="4">
        <f t="shared" si="24"/>
        <v>97.311000000000007</v>
      </c>
      <c r="I531">
        <f t="shared" si="25"/>
        <v>97.311000000000007</v>
      </c>
      <c r="K531" t="b">
        <f t="shared" si="26"/>
        <v>1</v>
      </c>
    </row>
    <row r="532" spans="1:11" x14ac:dyDescent="0.25">
      <c r="A532" s="1">
        <v>530</v>
      </c>
      <c r="B532">
        <v>25.454496942362969</v>
      </c>
      <c r="C532">
        <v>522.02093192399423</v>
      </c>
      <c r="D532">
        <v>0.32058978584501702</v>
      </c>
      <c r="E532">
        <v>2.0688499943755958</v>
      </c>
      <c r="F532" s="1">
        <v>530</v>
      </c>
      <c r="G532">
        <v>169.27839948049669</v>
      </c>
      <c r="H532" s="4">
        <f t="shared" si="24"/>
        <v>169.27799999999999</v>
      </c>
      <c r="I532">
        <f t="shared" si="25"/>
        <v>169.27799999999999</v>
      </c>
      <c r="K532" t="b">
        <f t="shared" si="26"/>
        <v>1</v>
      </c>
    </row>
    <row r="533" spans="1:11" x14ac:dyDescent="0.25">
      <c r="A533" s="1">
        <v>531</v>
      </c>
      <c r="B533">
        <v>67.7375946733831</v>
      </c>
      <c r="C533">
        <v>1531.7749400827979</v>
      </c>
      <c r="D533">
        <v>0.43751672508938411</v>
      </c>
      <c r="E533">
        <v>1.032969439979853</v>
      </c>
      <c r="F533" s="1">
        <v>531</v>
      </c>
      <c r="G533">
        <v>673.59108826702675</v>
      </c>
      <c r="H533" s="4">
        <f t="shared" si="24"/>
        <v>673.59100000000001</v>
      </c>
      <c r="I533">
        <f t="shared" si="25"/>
        <v>673.59100000000001</v>
      </c>
      <c r="K533" t="b">
        <f t="shared" si="26"/>
        <v>1</v>
      </c>
    </row>
    <row r="534" spans="1:11" x14ac:dyDescent="0.25">
      <c r="A534" s="1">
        <v>532</v>
      </c>
      <c r="B534">
        <v>86.126269956903016</v>
      </c>
      <c r="C534">
        <v>504.21942781477782</v>
      </c>
      <c r="D534">
        <v>0.4414071587046976</v>
      </c>
      <c r="E534">
        <v>3.4249807700014441</v>
      </c>
      <c r="F534" s="1">
        <v>532</v>
      </c>
      <c r="G534">
        <v>238.64854893152409</v>
      </c>
      <c r="H534" s="4">
        <f t="shared" si="24"/>
        <v>238.649</v>
      </c>
      <c r="I534">
        <f t="shared" si="25"/>
        <v>238.649</v>
      </c>
      <c r="K534" t="b">
        <f t="shared" si="26"/>
        <v>1</v>
      </c>
    </row>
    <row r="535" spans="1:11" x14ac:dyDescent="0.25">
      <c r="A535" s="1">
        <v>533</v>
      </c>
      <c r="B535">
        <v>5.6829907315323558</v>
      </c>
      <c r="C535">
        <v>995.66683326825034</v>
      </c>
      <c r="D535">
        <v>7.6079657475722096E-2</v>
      </c>
      <c r="E535">
        <v>1.983856045746017</v>
      </c>
      <c r="F535" s="1">
        <v>533</v>
      </c>
      <c r="G535">
        <v>75.962365141187931</v>
      </c>
      <c r="H535" s="4">
        <f t="shared" si="24"/>
        <v>75.962000000000003</v>
      </c>
      <c r="I535">
        <f t="shared" si="25"/>
        <v>75.962000000000003</v>
      </c>
      <c r="K535" t="b">
        <f t="shared" si="26"/>
        <v>1</v>
      </c>
    </row>
    <row r="536" spans="1:11" x14ac:dyDescent="0.25">
      <c r="A536" s="1">
        <v>534</v>
      </c>
      <c r="B536">
        <v>86.658312326943687</v>
      </c>
      <c r="C536">
        <v>284.64923597177432</v>
      </c>
      <c r="D536">
        <v>0.55784487890331358</v>
      </c>
      <c r="E536">
        <v>1.3797720941945899</v>
      </c>
      <c r="F536" s="1">
        <v>534</v>
      </c>
      <c r="G536">
        <v>180.895429055356</v>
      </c>
      <c r="H536" s="4">
        <f t="shared" si="24"/>
        <v>180.89500000000001</v>
      </c>
      <c r="I536">
        <f t="shared" si="25"/>
        <v>180.89500000000001</v>
      </c>
      <c r="K536" t="b">
        <f t="shared" si="26"/>
        <v>1</v>
      </c>
    </row>
    <row r="537" spans="1:11" x14ac:dyDescent="0.25">
      <c r="A537" s="1">
        <v>535</v>
      </c>
      <c r="B537">
        <v>71.334865778639553</v>
      </c>
      <c r="C537">
        <v>257.25119626738592</v>
      </c>
      <c r="D537">
        <v>0.24052840616065141</v>
      </c>
      <c r="E537">
        <v>8.714276217750033</v>
      </c>
      <c r="F537" s="1">
        <v>535</v>
      </c>
      <c r="G537">
        <v>94.431321612092987</v>
      </c>
      <c r="H537" s="4">
        <f t="shared" si="24"/>
        <v>94.430999999999997</v>
      </c>
      <c r="I537">
        <f t="shared" si="25"/>
        <v>94.430999999999997</v>
      </c>
      <c r="K537" t="b">
        <f t="shared" si="26"/>
        <v>1</v>
      </c>
    </row>
    <row r="538" spans="1:11" x14ac:dyDescent="0.25">
      <c r="A538" s="1">
        <v>536</v>
      </c>
      <c r="B538">
        <v>45.772454288920059</v>
      </c>
      <c r="C538">
        <v>295.67825804698288</v>
      </c>
      <c r="D538">
        <v>0.2745672559330099</v>
      </c>
      <c r="E538">
        <v>3.9699380038698968</v>
      </c>
      <c r="F538" s="1">
        <v>536</v>
      </c>
      <c r="G538">
        <v>93.197376327973359</v>
      </c>
      <c r="H538" s="4">
        <f t="shared" si="24"/>
        <v>93.197000000000003</v>
      </c>
      <c r="I538">
        <f t="shared" si="25"/>
        <v>93.197000000000003</v>
      </c>
      <c r="K538" t="b">
        <f t="shared" si="26"/>
        <v>1</v>
      </c>
    </row>
    <row r="539" spans="1:11" x14ac:dyDescent="0.25">
      <c r="A539" s="1">
        <v>537</v>
      </c>
      <c r="B539">
        <v>41.342231347708648</v>
      </c>
      <c r="C539">
        <v>882.72176846895491</v>
      </c>
      <c r="D539">
        <v>0.249107548941187</v>
      </c>
      <c r="E539">
        <v>9.3835943323361199</v>
      </c>
      <c r="F539" s="1">
        <v>537</v>
      </c>
      <c r="G539">
        <v>223.74518368671389</v>
      </c>
      <c r="H539" s="4">
        <f t="shared" si="24"/>
        <v>223.745</v>
      </c>
      <c r="I539">
        <f t="shared" si="25"/>
        <v>223.745</v>
      </c>
      <c r="K539" t="b">
        <f t="shared" si="26"/>
        <v>1</v>
      </c>
    </row>
    <row r="540" spans="1:11" x14ac:dyDescent="0.25">
      <c r="A540" s="1">
        <v>538</v>
      </c>
      <c r="B540">
        <v>20.45471259290996</v>
      </c>
      <c r="C540">
        <v>201.29929083984899</v>
      </c>
      <c r="D540">
        <v>0.62069364983683395</v>
      </c>
      <c r="E540">
        <v>7.3131825079721597</v>
      </c>
      <c r="F540" s="1">
        <v>538</v>
      </c>
      <c r="G540">
        <v>126.60776599562389</v>
      </c>
      <c r="H540" s="4">
        <f t="shared" si="24"/>
        <v>126.608</v>
      </c>
      <c r="I540">
        <f t="shared" si="25"/>
        <v>126.608</v>
      </c>
      <c r="K540" t="b">
        <f t="shared" si="26"/>
        <v>1</v>
      </c>
    </row>
    <row r="541" spans="1:11" x14ac:dyDescent="0.25">
      <c r="A541" s="1">
        <v>539</v>
      </c>
      <c r="B541">
        <v>8.8957712555192572</v>
      </c>
      <c r="C541">
        <v>1606.2770620334959</v>
      </c>
      <c r="D541">
        <v>0.66529860902084847</v>
      </c>
      <c r="E541">
        <v>5.9178821236184529</v>
      </c>
      <c r="F541" s="1">
        <v>539</v>
      </c>
      <c r="G541">
        <v>1068.6908146687761</v>
      </c>
      <c r="H541" s="4">
        <f t="shared" si="24"/>
        <v>1068.691</v>
      </c>
      <c r="I541">
        <f t="shared" si="25"/>
        <v>1068.691</v>
      </c>
      <c r="K541" t="b">
        <f t="shared" si="26"/>
        <v>1</v>
      </c>
    </row>
    <row r="542" spans="1:11" x14ac:dyDescent="0.25">
      <c r="A542" s="1">
        <v>540</v>
      </c>
      <c r="B542">
        <v>36.940361717036282</v>
      </c>
      <c r="C542">
        <v>1057.1876177552499</v>
      </c>
      <c r="D542">
        <v>0.1177861838247987</v>
      </c>
      <c r="E542">
        <v>8.3582272259684629</v>
      </c>
      <c r="F542" s="1">
        <v>540</v>
      </c>
      <c r="G542">
        <v>129.88577405926489</v>
      </c>
      <c r="H542" s="4">
        <f t="shared" si="24"/>
        <v>129.886</v>
      </c>
      <c r="I542">
        <f t="shared" si="25"/>
        <v>129.886</v>
      </c>
      <c r="K542" t="b">
        <f t="shared" si="26"/>
        <v>1</v>
      </c>
    </row>
    <row r="543" spans="1:11" x14ac:dyDescent="0.25">
      <c r="A543" s="1">
        <v>541</v>
      </c>
      <c r="B543">
        <v>87.760697579907216</v>
      </c>
      <c r="C543">
        <v>275.68103450354931</v>
      </c>
      <c r="D543">
        <v>0.60444705724740588</v>
      </c>
      <c r="E543">
        <v>9.9648239912507961</v>
      </c>
      <c r="F543" s="1">
        <v>541</v>
      </c>
      <c r="G543">
        <v>188.33190203207761</v>
      </c>
      <c r="H543" s="4">
        <f t="shared" si="24"/>
        <v>188.33199999999999</v>
      </c>
      <c r="I543">
        <f t="shared" si="25"/>
        <v>188.33199999999999</v>
      </c>
      <c r="K543" t="b">
        <f t="shared" si="26"/>
        <v>1</v>
      </c>
    </row>
    <row r="544" spans="1:11" x14ac:dyDescent="0.25">
      <c r="A544" s="1">
        <v>542</v>
      </c>
      <c r="B544">
        <v>79.292412750603901</v>
      </c>
      <c r="C544">
        <v>1729.127255325858</v>
      </c>
      <c r="D544">
        <v>0.87442489189254191</v>
      </c>
      <c r="E544">
        <v>3.207773653928315</v>
      </c>
      <c r="F544" s="1">
        <v>542</v>
      </c>
      <c r="G544">
        <v>1514.069446040618</v>
      </c>
      <c r="H544" s="4">
        <f t="shared" si="24"/>
        <v>1514.069</v>
      </c>
      <c r="I544">
        <f t="shared" si="25"/>
        <v>1514.069</v>
      </c>
      <c r="K544" t="b">
        <f t="shared" si="26"/>
        <v>1</v>
      </c>
    </row>
    <row r="545" spans="1:11" x14ac:dyDescent="0.25">
      <c r="A545" s="1">
        <v>543</v>
      </c>
      <c r="B545">
        <v>29.743568447725689</v>
      </c>
      <c r="C545">
        <v>1598.199275322248</v>
      </c>
      <c r="D545">
        <v>0.48308357997175272</v>
      </c>
      <c r="E545">
        <v>5.0186821004331907</v>
      </c>
      <c r="F545" s="1">
        <v>543</v>
      </c>
      <c r="G545">
        <v>772.63642224347802</v>
      </c>
      <c r="H545" s="4">
        <f t="shared" si="24"/>
        <v>772.63599999999997</v>
      </c>
      <c r="I545">
        <f t="shared" si="25"/>
        <v>772.63599999999997</v>
      </c>
      <c r="K545" t="b">
        <f t="shared" si="26"/>
        <v>1</v>
      </c>
    </row>
    <row r="546" spans="1:11" x14ac:dyDescent="0.25">
      <c r="A546" s="1">
        <v>544</v>
      </c>
      <c r="B546">
        <v>70.816553674853409</v>
      </c>
      <c r="C546">
        <v>645.88173438546448</v>
      </c>
      <c r="D546">
        <v>0.44527023584999048</v>
      </c>
      <c r="E546">
        <v>5.4241686888196998</v>
      </c>
      <c r="F546" s="1">
        <v>544</v>
      </c>
      <c r="G546">
        <v>296.18225479899712</v>
      </c>
      <c r="H546" s="4">
        <f t="shared" si="24"/>
        <v>296.18200000000002</v>
      </c>
      <c r="I546">
        <f t="shared" si="25"/>
        <v>296.18200000000002</v>
      </c>
      <c r="K546" t="b">
        <f t="shared" si="26"/>
        <v>1</v>
      </c>
    </row>
    <row r="547" spans="1:11" x14ac:dyDescent="0.25">
      <c r="A547" s="1">
        <v>545</v>
      </c>
      <c r="B547">
        <v>16.40686570906702</v>
      </c>
      <c r="C547">
        <v>228.17391677602859</v>
      </c>
      <c r="D547">
        <v>0.67975575791798393</v>
      </c>
      <c r="E547">
        <v>1.639553034994339</v>
      </c>
      <c r="F547" s="1">
        <v>545</v>
      </c>
      <c r="G547">
        <v>155.9652269712561</v>
      </c>
      <c r="H547" s="4">
        <f t="shared" si="24"/>
        <v>155.965</v>
      </c>
      <c r="I547">
        <f t="shared" si="25"/>
        <v>155.965</v>
      </c>
      <c r="K547" t="b">
        <f t="shared" si="26"/>
        <v>1</v>
      </c>
    </row>
    <row r="548" spans="1:11" x14ac:dyDescent="0.25">
      <c r="A548" s="1">
        <v>546</v>
      </c>
      <c r="B548">
        <v>23.428949211672091</v>
      </c>
      <c r="C548">
        <v>1436.3077336089041</v>
      </c>
      <c r="D548">
        <v>0.54606160325966135</v>
      </c>
      <c r="E548">
        <v>4.6841155975151993</v>
      </c>
      <c r="F548" s="1">
        <v>546</v>
      </c>
      <c r="G548">
        <v>784.66221146803468</v>
      </c>
      <c r="H548" s="4">
        <f t="shared" si="24"/>
        <v>784.66200000000003</v>
      </c>
      <c r="I548">
        <f t="shared" si="25"/>
        <v>784.66200000000003</v>
      </c>
      <c r="K548" t="b">
        <f t="shared" si="26"/>
        <v>1</v>
      </c>
    </row>
    <row r="549" spans="1:11" x14ac:dyDescent="0.25">
      <c r="A549" s="1">
        <v>547</v>
      </c>
      <c r="B549">
        <v>34.606017594516793</v>
      </c>
      <c r="C549">
        <v>258.70701470811639</v>
      </c>
      <c r="D549">
        <v>3.4739512428968437E-2</v>
      </c>
      <c r="E549">
        <v>3.052492715138964</v>
      </c>
      <c r="F549" s="1">
        <v>547</v>
      </c>
      <c r="G549">
        <v>35.753688673819283</v>
      </c>
      <c r="H549" s="4">
        <f t="shared" si="24"/>
        <v>35.753999999999998</v>
      </c>
      <c r="I549">
        <f t="shared" si="25"/>
        <v>35.753</v>
      </c>
      <c r="K549" t="b">
        <f t="shared" si="26"/>
        <v>0</v>
      </c>
    </row>
    <row r="550" spans="1:11" x14ac:dyDescent="0.25">
      <c r="A550" s="1">
        <v>548</v>
      </c>
      <c r="B550">
        <v>48.31361445504271</v>
      </c>
      <c r="C550">
        <v>1515.2696063074741</v>
      </c>
      <c r="D550">
        <v>0.6191225604535967</v>
      </c>
      <c r="E550">
        <v>4.2757388604718738</v>
      </c>
      <c r="F550" s="1">
        <v>548</v>
      </c>
      <c r="G550">
        <v>939.38068392980961</v>
      </c>
      <c r="H550" s="4">
        <f t="shared" si="24"/>
        <v>939.38099999999997</v>
      </c>
      <c r="I550">
        <f t="shared" si="25"/>
        <v>939.38099999999997</v>
      </c>
      <c r="K550" t="b">
        <f t="shared" si="26"/>
        <v>1</v>
      </c>
    </row>
    <row r="551" spans="1:11" x14ac:dyDescent="0.25">
      <c r="A551" s="1">
        <v>549</v>
      </c>
      <c r="B551">
        <v>48.381049866511468</v>
      </c>
      <c r="C551">
        <v>587.65865884513437</v>
      </c>
      <c r="D551">
        <v>7.5900447288188566E-3</v>
      </c>
      <c r="E551">
        <v>2.0022792540738652</v>
      </c>
      <c r="F551" s="1">
        <v>549</v>
      </c>
      <c r="G551">
        <v>48.586141817832257</v>
      </c>
      <c r="H551" s="4">
        <f t="shared" si="24"/>
        <v>48.585999999999999</v>
      </c>
      <c r="I551">
        <f t="shared" si="25"/>
        <v>48.585000000000001</v>
      </c>
      <c r="K551" t="b">
        <f t="shared" si="26"/>
        <v>0</v>
      </c>
    </row>
    <row r="552" spans="1:11" x14ac:dyDescent="0.25">
      <c r="A552" s="1">
        <v>550</v>
      </c>
      <c r="B552">
        <v>3.2612620207901228</v>
      </c>
      <c r="C552">
        <v>177.5316624004079</v>
      </c>
      <c r="D552">
        <v>0.70868869488540964</v>
      </c>
      <c r="E552">
        <v>6.9507894604488376</v>
      </c>
      <c r="F552" s="1">
        <v>550</v>
      </c>
      <c r="G552">
        <v>125.8561327604243</v>
      </c>
      <c r="H552" s="4">
        <f t="shared" si="24"/>
        <v>125.85599999999999</v>
      </c>
      <c r="I552">
        <f t="shared" si="25"/>
        <v>125.85599999999999</v>
      </c>
      <c r="K552" t="b">
        <f t="shared" si="26"/>
        <v>1</v>
      </c>
    </row>
    <row r="553" spans="1:11" x14ac:dyDescent="0.25">
      <c r="A553" s="1">
        <v>551</v>
      </c>
      <c r="B553">
        <v>5.84024516252396</v>
      </c>
      <c r="C553">
        <v>1124.2169029241879</v>
      </c>
      <c r="D553">
        <v>4.875127944585067E-2</v>
      </c>
      <c r="E553">
        <v>6.6274766639783991</v>
      </c>
      <c r="F553" s="1">
        <v>551</v>
      </c>
      <c r="G553">
        <v>55.117169367341909</v>
      </c>
      <c r="H553" s="4">
        <f t="shared" si="24"/>
        <v>55.116999999999997</v>
      </c>
      <c r="I553">
        <f t="shared" si="25"/>
        <v>55.116999999999997</v>
      </c>
      <c r="K553" t="b">
        <f t="shared" si="26"/>
        <v>1</v>
      </c>
    </row>
    <row r="554" spans="1:11" x14ac:dyDescent="0.25">
      <c r="A554" s="1">
        <v>552</v>
      </c>
      <c r="B554">
        <v>26.62002290230858</v>
      </c>
      <c r="C554">
        <v>1533.047575421557</v>
      </c>
      <c r="D554">
        <v>0.24041033874249279</v>
      </c>
      <c r="E554">
        <v>8.8950406807602356</v>
      </c>
      <c r="F554" s="1">
        <v>552</v>
      </c>
      <c r="G554">
        <v>369.52050562826031</v>
      </c>
      <c r="H554" s="4">
        <f t="shared" si="24"/>
        <v>369.52100000000002</v>
      </c>
      <c r="I554">
        <f t="shared" si="25"/>
        <v>369.52100000000002</v>
      </c>
      <c r="K554" t="b">
        <f t="shared" si="26"/>
        <v>1</v>
      </c>
    </row>
    <row r="555" spans="1:11" x14ac:dyDescent="0.25">
      <c r="A555" s="1">
        <v>553</v>
      </c>
      <c r="B555">
        <v>91.596317342010906</v>
      </c>
      <c r="C555">
        <v>876.91133204731136</v>
      </c>
      <c r="D555">
        <v>0.71609629360015192</v>
      </c>
      <c r="E555">
        <v>8.5599372338420725</v>
      </c>
      <c r="F555" s="1">
        <v>553</v>
      </c>
      <c r="G555">
        <v>634.59800767685749</v>
      </c>
      <c r="H555" s="4">
        <f t="shared" si="24"/>
        <v>634.59799999999996</v>
      </c>
      <c r="I555">
        <f t="shared" si="25"/>
        <v>634.59799999999996</v>
      </c>
      <c r="K555" t="b">
        <f t="shared" si="26"/>
        <v>1</v>
      </c>
    </row>
    <row r="556" spans="1:11" x14ac:dyDescent="0.25">
      <c r="A556" s="1">
        <v>554</v>
      </c>
      <c r="B556">
        <v>37.036885528251517</v>
      </c>
      <c r="C556">
        <v>1257.377412856905</v>
      </c>
      <c r="D556">
        <v>0.85881821852762252</v>
      </c>
      <c r="E556">
        <v>6.495547890714592</v>
      </c>
      <c r="F556" s="1">
        <v>554</v>
      </c>
      <c r="G556">
        <v>1080.493464418855</v>
      </c>
      <c r="H556" s="4">
        <f t="shared" si="24"/>
        <v>1080.4929999999999</v>
      </c>
      <c r="I556">
        <f t="shared" si="25"/>
        <v>1080.4929999999999</v>
      </c>
      <c r="K556" t="b">
        <f t="shared" si="26"/>
        <v>1</v>
      </c>
    </row>
    <row r="557" spans="1:11" x14ac:dyDescent="0.25">
      <c r="A557" s="1">
        <v>555</v>
      </c>
      <c r="B557">
        <v>4.3868637195285221</v>
      </c>
      <c r="C557">
        <v>1165.999309663024</v>
      </c>
      <c r="D557">
        <v>0.97927198439694496</v>
      </c>
      <c r="E557">
        <v>4.5951984700909847</v>
      </c>
      <c r="F557" s="1">
        <v>555</v>
      </c>
      <c r="G557">
        <v>1141.8386981838621</v>
      </c>
      <c r="H557" s="4">
        <f t="shared" si="24"/>
        <v>1141.8389999999999</v>
      </c>
      <c r="I557">
        <f t="shared" si="25"/>
        <v>1141.8389999999999</v>
      </c>
      <c r="K557" t="b">
        <f t="shared" si="26"/>
        <v>1</v>
      </c>
    </row>
    <row r="558" spans="1:11" x14ac:dyDescent="0.25">
      <c r="A558" s="1">
        <v>556</v>
      </c>
      <c r="B558">
        <v>18.11683077412788</v>
      </c>
      <c r="C558">
        <v>579.3958867244711</v>
      </c>
      <c r="D558">
        <v>0.82978115843186528</v>
      </c>
      <c r="E558">
        <v>2.74702703346499</v>
      </c>
      <c r="F558" s="1">
        <v>556</v>
      </c>
      <c r="G558">
        <v>481.11238766125228</v>
      </c>
      <c r="H558" s="4">
        <f t="shared" si="24"/>
        <v>481.11200000000002</v>
      </c>
      <c r="I558">
        <f t="shared" si="25"/>
        <v>481.11200000000002</v>
      </c>
      <c r="K558" t="b">
        <f t="shared" si="26"/>
        <v>1</v>
      </c>
    </row>
    <row r="559" spans="1:11" x14ac:dyDescent="0.25">
      <c r="A559" s="1">
        <v>557</v>
      </c>
      <c r="B559">
        <v>1.2520009250067019</v>
      </c>
      <c r="C559">
        <v>474.51318018270848</v>
      </c>
      <c r="D559">
        <v>0.29235109653072439</v>
      </c>
      <c r="E559">
        <v>2.9404193271503751</v>
      </c>
      <c r="F559" s="1">
        <v>557</v>
      </c>
      <c r="G559">
        <v>138.72938146234409</v>
      </c>
      <c r="H559" s="4">
        <f t="shared" si="24"/>
        <v>138.72900000000001</v>
      </c>
      <c r="I559">
        <f t="shared" si="25"/>
        <v>138.72900000000001</v>
      </c>
      <c r="K559" t="b">
        <f t="shared" si="26"/>
        <v>1</v>
      </c>
    </row>
    <row r="560" spans="1:11" x14ac:dyDescent="0.25">
      <c r="A560" s="1">
        <v>558</v>
      </c>
      <c r="B560">
        <v>8.6031679019626832</v>
      </c>
      <c r="C560">
        <v>1135.253947406135</v>
      </c>
      <c r="D560">
        <v>0.32378692562403188</v>
      </c>
      <c r="E560">
        <v>4.9210762535870591</v>
      </c>
      <c r="F560" s="1">
        <v>558</v>
      </c>
      <c r="G560">
        <v>367.68087067628358</v>
      </c>
      <c r="H560" s="4">
        <f t="shared" si="24"/>
        <v>367.68099999999998</v>
      </c>
      <c r="I560">
        <f t="shared" si="25"/>
        <v>367.68099999999998</v>
      </c>
      <c r="K560" t="b">
        <f t="shared" si="26"/>
        <v>1</v>
      </c>
    </row>
    <row r="561" spans="1:11" x14ac:dyDescent="0.25">
      <c r="A561" s="1">
        <v>559</v>
      </c>
      <c r="B561">
        <v>64.613942098859269</v>
      </c>
      <c r="C561">
        <v>980.95646572211524</v>
      </c>
      <c r="D561">
        <v>0.54058956257420487</v>
      </c>
      <c r="E561">
        <v>3.7767400679142038</v>
      </c>
      <c r="F561" s="1">
        <v>559</v>
      </c>
      <c r="G561">
        <v>534.21650898760652</v>
      </c>
      <c r="H561" s="4">
        <f t="shared" si="24"/>
        <v>534.21699999999998</v>
      </c>
      <c r="I561">
        <f t="shared" si="25"/>
        <v>534.21699999999998</v>
      </c>
      <c r="K561" t="b">
        <f t="shared" si="26"/>
        <v>1</v>
      </c>
    </row>
    <row r="562" spans="1:11" x14ac:dyDescent="0.25">
      <c r="A562" s="1">
        <v>560</v>
      </c>
      <c r="B562">
        <v>55.150428930783363</v>
      </c>
      <c r="C562">
        <v>641.51035506642654</v>
      </c>
      <c r="D562">
        <v>0.62462408756654142</v>
      </c>
      <c r="E562">
        <v>10.606289652790901</v>
      </c>
      <c r="F562" s="1">
        <v>560</v>
      </c>
      <c r="G562">
        <v>404.48016285359711</v>
      </c>
      <c r="H562" s="4">
        <f t="shared" si="24"/>
        <v>404.48</v>
      </c>
      <c r="I562">
        <f t="shared" si="25"/>
        <v>404.48</v>
      </c>
      <c r="K562" t="b">
        <f t="shared" si="26"/>
        <v>1</v>
      </c>
    </row>
    <row r="563" spans="1:11" x14ac:dyDescent="0.25">
      <c r="A563" s="1">
        <v>561</v>
      </c>
      <c r="B563">
        <v>77.841579281818454</v>
      </c>
      <c r="C563">
        <v>958.1647699483625</v>
      </c>
      <c r="D563">
        <v>0.19050403548585451</v>
      </c>
      <c r="E563">
        <v>1.635984360982536</v>
      </c>
      <c r="F563" s="1">
        <v>561</v>
      </c>
      <c r="G563">
        <v>198.43848654973391</v>
      </c>
      <c r="H563" s="4">
        <f t="shared" si="24"/>
        <v>198.43799999999999</v>
      </c>
      <c r="I563">
        <f t="shared" si="25"/>
        <v>198.43799999999999</v>
      </c>
      <c r="K563" t="b">
        <f t="shared" si="26"/>
        <v>1</v>
      </c>
    </row>
    <row r="564" spans="1:11" x14ac:dyDescent="0.25">
      <c r="A564" s="1">
        <v>562</v>
      </c>
      <c r="B564">
        <v>99.200512735655849</v>
      </c>
      <c r="C564">
        <v>1331.023070514206</v>
      </c>
      <c r="D564">
        <v>0.74463178481248504</v>
      </c>
      <c r="E564">
        <v>7.6155458298346499</v>
      </c>
      <c r="F564" s="1">
        <v>562</v>
      </c>
      <c r="G564">
        <v>996.07405989710867</v>
      </c>
      <c r="H564" s="4">
        <f t="shared" si="24"/>
        <v>996.07399999999996</v>
      </c>
      <c r="I564">
        <f t="shared" si="25"/>
        <v>996.07399999999996</v>
      </c>
      <c r="K564" t="b">
        <f t="shared" si="26"/>
        <v>1</v>
      </c>
    </row>
    <row r="565" spans="1:11" x14ac:dyDescent="0.25">
      <c r="A565" s="1">
        <v>563</v>
      </c>
      <c r="B565">
        <v>8.3707956793075073</v>
      </c>
      <c r="C565">
        <v>1370.7717044246431</v>
      </c>
      <c r="D565">
        <v>0.95620682942430013</v>
      </c>
      <c r="E565">
        <v>3.24272425798326</v>
      </c>
      <c r="F565" s="1">
        <v>563</v>
      </c>
      <c r="G565">
        <v>1310.7677693484829</v>
      </c>
      <c r="H565" s="4">
        <f t="shared" si="24"/>
        <v>1310.768</v>
      </c>
      <c r="I565">
        <f t="shared" si="25"/>
        <v>1310.768</v>
      </c>
      <c r="K565" t="b">
        <f t="shared" si="26"/>
        <v>1</v>
      </c>
    </row>
    <row r="566" spans="1:11" x14ac:dyDescent="0.25">
      <c r="A566" s="1">
        <v>564</v>
      </c>
      <c r="B566">
        <v>42.277971497076408</v>
      </c>
      <c r="C566">
        <v>435.94815757026453</v>
      </c>
      <c r="D566">
        <v>0.8966402386959843</v>
      </c>
      <c r="E566">
        <v>6.4977149503409164</v>
      </c>
      <c r="F566" s="1">
        <v>564</v>
      </c>
      <c r="G566">
        <v>393.16802445450361</v>
      </c>
      <c r="H566" s="4">
        <f t="shared" si="24"/>
        <v>393.16800000000001</v>
      </c>
      <c r="I566">
        <f t="shared" si="25"/>
        <v>393.16800000000001</v>
      </c>
      <c r="K566" t="b">
        <f t="shared" si="26"/>
        <v>1</v>
      </c>
    </row>
    <row r="567" spans="1:11" x14ac:dyDescent="0.25">
      <c r="A567" s="1">
        <v>565</v>
      </c>
      <c r="B567">
        <v>97.940732744882197</v>
      </c>
      <c r="C567">
        <v>493.31649497694502</v>
      </c>
      <c r="D567">
        <v>0.77659230154100756</v>
      </c>
      <c r="E567">
        <v>2.9707433338343399</v>
      </c>
      <c r="F567" s="1">
        <v>565</v>
      </c>
      <c r="G567">
        <v>395.42624133763832</v>
      </c>
      <c r="H567" s="4">
        <f t="shared" si="24"/>
        <v>395.42599999999999</v>
      </c>
      <c r="I567">
        <f t="shared" si="25"/>
        <v>395.42599999999999</v>
      </c>
      <c r="K567" t="b">
        <f t="shared" si="26"/>
        <v>1</v>
      </c>
    </row>
    <row r="568" spans="1:11" x14ac:dyDescent="0.25">
      <c r="A568" s="1">
        <v>566</v>
      </c>
      <c r="B568">
        <v>31.448846498763949</v>
      </c>
      <c r="C568">
        <v>503.02048801052752</v>
      </c>
      <c r="D568">
        <v>0.209510037317447</v>
      </c>
      <c r="E568">
        <v>8.7152467804328175</v>
      </c>
      <c r="F568" s="1">
        <v>566</v>
      </c>
      <c r="G568">
        <v>109.979902450605</v>
      </c>
      <c r="H568" s="4">
        <f t="shared" si="24"/>
        <v>109.98</v>
      </c>
      <c r="I568">
        <f t="shared" si="25"/>
        <v>109.98</v>
      </c>
      <c r="K568" t="b">
        <f t="shared" si="26"/>
        <v>1</v>
      </c>
    </row>
    <row r="569" spans="1:11" x14ac:dyDescent="0.25">
      <c r="A569" s="1">
        <v>567</v>
      </c>
      <c r="B569">
        <v>70.177035453916758</v>
      </c>
      <c r="C569">
        <v>537.26812276053022</v>
      </c>
      <c r="D569">
        <v>0.41723320044556023</v>
      </c>
      <c r="E569">
        <v>7.0770879082934828</v>
      </c>
      <c r="F569" s="1">
        <v>567</v>
      </c>
      <c r="G569">
        <v>234.89388678012719</v>
      </c>
      <c r="H569" s="4">
        <f t="shared" si="24"/>
        <v>234.89400000000001</v>
      </c>
      <c r="I569">
        <f t="shared" si="25"/>
        <v>234.89400000000001</v>
      </c>
      <c r="K569" t="b">
        <f t="shared" si="26"/>
        <v>1</v>
      </c>
    </row>
    <row r="570" spans="1:11" x14ac:dyDescent="0.25">
      <c r="A570" s="1">
        <v>568</v>
      </c>
      <c r="B570">
        <v>6.8802537907605927</v>
      </c>
      <c r="C570">
        <v>580.79610534522408</v>
      </c>
      <c r="D570">
        <v>0.89330983987698365</v>
      </c>
      <c r="E570">
        <v>10.98991002422728</v>
      </c>
      <c r="F570" s="1">
        <v>568</v>
      </c>
      <c r="G570">
        <v>518.8763369784748</v>
      </c>
      <c r="H570" s="4">
        <f t="shared" si="24"/>
        <v>518.87599999999998</v>
      </c>
      <c r="I570">
        <f t="shared" si="25"/>
        <v>518.87599999999998</v>
      </c>
      <c r="K570" t="b">
        <f t="shared" si="26"/>
        <v>1</v>
      </c>
    </row>
    <row r="571" spans="1:11" x14ac:dyDescent="0.25">
      <c r="A571" s="1">
        <v>569</v>
      </c>
      <c r="B571">
        <v>7.4989365254076183</v>
      </c>
      <c r="C571">
        <v>453.24310705538181</v>
      </c>
      <c r="D571">
        <v>0.22469285047582821</v>
      </c>
      <c r="E571">
        <v>5.7141256325488436</v>
      </c>
      <c r="F571" s="1">
        <v>569</v>
      </c>
      <c r="G571">
        <v>102.11581625080341</v>
      </c>
      <c r="H571" s="4">
        <f t="shared" si="24"/>
        <v>102.116</v>
      </c>
      <c r="I571">
        <f t="shared" si="25"/>
        <v>102.116</v>
      </c>
      <c r="K571" t="b">
        <f t="shared" si="26"/>
        <v>1</v>
      </c>
    </row>
    <row r="572" spans="1:11" x14ac:dyDescent="0.25">
      <c r="A572" s="1">
        <v>570</v>
      </c>
      <c r="B572">
        <v>16.259375560751341</v>
      </c>
      <c r="C572">
        <v>1753.62338614601</v>
      </c>
      <c r="D572">
        <v>0.13252806555251051</v>
      </c>
      <c r="E572">
        <v>6.1711850630321186</v>
      </c>
      <c r="F572" s="1">
        <v>570</v>
      </c>
      <c r="G572">
        <v>232.9722945069783</v>
      </c>
      <c r="H572" s="4">
        <f t="shared" si="24"/>
        <v>232.97200000000001</v>
      </c>
      <c r="I572">
        <f t="shared" si="25"/>
        <v>232.97200000000001</v>
      </c>
      <c r="K572" t="b">
        <f t="shared" si="26"/>
        <v>1</v>
      </c>
    </row>
    <row r="573" spans="1:11" x14ac:dyDescent="0.25">
      <c r="A573" s="1">
        <v>571</v>
      </c>
      <c r="B573">
        <v>33.561891752555283</v>
      </c>
      <c r="C573">
        <v>1106.6113179255469</v>
      </c>
      <c r="D573">
        <v>0.19893789803176379</v>
      </c>
      <c r="E573">
        <v>3.943484409222044</v>
      </c>
      <c r="F573" s="1">
        <v>571</v>
      </c>
      <c r="G573">
        <v>222.69030123341619</v>
      </c>
      <c r="H573" s="4">
        <f t="shared" si="24"/>
        <v>222.69</v>
      </c>
      <c r="I573">
        <f t="shared" si="25"/>
        <v>222.69</v>
      </c>
      <c r="K573" t="b">
        <f t="shared" si="26"/>
        <v>1</v>
      </c>
    </row>
    <row r="574" spans="1:11" x14ac:dyDescent="0.25">
      <c r="A574" s="1">
        <v>572</v>
      </c>
      <c r="B574">
        <v>62.154227743294562</v>
      </c>
      <c r="C574">
        <v>978.41113792808358</v>
      </c>
      <c r="D574">
        <v>0.77082756984868428</v>
      </c>
      <c r="E574">
        <v>5.4195622512021693</v>
      </c>
      <c r="F574" s="1">
        <v>572</v>
      </c>
      <c r="G574">
        <v>756.74289434816626</v>
      </c>
      <c r="H574" s="4">
        <f t="shared" si="24"/>
        <v>756.74300000000005</v>
      </c>
      <c r="I574">
        <f t="shared" si="25"/>
        <v>756.74300000000005</v>
      </c>
      <c r="K574" t="b">
        <f t="shared" si="26"/>
        <v>1</v>
      </c>
    </row>
    <row r="575" spans="1:11" x14ac:dyDescent="0.25">
      <c r="A575" s="1">
        <v>573</v>
      </c>
      <c r="B575">
        <v>39.068728789427851</v>
      </c>
      <c r="C575">
        <v>342.25185223034202</v>
      </c>
      <c r="D575">
        <v>0.30402991058803841</v>
      </c>
      <c r="E575">
        <v>10.825093348500189</v>
      </c>
      <c r="F575" s="1">
        <v>573</v>
      </c>
      <c r="G575">
        <v>111.14724831370511</v>
      </c>
      <c r="H575" s="4">
        <f t="shared" si="24"/>
        <v>111.14700000000001</v>
      </c>
      <c r="I575">
        <f t="shared" si="25"/>
        <v>111.14700000000001</v>
      </c>
      <c r="K575" t="b">
        <f t="shared" si="26"/>
        <v>1</v>
      </c>
    </row>
    <row r="576" spans="1:11" x14ac:dyDescent="0.25">
      <c r="A576" s="1">
        <v>574</v>
      </c>
      <c r="B576">
        <v>7.3970950317039934</v>
      </c>
      <c r="C576">
        <v>483.62834282607332</v>
      </c>
      <c r="D576">
        <v>9.9122754402060198E-2</v>
      </c>
      <c r="E576">
        <v>8.2911285972385294</v>
      </c>
      <c r="F576" s="1">
        <v>574</v>
      </c>
      <c r="G576">
        <v>48.5056690359486</v>
      </c>
      <c r="H576" s="4">
        <f t="shared" si="24"/>
        <v>48.506</v>
      </c>
      <c r="I576">
        <f t="shared" si="25"/>
        <v>48.506</v>
      </c>
      <c r="K576" t="b">
        <f t="shared" si="26"/>
        <v>1</v>
      </c>
    </row>
    <row r="577" spans="1:11" x14ac:dyDescent="0.25">
      <c r="A577" s="1">
        <v>575</v>
      </c>
      <c r="B577">
        <v>47.544765594862881</v>
      </c>
      <c r="C577">
        <v>661.38099353517578</v>
      </c>
      <c r="D577">
        <v>0.27629040421082268</v>
      </c>
      <c r="E577">
        <v>8.0646524096604502</v>
      </c>
      <c r="F577" s="1">
        <v>575</v>
      </c>
      <c r="G577">
        <v>188.8170189739204</v>
      </c>
      <c r="H577" s="4">
        <f t="shared" si="24"/>
        <v>188.81700000000001</v>
      </c>
      <c r="I577">
        <f t="shared" si="25"/>
        <v>188.81700000000001</v>
      </c>
      <c r="K577" t="b">
        <f t="shared" si="26"/>
        <v>1</v>
      </c>
    </row>
    <row r="578" spans="1:11" x14ac:dyDescent="0.25">
      <c r="A578" s="1">
        <v>576</v>
      </c>
      <c r="B578">
        <v>54.689718464083811</v>
      </c>
      <c r="C578">
        <v>1291.877550723038</v>
      </c>
      <c r="D578">
        <v>0.47986841641041128</v>
      </c>
      <c r="E578">
        <v>1.5093541715896901</v>
      </c>
      <c r="F578" s="1">
        <v>576</v>
      </c>
      <c r="G578">
        <v>622.33838456887281</v>
      </c>
      <c r="H578" s="4">
        <f t="shared" si="24"/>
        <v>622.33799999999997</v>
      </c>
      <c r="I578">
        <f t="shared" si="25"/>
        <v>622.33799999999997</v>
      </c>
      <c r="K578" t="b">
        <f t="shared" si="26"/>
        <v>1</v>
      </c>
    </row>
    <row r="579" spans="1:11" x14ac:dyDescent="0.25">
      <c r="A579" s="1">
        <v>577</v>
      </c>
      <c r="B579">
        <v>17.144602055436231</v>
      </c>
      <c r="C579">
        <v>1052.8688517579519</v>
      </c>
      <c r="D579">
        <v>0.49545437197723602</v>
      </c>
      <c r="E579">
        <v>1.025099095778063</v>
      </c>
      <c r="F579" s="1">
        <v>577</v>
      </c>
      <c r="G579">
        <v>521.9292125920291</v>
      </c>
      <c r="H579" s="4">
        <f t="shared" ref="H579:H642" si="27">ROUND(G579,3)</f>
        <v>521.92899999999997</v>
      </c>
      <c r="I579">
        <f t="shared" ref="I579:I642" si="28">ROUND(SQRT(B579^2+(C579*D579)^2)-1/(C579*E579),3)</f>
        <v>521.92899999999997</v>
      </c>
      <c r="K579" t="b">
        <f t="shared" ref="K579:K642" si="29">(I579=H579)</f>
        <v>1</v>
      </c>
    </row>
    <row r="580" spans="1:11" x14ac:dyDescent="0.25">
      <c r="A580" s="1">
        <v>578</v>
      </c>
      <c r="B580">
        <v>40.197348843780432</v>
      </c>
      <c r="C580">
        <v>1016.467353632568</v>
      </c>
      <c r="D580">
        <v>0.2225597469879661</v>
      </c>
      <c r="E580">
        <v>3.2627687420567479</v>
      </c>
      <c r="F580" s="1">
        <v>578</v>
      </c>
      <c r="G580">
        <v>229.76795475618931</v>
      </c>
      <c r="H580" s="4">
        <f t="shared" si="27"/>
        <v>229.768</v>
      </c>
      <c r="I580">
        <f t="shared" si="28"/>
        <v>229.768</v>
      </c>
      <c r="K580" t="b">
        <f t="shared" si="29"/>
        <v>1</v>
      </c>
    </row>
    <row r="581" spans="1:11" x14ac:dyDescent="0.25">
      <c r="A581" s="1">
        <v>579</v>
      </c>
      <c r="B581">
        <v>82.441211571970058</v>
      </c>
      <c r="C581">
        <v>1296.742894244027</v>
      </c>
      <c r="D581">
        <v>1.353269823944547E-2</v>
      </c>
      <c r="E581">
        <v>7.1876410306872804</v>
      </c>
      <c r="F581" s="1">
        <v>579</v>
      </c>
      <c r="G581">
        <v>84.288178324601319</v>
      </c>
      <c r="H581" s="4">
        <f t="shared" si="27"/>
        <v>84.287999999999997</v>
      </c>
      <c r="I581">
        <f t="shared" si="28"/>
        <v>84.287999999999997</v>
      </c>
      <c r="K581" t="b">
        <f t="shared" si="29"/>
        <v>1</v>
      </c>
    </row>
    <row r="582" spans="1:11" x14ac:dyDescent="0.25">
      <c r="A582" s="1">
        <v>580</v>
      </c>
      <c r="B582">
        <v>98.259471285498108</v>
      </c>
      <c r="C582">
        <v>457.94530918347641</v>
      </c>
      <c r="D582">
        <v>0.71391401342581007</v>
      </c>
      <c r="E582">
        <v>1.846094738978062</v>
      </c>
      <c r="F582" s="1">
        <v>580</v>
      </c>
      <c r="G582">
        <v>341.3791320799341</v>
      </c>
      <c r="H582" s="4">
        <f t="shared" si="27"/>
        <v>341.37900000000002</v>
      </c>
      <c r="I582">
        <f t="shared" si="28"/>
        <v>341.37900000000002</v>
      </c>
      <c r="K582" t="b">
        <f t="shared" si="29"/>
        <v>1</v>
      </c>
    </row>
    <row r="583" spans="1:11" x14ac:dyDescent="0.25">
      <c r="A583" s="1">
        <v>581</v>
      </c>
      <c r="B583">
        <v>3.6086376573881922</v>
      </c>
      <c r="C583">
        <v>959.62131697290306</v>
      </c>
      <c r="D583">
        <v>8.8180019612681404E-3</v>
      </c>
      <c r="E583">
        <v>7.05370416602657</v>
      </c>
      <c r="F583" s="1">
        <v>581</v>
      </c>
      <c r="G583">
        <v>9.1991433848960842</v>
      </c>
      <c r="H583" s="4">
        <f t="shared" si="27"/>
        <v>9.1989999999999998</v>
      </c>
      <c r="I583">
        <f t="shared" si="28"/>
        <v>9.1989999999999998</v>
      </c>
      <c r="K583" t="b">
        <f t="shared" si="29"/>
        <v>1</v>
      </c>
    </row>
    <row r="584" spans="1:11" x14ac:dyDescent="0.25">
      <c r="A584" s="1">
        <v>582</v>
      </c>
      <c r="B584">
        <v>43.581457924782853</v>
      </c>
      <c r="C584">
        <v>658.51104809102708</v>
      </c>
      <c r="D584">
        <v>0.7947650235907372</v>
      </c>
      <c r="E584">
        <v>9.1526892966299851</v>
      </c>
      <c r="F584" s="1">
        <v>582</v>
      </c>
      <c r="G584">
        <v>525.17281006723397</v>
      </c>
      <c r="H584" s="4">
        <f t="shared" si="27"/>
        <v>525.173</v>
      </c>
      <c r="I584">
        <f t="shared" si="28"/>
        <v>525.173</v>
      </c>
      <c r="K584" t="b">
        <f t="shared" si="29"/>
        <v>1</v>
      </c>
    </row>
    <row r="585" spans="1:11" x14ac:dyDescent="0.25">
      <c r="A585" s="1">
        <v>583</v>
      </c>
      <c r="B585">
        <v>36.218873197693611</v>
      </c>
      <c r="C585">
        <v>925.28016503644142</v>
      </c>
      <c r="D585">
        <v>0.57289860657839831</v>
      </c>
      <c r="E585">
        <v>9.3313892602217763</v>
      </c>
      <c r="F585" s="1">
        <v>583</v>
      </c>
      <c r="G585">
        <v>531.32750039581197</v>
      </c>
      <c r="H585" s="4">
        <f t="shared" si="27"/>
        <v>531.32799999999997</v>
      </c>
      <c r="I585">
        <f t="shared" si="28"/>
        <v>531.32799999999997</v>
      </c>
      <c r="K585" t="b">
        <f t="shared" si="29"/>
        <v>1</v>
      </c>
    </row>
    <row r="586" spans="1:11" x14ac:dyDescent="0.25">
      <c r="A586" s="1">
        <v>584</v>
      </c>
      <c r="B586">
        <v>28.65098895057189</v>
      </c>
      <c r="C586">
        <v>482.05196469069102</v>
      </c>
      <c r="D586">
        <v>0.78267452645708757</v>
      </c>
      <c r="E586">
        <v>2.703836452524095</v>
      </c>
      <c r="F586" s="1">
        <v>584</v>
      </c>
      <c r="G586">
        <v>378.37532725985182</v>
      </c>
      <c r="H586" s="4">
        <f t="shared" si="27"/>
        <v>378.375</v>
      </c>
      <c r="I586">
        <f t="shared" si="28"/>
        <v>378.375</v>
      </c>
      <c r="K586" t="b">
        <f t="shared" si="29"/>
        <v>1</v>
      </c>
    </row>
    <row r="587" spans="1:11" x14ac:dyDescent="0.25">
      <c r="A587" s="1">
        <v>585</v>
      </c>
      <c r="B587">
        <v>6.202106613576774</v>
      </c>
      <c r="C587">
        <v>1743.989886085242</v>
      </c>
      <c r="D587">
        <v>0.54855707820251365</v>
      </c>
      <c r="E587">
        <v>3.420580854983867</v>
      </c>
      <c r="F587" s="1">
        <v>585</v>
      </c>
      <c r="G587">
        <v>956.69793249541681</v>
      </c>
      <c r="H587" s="4">
        <f t="shared" si="27"/>
        <v>956.69799999999998</v>
      </c>
      <c r="I587">
        <f t="shared" si="28"/>
        <v>956.69799999999998</v>
      </c>
      <c r="K587" t="b">
        <f t="shared" si="29"/>
        <v>1</v>
      </c>
    </row>
    <row r="588" spans="1:11" x14ac:dyDescent="0.25">
      <c r="A588" s="1">
        <v>586</v>
      </c>
      <c r="B588">
        <v>93.900566007700832</v>
      </c>
      <c r="C588">
        <v>1194.3645345218411</v>
      </c>
      <c r="D588">
        <v>0.79961405217131498</v>
      </c>
      <c r="E588">
        <v>10.800787484776169</v>
      </c>
      <c r="F588" s="1">
        <v>586</v>
      </c>
      <c r="G588">
        <v>959.63573283761957</v>
      </c>
      <c r="H588" s="4">
        <f t="shared" si="27"/>
        <v>959.63599999999997</v>
      </c>
      <c r="I588">
        <f t="shared" si="28"/>
        <v>959.63599999999997</v>
      </c>
      <c r="K588" t="b">
        <f t="shared" si="29"/>
        <v>1</v>
      </c>
    </row>
    <row r="589" spans="1:11" x14ac:dyDescent="0.25">
      <c r="A589" s="1">
        <v>587</v>
      </c>
      <c r="B589">
        <v>93.932227147061994</v>
      </c>
      <c r="C589">
        <v>321.02692841095762</v>
      </c>
      <c r="D589">
        <v>0.3195276603529893</v>
      </c>
      <c r="E589">
        <v>6.7724809312096026</v>
      </c>
      <c r="F589" s="1">
        <v>587</v>
      </c>
      <c r="G589">
        <v>139.08704630079669</v>
      </c>
      <c r="H589" s="4">
        <f t="shared" si="27"/>
        <v>139.08699999999999</v>
      </c>
      <c r="I589">
        <f t="shared" si="28"/>
        <v>139.08699999999999</v>
      </c>
      <c r="K589" t="b">
        <f t="shared" si="29"/>
        <v>1</v>
      </c>
    </row>
    <row r="590" spans="1:11" x14ac:dyDescent="0.25">
      <c r="A590" s="1">
        <v>588</v>
      </c>
      <c r="B590">
        <v>47.806584751815109</v>
      </c>
      <c r="C590">
        <v>1122.1987268517289</v>
      </c>
      <c r="D590">
        <v>0.7014825378078845</v>
      </c>
      <c r="E590">
        <v>4.2987731855715889</v>
      </c>
      <c r="F590" s="1">
        <v>588</v>
      </c>
      <c r="G590">
        <v>788.6529075397234</v>
      </c>
      <c r="H590" s="4">
        <f t="shared" si="27"/>
        <v>788.65300000000002</v>
      </c>
      <c r="I590">
        <f t="shared" si="28"/>
        <v>788.65300000000002</v>
      </c>
      <c r="K590" t="b">
        <f t="shared" si="29"/>
        <v>1</v>
      </c>
    </row>
    <row r="591" spans="1:11" x14ac:dyDescent="0.25">
      <c r="A591" s="1">
        <v>589</v>
      </c>
      <c r="B591">
        <v>97.746173437084522</v>
      </c>
      <c r="C591">
        <v>1666.406136549082</v>
      </c>
      <c r="D591">
        <v>5.5066781061330339E-3</v>
      </c>
      <c r="E591">
        <v>5.7892101923092767</v>
      </c>
      <c r="F591" s="1">
        <v>589</v>
      </c>
      <c r="G591">
        <v>98.17595501046199</v>
      </c>
      <c r="H591" s="4">
        <f t="shared" si="27"/>
        <v>98.176000000000002</v>
      </c>
      <c r="I591">
        <f t="shared" si="28"/>
        <v>98.176000000000002</v>
      </c>
      <c r="K591" t="b">
        <f t="shared" si="29"/>
        <v>1</v>
      </c>
    </row>
    <row r="592" spans="1:11" x14ac:dyDescent="0.25">
      <c r="A592" s="1">
        <v>590</v>
      </c>
      <c r="B592">
        <v>68.393745143934979</v>
      </c>
      <c r="C592">
        <v>1083.610886933034</v>
      </c>
      <c r="D592">
        <v>0.97932080308829206</v>
      </c>
      <c r="E592">
        <v>8.7424515627914676</v>
      </c>
      <c r="F592" s="1">
        <v>590</v>
      </c>
      <c r="G592">
        <v>1063.404258465139</v>
      </c>
      <c r="H592" s="4">
        <f t="shared" si="27"/>
        <v>1063.404</v>
      </c>
      <c r="I592">
        <f t="shared" si="28"/>
        <v>1063.404</v>
      </c>
      <c r="K592" t="b">
        <f t="shared" si="29"/>
        <v>1</v>
      </c>
    </row>
    <row r="593" spans="1:11" x14ac:dyDescent="0.25">
      <c r="A593" s="1">
        <v>591</v>
      </c>
      <c r="B593">
        <v>27.2999221133243</v>
      </c>
      <c r="C593">
        <v>887.25961950547992</v>
      </c>
      <c r="D593">
        <v>0.33792818192390628</v>
      </c>
      <c r="E593">
        <v>6.8433964207061626</v>
      </c>
      <c r="F593" s="1">
        <v>591</v>
      </c>
      <c r="G593">
        <v>301.0701478811921</v>
      </c>
      <c r="H593" s="4">
        <f t="shared" si="27"/>
        <v>301.07</v>
      </c>
      <c r="I593">
        <f t="shared" si="28"/>
        <v>301.07</v>
      </c>
      <c r="K593" t="b">
        <f t="shared" si="29"/>
        <v>1</v>
      </c>
    </row>
    <row r="594" spans="1:11" x14ac:dyDescent="0.25">
      <c r="A594" s="1">
        <v>592</v>
      </c>
      <c r="B594">
        <v>60.490750273238852</v>
      </c>
      <c r="C594">
        <v>335.54863964527448</v>
      </c>
      <c r="D594">
        <v>0.52331196684924886</v>
      </c>
      <c r="E594">
        <v>3.8810374840898381</v>
      </c>
      <c r="F594" s="1">
        <v>592</v>
      </c>
      <c r="G594">
        <v>185.72300248446621</v>
      </c>
      <c r="H594" s="4">
        <f t="shared" si="27"/>
        <v>185.72300000000001</v>
      </c>
      <c r="I594">
        <f t="shared" si="28"/>
        <v>185.72300000000001</v>
      </c>
      <c r="K594" t="b">
        <f t="shared" si="29"/>
        <v>1</v>
      </c>
    </row>
    <row r="595" spans="1:11" x14ac:dyDescent="0.25">
      <c r="A595" s="1">
        <v>593</v>
      </c>
      <c r="B595">
        <v>58.161988878890533</v>
      </c>
      <c r="C595">
        <v>697.30010585530806</v>
      </c>
      <c r="D595">
        <v>0.38739619541252268</v>
      </c>
      <c r="E595">
        <v>1.413423791411446</v>
      </c>
      <c r="F595" s="1">
        <v>593</v>
      </c>
      <c r="G595">
        <v>276.32091200213421</v>
      </c>
      <c r="H595" s="4">
        <f t="shared" si="27"/>
        <v>276.32100000000003</v>
      </c>
      <c r="I595">
        <f t="shared" si="28"/>
        <v>276.32100000000003</v>
      </c>
      <c r="K595" t="b">
        <f t="shared" si="29"/>
        <v>1</v>
      </c>
    </row>
    <row r="596" spans="1:11" x14ac:dyDescent="0.25">
      <c r="A596" s="1">
        <v>594</v>
      </c>
      <c r="B596">
        <v>53.345456521122401</v>
      </c>
      <c r="C596">
        <v>238.59076620021131</v>
      </c>
      <c r="D596">
        <v>5.7950790802100527E-2</v>
      </c>
      <c r="E596">
        <v>4.14911265934838</v>
      </c>
      <c r="F596" s="1">
        <v>594</v>
      </c>
      <c r="G596">
        <v>55.107917332211393</v>
      </c>
      <c r="H596" s="4">
        <f t="shared" si="27"/>
        <v>55.107999999999997</v>
      </c>
      <c r="I596">
        <f t="shared" si="28"/>
        <v>55.106999999999999</v>
      </c>
      <c r="K596" t="b">
        <f t="shared" si="29"/>
        <v>0</v>
      </c>
    </row>
    <row r="597" spans="1:11" x14ac:dyDescent="0.25">
      <c r="A597" s="1">
        <v>595</v>
      </c>
      <c r="B597">
        <v>54.216439860624213</v>
      </c>
      <c r="C597">
        <v>546.23714265227898</v>
      </c>
      <c r="D597">
        <v>0.44464044536350089</v>
      </c>
      <c r="E597">
        <v>4.5681336174556799</v>
      </c>
      <c r="F597" s="1">
        <v>595</v>
      </c>
      <c r="G597">
        <v>248.85637969194329</v>
      </c>
      <c r="H597" s="4">
        <f t="shared" si="27"/>
        <v>248.85599999999999</v>
      </c>
      <c r="I597">
        <f t="shared" si="28"/>
        <v>248.85599999999999</v>
      </c>
      <c r="K597" t="b">
        <f t="shared" si="29"/>
        <v>1</v>
      </c>
    </row>
    <row r="598" spans="1:11" x14ac:dyDescent="0.25">
      <c r="A598" s="1">
        <v>596</v>
      </c>
      <c r="B598">
        <v>39.304738983490452</v>
      </c>
      <c r="C598">
        <v>910.45885687273551</v>
      </c>
      <c r="D598">
        <v>0.37066173872846492</v>
      </c>
      <c r="E598">
        <v>10.222001630431739</v>
      </c>
      <c r="F598" s="1">
        <v>596</v>
      </c>
      <c r="G598">
        <v>339.75331967586811</v>
      </c>
      <c r="H598" s="4">
        <f t="shared" si="27"/>
        <v>339.75299999999999</v>
      </c>
      <c r="I598">
        <f t="shared" si="28"/>
        <v>339.75299999999999</v>
      </c>
      <c r="K598" t="b">
        <f t="shared" si="29"/>
        <v>1</v>
      </c>
    </row>
    <row r="599" spans="1:11" x14ac:dyDescent="0.25">
      <c r="A599" s="1">
        <v>597</v>
      </c>
      <c r="B599">
        <v>63.876307832535119</v>
      </c>
      <c r="C599">
        <v>607.28252785675102</v>
      </c>
      <c r="D599">
        <v>0.13899378040541499</v>
      </c>
      <c r="E599">
        <v>5.0526404628224331</v>
      </c>
      <c r="F599" s="1">
        <v>597</v>
      </c>
      <c r="G599">
        <v>105.8533022521309</v>
      </c>
      <c r="H599" s="4">
        <f t="shared" si="27"/>
        <v>105.85299999999999</v>
      </c>
      <c r="I599">
        <f t="shared" si="28"/>
        <v>105.85299999999999</v>
      </c>
      <c r="K599" t="b">
        <f t="shared" si="29"/>
        <v>1</v>
      </c>
    </row>
    <row r="600" spans="1:11" x14ac:dyDescent="0.25">
      <c r="A600" s="1">
        <v>598</v>
      </c>
      <c r="B600">
        <v>89.003180402184583</v>
      </c>
      <c r="C600">
        <v>327.48894132801018</v>
      </c>
      <c r="D600">
        <v>0.18347297765327339</v>
      </c>
      <c r="E600">
        <v>1.483831957361192</v>
      </c>
      <c r="F600" s="1">
        <v>598</v>
      </c>
      <c r="G600">
        <v>107.38515103910861</v>
      </c>
      <c r="H600" s="4">
        <f t="shared" si="27"/>
        <v>107.38500000000001</v>
      </c>
      <c r="I600">
        <f t="shared" si="28"/>
        <v>107.384</v>
      </c>
      <c r="K600" t="b">
        <f t="shared" si="29"/>
        <v>0</v>
      </c>
    </row>
    <row r="601" spans="1:11" x14ac:dyDescent="0.25">
      <c r="A601" s="1">
        <v>599</v>
      </c>
      <c r="B601">
        <v>72.557062151802512</v>
      </c>
      <c r="C601">
        <v>793.60260504171015</v>
      </c>
      <c r="D601">
        <v>0.66793604273954799</v>
      </c>
      <c r="E601">
        <v>6.7507234346249856</v>
      </c>
      <c r="F601" s="1">
        <v>599</v>
      </c>
      <c r="G601">
        <v>535.01837880210041</v>
      </c>
      <c r="H601" s="4">
        <f t="shared" si="27"/>
        <v>535.01800000000003</v>
      </c>
      <c r="I601">
        <f t="shared" si="28"/>
        <v>535.01800000000003</v>
      </c>
      <c r="K601" t="b">
        <f t="shared" si="29"/>
        <v>1</v>
      </c>
    </row>
    <row r="602" spans="1:11" x14ac:dyDescent="0.25">
      <c r="A602" s="1">
        <v>600</v>
      </c>
      <c r="B602">
        <v>43.012641761379591</v>
      </c>
      <c r="C602">
        <v>832.54131251903243</v>
      </c>
      <c r="D602">
        <v>0.86739650276234515</v>
      </c>
      <c r="E602">
        <v>7.4095211050185954</v>
      </c>
      <c r="F602" s="1">
        <v>600</v>
      </c>
      <c r="G602">
        <v>723.42309642141913</v>
      </c>
      <c r="H602" s="4">
        <f t="shared" si="27"/>
        <v>723.423</v>
      </c>
      <c r="I602">
        <f t="shared" si="28"/>
        <v>723.423</v>
      </c>
      <c r="K602" t="b">
        <f t="shared" si="29"/>
        <v>1</v>
      </c>
    </row>
    <row r="603" spans="1:11" x14ac:dyDescent="0.25">
      <c r="A603" s="1">
        <v>601</v>
      </c>
      <c r="B603">
        <v>6.3835489101424674</v>
      </c>
      <c r="C603">
        <v>188.09619022805359</v>
      </c>
      <c r="D603">
        <v>0.76674653760283296</v>
      </c>
      <c r="E603">
        <v>10.206313680584399</v>
      </c>
      <c r="F603" s="1">
        <v>601</v>
      </c>
      <c r="G603">
        <v>144.36278718574039</v>
      </c>
      <c r="H603" s="4">
        <f t="shared" si="27"/>
        <v>144.363</v>
      </c>
      <c r="I603">
        <f t="shared" si="28"/>
        <v>144.363</v>
      </c>
      <c r="K603" t="b">
        <f t="shared" si="29"/>
        <v>1</v>
      </c>
    </row>
    <row r="604" spans="1:11" x14ac:dyDescent="0.25">
      <c r="A604" s="1">
        <v>602</v>
      </c>
      <c r="B604">
        <v>45.193134535064623</v>
      </c>
      <c r="C604">
        <v>1602.651838564504</v>
      </c>
      <c r="D604">
        <v>0.53135893072970475</v>
      </c>
      <c r="E604">
        <v>2.808968890888405</v>
      </c>
      <c r="F604" s="1">
        <v>602</v>
      </c>
      <c r="G604">
        <v>852.78149164519698</v>
      </c>
      <c r="H604" s="4">
        <f t="shared" si="27"/>
        <v>852.78099999999995</v>
      </c>
      <c r="I604">
        <f t="shared" si="28"/>
        <v>852.78099999999995</v>
      </c>
      <c r="K604" t="b">
        <f t="shared" si="29"/>
        <v>1</v>
      </c>
    </row>
    <row r="605" spans="1:11" x14ac:dyDescent="0.25">
      <c r="A605" s="1">
        <v>603</v>
      </c>
      <c r="B605">
        <v>7.7599498257094446</v>
      </c>
      <c r="C605">
        <v>675.01775467170626</v>
      </c>
      <c r="D605">
        <v>0.42915354550073809</v>
      </c>
      <c r="E605">
        <v>8.8771471111514657</v>
      </c>
      <c r="F605" s="1">
        <v>603</v>
      </c>
      <c r="G605">
        <v>289.79001177969559</v>
      </c>
      <c r="H605" s="4">
        <f t="shared" si="27"/>
        <v>289.79000000000002</v>
      </c>
      <c r="I605">
        <f t="shared" si="28"/>
        <v>289.79000000000002</v>
      </c>
      <c r="K605" t="b">
        <f t="shared" si="29"/>
        <v>1</v>
      </c>
    </row>
    <row r="606" spans="1:11" x14ac:dyDescent="0.25">
      <c r="A606" s="1">
        <v>604</v>
      </c>
      <c r="B606">
        <v>19.785195928315179</v>
      </c>
      <c r="C606">
        <v>1036.592183057001</v>
      </c>
      <c r="D606">
        <v>1.8893931254708399E-2</v>
      </c>
      <c r="E606">
        <v>9.6930858292942617</v>
      </c>
      <c r="F606" s="1">
        <v>604</v>
      </c>
      <c r="G606">
        <v>27.839434480996321</v>
      </c>
      <c r="H606" s="4">
        <f t="shared" si="27"/>
        <v>27.838999999999999</v>
      </c>
      <c r="I606">
        <f t="shared" si="28"/>
        <v>27.838999999999999</v>
      </c>
      <c r="K606" t="b">
        <f t="shared" si="29"/>
        <v>1</v>
      </c>
    </row>
    <row r="607" spans="1:11" x14ac:dyDescent="0.25">
      <c r="A607" s="1">
        <v>605</v>
      </c>
      <c r="B607">
        <v>26.127613306483781</v>
      </c>
      <c r="C607">
        <v>1538.7520492114099</v>
      </c>
      <c r="D607">
        <v>0.57901043264925123</v>
      </c>
      <c r="E607">
        <v>4.7409580891740921</v>
      </c>
      <c r="F607" s="1">
        <v>605</v>
      </c>
      <c r="G607">
        <v>891.33637243343492</v>
      </c>
      <c r="H607" s="4">
        <f t="shared" si="27"/>
        <v>891.33600000000001</v>
      </c>
      <c r="I607">
        <f t="shared" si="28"/>
        <v>891.33600000000001</v>
      </c>
      <c r="K607" t="b">
        <f t="shared" si="29"/>
        <v>1</v>
      </c>
    </row>
    <row r="608" spans="1:11" x14ac:dyDescent="0.25">
      <c r="A608" s="1">
        <v>606</v>
      </c>
      <c r="B608">
        <v>15.432856011128139</v>
      </c>
      <c r="C608">
        <v>1206.20055491531</v>
      </c>
      <c r="D608">
        <v>0.15566956734726239</v>
      </c>
      <c r="E608">
        <v>5.0799041318440663</v>
      </c>
      <c r="F608" s="1">
        <v>606</v>
      </c>
      <c r="G608">
        <v>188.40170755615799</v>
      </c>
      <c r="H608" s="4">
        <f t="shared" si="27"/>
        <v>188.40199999999999</v>
      </c>
      <c r="I608">
        <f t="shared" si="28"/>
        <v>188.40199999999999</v>
      </c>
      <c r="K608" t="b">
        <f t="shared" si="29"/>
        <v>1</v>
      </c>
    </row>
    <row r="609" spans="1:11" x14ac:dyDescent="0.25">
      <c r="A609" s="1">
        <v>607</v>
      </c>
      <c r="B609">
        <v>26.64347435741389</v>
      </c>
      <c r="C609">
        <v>1149.5183253619459</v>
      </c>
      <c r="D609">
        <v>0.71704292819068183</v>
      </c>
      <c r="E609">
        <v>8.6641714403073671</v>
      </c>
      <c r="F609" s="1">
        <v>607</v>
      </c>
      <c r="G609">
        <v>824.68438974380899</v>
      </c>
      <c r="H609" s="4">
        <f t="shared" si="27"/>
        <v>824.68399999999997</v>
      </c>
      <c r="I609">
        <f t="shared" si="28"/>
        <v>824.68399999999997</v>
      </c>
      <c r="K609" t="b">
        <f t="shared" si="29"/>
        <v>1</v>
      </c>
    </row>
    <row r="610" spans="1:11" x14ac:dyDescent="0.25">
      <c r="A610" s="1">
        <v>608</v>
      </c>
      <c r="B610">
        <v>91.791087690612713</v>
      </c>
      <c r="C610">
        <v>131.67565031881591</v>
      </c>
      <c r="D610">
        <v>0.69880634212536508</v>
      </c>
      <c r="E610">
        <v>5.9090023356850683</v>
      </c>
      <c r="F610" s="1">
        <v>608</v>
      </c>
      <c r="G610">
        <v>129.97026946179051</v>
      </c>
      <c r="H610" s="4">
        <f t="shared" si="27"/>
        <v>129.97</v>
      </c>
      <c r="I610">
        <f t="shared" si="28"/>
        <v>129.97</v>
      </c>
      <c r="K610" t="b">
        <f t="shared" si="29"/>
        <v>1</v>
      </c>
    </row>
    <row r="611" spans="1:11" x14ac:dyDescent="0.25">
      <c r="A611" s="1">
        <v>609</v>
      </c>
      <c r="B611">
        <v>78.535047126655627</v>
      </c>
      <c r="C611">
        <v>542.98557261811163</v>
      </c>
      <c r="D611">
        <v>0.6450276121674019</v>
      </c>
      <c r="E611">
        <v>1.7713537975538911</v>
      </c>
      <c r="F611" s="1">
        <v>609</v>
      </c>
      <c r="G611">
        <v>358.9367136613219</v>
      </c>
      <c r="H611" s="4">
        <f t="shared" si="27"/>
        <v>358.93700000000001</v>
      </c>
      <c r="I611">
        <f t="shared" si="28"/>
        <v>358.93700000000001</v>
      </c>
      <c r="K611" t="b">
        <f t="shared" si="29"/>
        <v>1</v>
      </c>
    </row>
    <row r="612" spans="1:11" x14ac:dyDescent="0.25">
      <c r="A612" s="1">
        <v>610</v>
      </c>
      <c r="B612">
        <v>24.37128453684462</v>
      </c>
      <c r="C612">
        <v>1615.833820983119</v>
      </c>
      <c r="D612">
        <v>0.58931416293679162</v>
      </c>
      <c r="E612">
        <v>1.208969625941283</v>
      </c>
      <c r="F612" s="1">
        <v>610</v>
      </c>
      <c r="G612">
        <v>952.5450698108134</v>
      </c>
      <c r="H612" s="4">
        <f t="shared" si="27"/>
        <v>952.54499999999996</v>
      </c>
      <c r="I612">
        <f t="shared" si="28"/>
        <v>952.54499999999996</v>
      </c>
      <c r="K612" t="b">
        <f t="shared" si="29"/>
        <v>1</v>
      </c>
    </row>
    <row r="613" spans="1:11" x14ac:dyDescent="0.25">
      <c r="A613" s="1">
        <v>611</v>
      </c>
      <c r="B613">
        <v>71.760068424526438</v>
      </c>
      <c r="C613">
        <v>515.67160657424949</v>
      </c>
      <c r="D613">
        <v>0.75511183050824082</v>
      </c>
      <c r="E613">
        <v>7.4046282746962211</v>
      </c>
      <c r="F613" s="1">
        <v>611</v>
      </c>
      <c r="G613">
        <v>395.94654424765793</v>
      </c>
      <c r="H613" s="4">
        <f t="shared" si="27"/>
        <v>395.947</v>
      </c>
      <c r="I613">
        <f t="shared" si="28"/>
        <v>395.947</v>
      </c>
      <c r="K613" t="b">
        <f t="shared" si="29"/>
        <v>1</v>
      </c>
    </row>
    <row r="614" spans="1:11" x14ac:dyDescent="0.25">
      <c r="A614" s="1">
        <v>612</v>
      </c>
      <c r="B614">
        <v>74.715562570881772</v>
      </c>
      <c r="C614">
        <v>1575.071168065451</v>
      </c>
      <c r="D614">
        <v>0.2106118637387987</v>
      </c>
      <c r="E614">
        <v>6.9270437052466409</v>
      </c>
      <c r="F614" s="1">
        <v>612</v>
      </c>
      <c r="G614">
        <v>340.03862690354572</v>
      </c>
      <c r="H614" s="4">
        <f t="shared" si="27"/>
        <v>340.03899999999999</v>
      </c>
      <c r="I614">
        <f t="shared" si="28"/>
        <v>340.03899999999999</v>
      </c>
      <c r="K614" t="b">
        <f t="shared" si="29"/>
        <v>1</v>
      </c>
    </row>
    <row r="615" spans="1:11" x14ac:dyDescent="0.25">
      <c r="A615" s="1">
        <v>613</v>
      </c>
      <c r="B615">
        <v>19.59851675600402</v>
      </c>
      <c r="C615">
        <v>574.36366706896183</v>
      </c>
      <c r="D615">
        <v>0.74051027570490013</v>
      </c>
      <c r="E615">
        <v>10.73681293072393</v>
      </c>
      <c r="F615" s="1">
        <v>613</v>
      </c>
      <c r="G615">
        <v>425.77333825569241</v>
      </c>
      <c r="H615" s="4">
        <f t="shared" si="27"/>
        <v>425.77300000000002</v>
      </c>
      <c r="I615">
        <f t="shared" si="28"/>
        <v>425.77300000000002</v>
      </c>
      <c r="K615" t="b">
        <f t="shared" si="29"/>
        <v>1</v>
      </c>
    </row>
    <row r="616" spans="1:11" x14ac:dyDescent="0.25">
      <c r="A616" s="1">
        <v>614</v>
      </c>
      <c r="B616">
        <v>47.724587987846881</v>
      </c>
      <c r="C616">
        <v>735.37845311851731</v>
      </c>
      <c r="D616">
        <v>0.51233359356714969</v>
      </c>
      <c r="E616">
        <v>10.75381901169272</v>
      </c>
      <c r="F616" s="1">
        <v>614</v>
      </c>
      <c r="G616">
        <v>379.76960059357611</v>
      </c>
      <c r="H616" s="4">
        <f t="shared" si="27"/>
        <v>379.77</v>
      </c>
      <c r="I616">
        <f t="shared" si="28"/>
        <v>379.77</v>
      </c>
      <c r="K616" t="b">
        <f t="shared" si="29"/>
        <v>1</v>
      </c>
    </row>
    <row r="617" spans="1:11" x14ac:dyDescent="0.25">
      <c r="A617" s="1">
        <v>615</v>
      </c>
      <c r="B617">
        <v>27.947976242574789</v>
      </c>
      <c r="C617">
        <v>857.77640892562442</v>
      </c>
      <c r="D617">
        <v>0.1289244542940382</v>
      </c>
      <c r="E617">
        <v>8.8674766680127242</v>
      </c>
      <c r="F617" s="1">
        <v>615</v>
      </c>
      <c r="G617">
        <v>114.0650895501408</v>
      </c>
      <c r="H617" s="4">
        <f t="shared" si="27"/>
        <v>114.065</v>
      </c>
      <c r="I617">
        <f t="shared" si="28"/>
        <v>114.065</v>
      </c>
      <c r="K617" t="b">
        <f t="shared" si="29"/>
        <v>1</v>
      </c>
    </row>
    <row r="618" spans="1:11" x14ac:dyDescent="0.25">
      <c r="A618" s="1">
        <v>616</v>
      </c>
      <c r="B618">
        <v>33.419808639604362</v>
      </c>
      <c r="C618">
        <v>990.24095492792924</v>
      </c>
      <c r="D618">
        <v>0.69427213909066954</v>
      </c>
      <c r="E618">
        <v>8.8794654350416717</v>
      </c>
      <c r="F618" s="1">
        <v>616</v>
      </c>
      <c r="G618">
        <v>688.30839598521129</v>
      </c>
      <c r="H618" s="4">
        <f t="shared" si="27"/>
        <v>688.30799999999999</v>
      </c>
      <c r="I618">
        <f t="shared" si="28"/>
        <v>688.30799999999999</v>
      </c>
      <c r="K618" t="b">
        <f t="shared" si="29"/>
        <v>1</v>
      </c>
    </row>
    <row r="619" spans="1:11" x14ac:dyDescent="0.25">
      <c r="A619" s="1">
        <v>617</v>
      </c>
      <c r="B619">
        <v>19.402495419652219</v>
      </c>
      <c r="C619">
        <v>1693.8284636321889</v>
      </c>
      <c r="D619">
        <v>0.1508907527295906</v>
      </c>
      <c r="E619">
        <v>3.119503103421092</v>
      </c>
      <c r="F619" s="1">
        <v>617</v>
      </c>
      <c r="G619">
        <v>256.31827186651918</v>
      </c>
      <c r="H619" s="4">
        <f t="shared" si="27"/>
        <v>256.31799999999998</v>
      </c>
      <c r="I619">
        <f t="shared" si="28"/>
        <v>256.31799999999998</v>
      </c>
      <c r="K619" t="b">
        <f t="shared" si="29"/>
        <v>1</v>
      </c>
    </row>
    <row r="620" spans="1:11" x14ac:dyDescent="0.25">
      <c r="A620" s="1">
        <v>618</v>
      </c>
      <c r="B620">
        <v>1.148319070354098</v>
      </c>
      <c r="C620">
        <v>1360.4188986108779</v>
      </c>
      <c r="D620">
        <v>0.56546484536761521</v>
      </c>
      <c r="E620">
        <v>9.437382137843926</v>
      </c>
      <c r="F620" s="1">
        <v>618</v>
      </c>
      <c r="G620">
        <v>769.26984132003008</v>
      </c>
      <c r="H620" s="4">
        <f t="shared" si="27"/>
        <v>769.27</v>
      </c>
      <c r="I620">
        <f t="shared" si="28"/>
        <v>769.27</v>
      </c>
      <c r="K620" t="b">
        <f t="shared" si="29"/>
        <v>1</v>
      </c>
    </row>
    <row r="621" spans="1:11" x14ac:dyDescent="0.25">
      <c r="A621" s="1">
        <v>619</v>
      </c>
      <c r="B621">
        <v>16.25211765319025</v>
      </c>
      <c r="C621">
        <v>1015.076091935523</v>
      </c>
      <c r="D621">
        <v>0.59244044681491304</v>
      </c>
      <c r="E621">
        <v>6.8947750622663548</v>
      </c>
      <c r="F621" s="1">
        <v>619</v>
      </c>
      <c r="G621">
        <v>601.59155776602893</v>
      </c>
      <c r="H621" s="4">
        <f t="shared" si="27"/>
        <v>601.59199999999998</v>
      </c>
      <c r="I621">
        <f t="shared" si="28"/>
        <v>601.59199999999998</v>
      </c>
      <c r="K621" t="b">
        <f t="shared" si="29"/>
        <v>1</v>
      </c>
    </row>
    <row r="622" spans="1:11" x14ac:dyDescent="0.25">
      <c r="A622" s="1">
        <v>620</v>
      </c>
      <c r="B622">
        <v>81.730682376030586</v>
      </c>
      <c r="C622">
        <v>938.34784694861935</v>
      </c>
      <c r="D622">
        <v>0.50626324412441714</v>
      </c>
      <c r="E622">
        <v>2.4057034910320838</v>
      </c>
      <c r="F622" s="1">
        <v>620</v>
      </c>
      <c r="G622">
        <v>482.03004057557541</v>
      </c>
      <c r="H622" s="4">
        <f t="shared" si="27"/>
        <v>482.03</v>
      </c>
      <c r="I622">
        <f t="shared" si="28"/>
        <v>482.03</v>
      </c>
      <c r="K622" t="b">
        <f t="shared" si="29"/>
        <v>1</v>
      </c>
    </row>
    <row r="623" spans="1:11" x14ac:dyDescent="0.25">
      <c r="A623" s="1">
        <v>621</v>
      </c>
      <c r="B623">
        <v>19.871226834319469</v>
      </c>
      <c r="C623">
        <v>1401.715543610218</v>
      </c>
      <c r="D623">
        <v>0.96820576003172942</v>
      </c>
      <c r="E623">
        <v>5.4195974139007159</v>
      </c>
      <c r="F623" s="1">
        <v>621</v>
      </c>
      <c r="G623">
        <v>1357.294399987217</v>
      </c>
      <c r="H623" s="4">
        <f t="shared" si="27"/>
        <v>1357.2940000000001</v>
      </c>
      <c r="I623">
        <f t="shared" si="28"/>
        <v>1357.2940000000001</v>
      </c>
      <c r="K623" t="b">
        <f t="shared" si="29"/>
        <v>1</v>
      </c>
    </row>
    <row r="624" spans="1:11" x14ac:dyDescent="0.25">
      <c r="A624" s="1">
        <v>622</v>
      </c>
      <c r="B624">
        <v>92.351141411398018</v>
      </c>
      <c r="C624">
        <v>1243.082647039125</v>
      </c>
      <c r="D624">
        <v>5.7126476750112731E-2</v>
      </c>
      <c r="E624">
        <v>6.038227476097207</v>
      </c>
      <c r="F624" s="1">
        <v>622</v>
      </c>
      <c r="G624">
        <v>116.4969995336446</v>
      </c>
      <c r="H624" s="4">
        <f t="shared" si="27"/>
        <v>116.497</v>
      </c>
      <c r="I624">
        <f t="shared" si="28"/>
        <v>116.497</v>
      </c>
      <c r="K624" t="b">
        <f t="shared" si="29"/>
        <v>1</v>
      </c>
    </row>
    <row r="625" spans="1:11" x14ac:dyDescent="0.25">
      <c r="A625" s="1">
        <v>623</v>
      </c>
      <c r="B625">
        <v>51.257897297567098</v>
      </c>
      <c r="C625">
        <v>716.17621083825713</v>
      </c>
      <c r="D625">
        <v>0.77991573486972288</v>
      </c>
      <c r="E625">
        <v>5.2311151010264014</v>
      </c>
      <c r="F625" s="1">
        <v>623</v>
      </c>
      <c r="G625">
        <v>560.90382695207234</v>
      </c>
      <c r="H625" s="4">
        <f t="shared" si="27"/>
        <v>560.904</v>
      </c>
      <c r="I625">
        <f t="shared" si="28"/>
        <v>560.904</v>
      </c>
      <c r="K625" t="b">
        <f t="shared" si="29"/>
        <v>1</v>
      </c>
    </row>
    <row r="626" spans="1:11" x14ac:dyDescent="0.25">
      <c r="A626" s="1">
        <v>624</v>
      </c>
      <c r="B626">
        <v>85.2513271265219</v>
      </c>
      <c r="C626">
        <v>1155.807478192997</v>
      </c>
      <c r="D626">
        <v>0.60283125780530533</v>
      </c>
      <c r="E626">
        <v>1.5998132086674779</v>
      </c>
      <c r="F626" s="1">
        <v>624</v>
      </c>
      <c r="G626">
        <v>701.95240522991833</v>
      </c>
      <c r="H626" s="4">
        <f t="shared" si="27"/>
        <v>701.952</v>
      </c>
      <c r="I626">
        <f t="shared" si="28"/>
        <v>701.952</v>
      </c>
      <c r="K626" t="b">
        <f t="shared" si="29"/>
        <v>1</v>
      </c>
    </row>
    <row r="627" spans="1:11" x14ac:dyDescent="0.25">
      <c r="A627" s="1">
        <v>625</v>
      </c>
      <c r="B627">
        <v>85.145748336337959</v>
      </c>
      <c r="C627">
        <v>828.31312948598963</v>
      </c>
      <c r="D627">
        <v>0.73338656007837455</v>
      </c>
      <c r="E627">
        <v>7.4443823304806456</v>
      </c>
      <c r="F627" s="1">
        <v>625</v>
      </c>
      <c r="G627">
        <v>613.41170343581325</v>
      </c>
      <c r="H627" s="4">
        <f t="shared" si="27"/>
        <v>613.41200000000003</v>
      </c>
      <c r="I627">
        <f t="shared" si="28"/>
        <v>613.41200000000003</v>
      </c>
      <c r="K627" t="b">
        <f t="shared" si="29"/>
        <v>1</v>
      </c>
    </row>
    <row r="628" spans="1:11" x14ac:dyDescent="0.25">
      <c r="A628" s="1">
        <v>626</v>
      </c>
      <c r="B628">
        <v>53.609789888604439</v>
      </c>
      <c r="C628">
        <v>1441.269948208864</v>
      </c>
      <c r="D628">
        <v>0.14584959036845599</v>
      </c>
      <c r="E628">
        <v>4.6950307919198622</v>
      </c>
      <c r="F628" s="1">
        <v>626</v>
      </c>
      <c r="G628">
        <v>216.93689456496119</v>
      </c>
      <c r="H628" s="4">
        <f t="shared" si="27"/>
        <v>216.93700000000001</v>
      </c>
      <c r="I628">
        <f t="shared" si="28"/>
        <v>216.93700000000001</v>
      </c>
      <c r="K628" t="b">
        <f t="shared" si="29"/>
        <v>1</v>
      </c>
    </row>
    <row r="629" spans="1:11" x14ac:dyDescent="0.25">
      <c r="A629" s="1">
        <v>627</v>
      </c>
      <c r="B629">
        <v>56.506362963233251</v>
      </c>
      <c r="C629">
        <v>154.06415347011469</v>
      </c>
      <c r="D629">
        <v>0.6433643578100523</v>
      </c>
      <c r="E629">
        <v>5.8399918686246366</v>
      </c>
      <c r="F629" s="1">
        <v>627</v>
      </c>
      <c r="G629">
        <v>114.0938264774657</v>
      </c>
      <c r="H629" s="4">
        <f t="shared" si="27"/>
        <v>114.09399999999999</v>
      </c>
      <c r="I629">
        <f t="shared" si="28"/>
        <v>114.09399999999999</v>
      </c>
      <c r="K629" t="b">
        <f t="shared" si="29"/>
        <v>1</v>
      </c>
    </row>
    <row r="630" spans="1:11" x14ac:dyDescent="0.25">
      <c r="A630" s="1">
        <v>628</v>
      </c>
      <c r="B630">
        <v>10.22444428472401</v>
      </c>
      <c r="C630">
        <v>452.79903381900749</v>
      </c>
      <c r="D630">
        <v>0.8062815238930422</v>
      </c>
      <c r="E630">
        <v>9.8523127856677029</v>
      </c>
      <c r="F630" s="1">
        <v>628</v>
      </c>
      <c r="G630">
        <v>365.22641458745937</v>
      </c>
      <c r="H630" s="4">
        <f t="shared" si="27"/>
        <v>365.226</v>
      </c>
      <c r="I630">
        <f t="shared" si="28"/>
        <v>365.226</v>
      </c>
      <c r="K630" t="b">
        <f t="shared" si="29"/>
        <v>1</v>
      </c>
    </row>
    <row r="631" spans="1:11" x14ac:dyDescent="0.25">
      <c r="A631" s="1">
        <v>629</v>
      </c>
      <c r="B631">
        <v>74.864782418063072</v>
      </c>
      <c r="C631">
        <v>1280.272216735651</v>
      </c>
      <c r="D631">
        <v>0.41740999474495089</v>
      </c>
      <c r="E631">
        <v>10.084565013494119</v>
      </c>
      <c r="F631" s="1">
        <v>629</v>
      </c>
      <c r="G631">
        <v>539.61683014140681</v>
      </c>
      <c r="H631" s="4">
        <f t="shared" si="27"/>
        <v>539.61699999999996</v>
      </c>
      <c r="I631">
        <f t="shared" si="28"/>
        <v>539.61699999999996</v>
      </c>
      <c r="K631" t="b">
        <f t="shared" si="29"/>
        <v>1</v>
      </c>
    </row>
    <row r="632" spans="1:11" x14ac:dyDescent="0.25">
      <c r="A632" s="1">
        <v>630</v>
      </c>
      <c r="B632">
        <v>89.136570982492188</v>
      </c>
      <c r="C632">
        <v>1617.396610701413</v>
      </c>
      <c r="D632">
        <v>0.38681543769469712</v>
      </c>
      <c r="E632">
        <v>1.1043034671594101</v>
      </c>
      <c r="F632" s="1">
        <v>630</v>
      </c>
      <c r="G632">
        <v>631.95134466408831</v>
      </c>
      <c r="H632" s="4">
        <f t="shared" si="27"/>
        <v>631.95100000000002</v>
      </c>
      <c r="I632">
        <f t="shared" si="28"/>
        <v>631.95100000000002</v>
      </c>
      <c r="K632" t="b">
        <f t="shared" si="29"/>
        <v>1</v>
      </c>
    </row>
    <row r="633" spans="1:11" x14ac:dyDescent="0.25">
      <c r="A633" s="1">
        <v>631</v>
      </c>
      <c r="B633">
        <v>50.834120443869743</v>
      </c>
      <c r="C633">
        <v>224.9815874708699</v>
      </c>
      <c r="D633">
        <v>0.27819843506888492</v>
      </c>
      <c r="E633">
        <v>7.8082961661327532</v>
      </c>
      <c r="F633" s="1">
        <v>631</v>
      </c>
      <c r="G633">
        <v>80.631788108178242</v>
      </c>
      <c r="H633" s="4">
        <f t="shared" si="27"/>
        <v>80.632000000000005</v>
      </c>
      <c r="I633">
        <f t="shared" si="28"/>
        <v>80.632000000000005</v>
      </c>
      <c r="K633" t="b">
        <f t="shared" si="29"/>
        <v>1</v>
      </c>
    </row>
    <row r="634" spans="1:11" x14ac:dyDescent="0.25">
      <c r="A634" s="1">
        <v>632</v>
      </c>
      <c r="B634">
        <v>95.034365582141078</v>
      </c>
      <c r="C634">
        <v>1508.134310886162</v>
      </c>
      <c r="D634">
        <v>0.16956089966157731</v>
      </c>
      <c r="E634">
        <v>8.5596008288027328</v>
      </c>
      <c r="F634" s="1">
        <v>632</v>
      </c>
      <c r="G634">
        <v>272.80858067540709</v>
      </c>
      <c r="H634" s="4">
        <f t="shared" si="27"/>
        <v>272.80900000000003</v>
      </c>
      <c r="I634">
        <f t="shared" si="28"/>
        <v>272.80900000000003</v>
      </c>
      <c r="K634" t="b">
        <f t="shared" si="29"/>
        <v>1</v>
      </c>
    </row>
    <row r="635" spans="1:11" x14ac:dyDescent="0.25">
      <c r="A635" s="1">
        <v>633</v>
      </c>
      <c r="B635">
        <v>4.8695748812917277</v>
      </c>
      <c r="C635">
        <v>614.19071178746458</v>
      </c>
      <c r="D635">
        <v>0.73611648171079025</v>
      </c>
      <c r="E635">
        <v>10.519456632368209</v>
      </c>
      <c r="F635" s="1">
        <v>633</v>
      </c>
      <c r="G635">
        <v>452.14197453700513</v>
      </c>
      <c r="H635" s="4">
        <f t="shared" si="27"/>
        <v>452.142</v>
      </c>
      <c r="I635">
        <f t="shared" si="28"/>
        <v>452.142</v>
      </c>
      <c r="K635" t="b">
        <f t="shared" si="29"/>
        <v>1</v>
      </c>
    </row>
    <row r="636" spans="1:11" x14ac:dyDescent="0.25">
      <c r="A636" s="1">
        <v>634</v>
      </c>
      <c r="B636">
        <v>92.413913790035934</v>
      </c>
      <c r="C636">
        <v>713.5674439979133</v>
      </c>
      <c r="D636">
        <v>0.42387496355166038</v>
      </c>
      <c r="E636">
        <v>8.7241224512970348</v>
      </c>
      <c r="F636" s="1">
        <v>634</v>
      </c>
      <c r="G636">
        <v>316.26622818712599</v>
      </c>
      <c r="H636" s="4">
        <f t="shared" si="27"/>
        <v>316.26600000000002</v>
      </c>
      <c r="I636">
        <f t="shared" si="28"/>
        <v>316.26600000000002</v>
      </c>
      <c r="K636" t="b">
        <f t="shared" si="29"/>
        <v>1</v>
      </c>
    </row>
    <row r="637" spans="1:11" x14ac:dyDescent="0.25">
      <c r="A637" s="1">
        <v>635</v>
      </c>
      <c r="B637">
        <v>88.818814659063122</v>
      </c>
      <c r="C637">
        <v>1022.363529250004</v>
      </c>
      <c r="D637">
        <v>0.68978501552952132</v>
      </c>
      <c r="E637">
        <v>2.2326048691117539</v>
      </c>
      <c r="F637" s="1">
        <v>635</v>
      </c>
      <c r="G637">
        <v>710.78180825553659</v>
      </c>
      <c r="H637" s="4">
        <f t="shared" si="27"/>
        <v>710.78200000000004</v>
      </c>
      <c r="I637">
        <f t="shared" si="28"/>
        <v>710.78200000000004</v>
      </c>
      <c r="K637" t="b">
        <f t="shared" si="29"/>
        <v>1</v>
      </c>
    </row>
    <row r="638" spans="1:11" x14ac:dyDescent="0.25">
      <c r="A638" s="1">
        <v>636</v>
      </c>
      <c r="B638">
        <v>18.118929652107148</v>
      </c>
      <c r="C638">
        <v>179.59395474206221</v>
      </c>
      <c r="D638">
        <v>0.40168774144169372</v>
      </c>
      <c r="E638">
        <v>9.0238081032237254</v>
      </c>
      <c r="F638" s="1">
        <v>636</v>
      </c>
      <c r="G638">
        <v>74.380681265875864</v>
      </c>
      <c r="H638" s="4">
        <f t="shared" si="27"/>
        <v>74.381</v>
      </c>
      <c r="I638">
        <f t="shared" si="28"/>
        <v>74.381</v>
      </c>
      <c r="K638" t="b">
        <f t="shared" si="29"/>
        <v>1</v>
      </c>
    </row>
    <row r="639" spans="1:11" x14ac:dyDescent="0.25">
      <c r="A639" s="1">
        <v>637</v>
      </c>
      <c r="B639">
        <v>37.891930821284483</v>
      </c>
      <c r="C639">
        <v>805.86447702456223</v>
      </c>
      <c r="D639">
        <v>0.34031116372419029</v>
      </c>
      <c r="E639">
        <v>5.8977302360455219</v>
      </c>
      <c r="F639" s="1">
        <v>637</v>
      </c>
      <c r="G639">
        <v>276.84982647234563</v>
      </c>
      <c r="H639" s="4">
        <f t="shared" si="27"/>
        <v>276.85000000000002</v>
      </c>
      <c r="I639">
        <f t="shared" si="28"/>
        <v>276.85000000000002</v>
      </c>
      <c r="K639" t="b">
        <f t="shared" si="29"/>
        <v>1</v>
      </c>
    </row>
    <row r="640" spans="1:11" x14ac:dyDescent="0.25">
      <c r="A640" s="1">
        <v>638</v>
      </c>
      <c r="B640">
        <v>18.609614310179079</v>
      </c>
      <c r="C640">
        <v>525.06578752532357</v>
      </c>
      <c r="D640">
        <v>0.71950695280768695</v>
      </c>
      <c r="E640">
        <v>9.9927335065183911</v>
      </c>
      <c r="F640" s="1">
        <v>638</v>
      </c>
      <c r="G640">
        <v>378.24636546928753</v>
      </c>
      <c r="H640" s="4">
        <f t="shared" si="27"/>
        <v>378.24599999999998</v>
      </c>
      <c r="I640">
        <f t="shared" si="28"/>
        <v>378.24599999999998</v>
      </c>
      <c r="K640" t="b">
        <f t="shared" si="29"/>
        <v>1</v>
      </c>
    </row>
    <row r="641" spans="1:11" x14ac:dyDescent="0.25">
      <c r="A641" s="1">
        <v>639</v>
      </c>
      <c r="B641">
        <v>39.180930775859963</v>
      </c>
      <c r="C641">
        <v>724.86135951519145</v>
      </c>
      <c r="D641">
        <v>0.9152671930752474</v>
      </c>
      <c r="E641">
        <v>10.22421287830433</v>
      </c>
      <c r="F641" s="1">
        <v>639</v>
      </c>
      <c r="G641">
        <v>664.59763566607865</v>
      </c>
      <c r="H641" s="4">
        <f t="shared" si="27"/>
        <v>664.59799999999996</v>
      </c>
      <c r="I641">
        <f t="shared" si="28"/>
        <v>664.59799999999996</v>
      </c>
      <c r="K641" t="b">
        <f t="shared" si="29"/>
        <v>1</v>
      </c>
    </row>
    <row r="642" spans="1:11" x14ac:dyDescent="0.25">
      <c r="A642" s="1">
        <v>640</v>
      </c>
      <c r="B642">
        <v>82.730950315557905</v>
      </c>
      <c r="C642">
        <v>1380.047351667411</v>
      </c>
      <c r="D642">
        <v>0.60647959944418173</v>
      </c>
      <c r="E642">
        <v>9.2971539665457072</v>
      </c>
      <c r="F642" s="1">
        <v>640</v>
      </c>
      <c r="G642">
        <v>841.04934839760756</v>
      </c>
      <c r="H642" s="4">
        <f t="shared" si="27"/>
        <v>841.04899999999998</v>
      </c>
      <c r="I642">
        <f t="shared" si="28"/>
        <v>841.04899999999998</v>
      </c>
      <c r="K642" t="b">
        <f t="shared" si="29"/>
        <v>1</v>
      </c>
    </row>
    <row r="643" spans="1:11" x14ac:dyDescent="0.25">
      <c r="A643" s="1">
        <v>641</v>
      </c>
      <c r="B643">
        <v>70.630316633428123</v>
      </c>
      <c r="C643">
        <v>1063.125549681195</v>
      </c>
      <c r="D643">
        <v>5.6825382502037718E-2</v>
      </c>
      <c r="E643">
        <v>1.4259270732970899</v>
      </c>
      <c r="F643" s="1">
        <v>641</v>
      </c>
      <c r="G643">
        <v>92.942100339725386</v>
      </c>
      <c r="H643" s="4">
        <f t="shared" ref="H643:H706" si="30">ROUND(G643,3)</f>
        <v>92.941999999999993</v>
      </c>
      <c r="I643">
        <f t="shared" ref="I643:I706" si="31">ROUND(SQRT(B643^2+(C643*D643)^2)-1/(C643*E643),3)</f>
        <v>92.941999999999993</v>
      </c>
      <c r="K643" t="b">
        <f t="shared" ref="K643:K706" si="32">(I643=H643)</f>
        <v>1</v>
      </c>
    </row>
    <row r="644" spans="1:11" x14ac:dyDescent="0.25">
      <c r="A644" s="1">
        <v>642</v>
      </c>
      <c r="B644">
        <v>63.572183354305722</v>
      </c>
      <c r="C644">
        <v>517.72418151391128</v>
      </c>
      <c r="D644">
        <v>8.9912658758750319E-2</v>
      </c>
      <c r="E644">
        <v>2.7923856683358852</v>
      </c>
      <c r="F644" s="1">
        <v>642</v>
      </c>
      <c r="G644">
        <v>78.792491120303112</v>
      </c>
      <c r="H644" s="4">
        <f t="shared" si="30"/>
        <v>78.792000000000002</v>
      </c>
      <c r="I644">
        <f t="shared" si="31"/>
        <v>78.792000000000002</v>
      </c>
      <c r="K644" t="b">
        <f t="shared" si="32"/>
        <v>1</v>
      </c>
    </row>
    <row r="645" spans="1:11" x14ac:dyDescent="0.25">
      <c r="A645" s="1">
        <v>643</v>
      </c>
      <c r="B645">
        <v>3.1810306046104802</v>
      </c>
      <c r="C645">
        <v>838.99251229977756</v>
      </c>
      <c r="D645">
        <v>6.0986735795192537E-2</v>
      </c>
      <c r="E645">
        <v>10.517895205499091</v>
      </c>
      <c r="F645" s="1">
        <v>643</v>
      </c>
      <c r="G645">
        <v>51.266087076935882</v>
      </c>
      <c r="H645" s="4">
        <f t="shared" si="30"/>
        <v>51.265999999999998</v>
      </c>
      <c r="I645">
        <f t="shared" si="31"/>
        <v>51.265999999999998</v>
      </c>
      <c r="K645" t="b">
        <f t="shared" si="32"/>
        <v>1</v>
      </c>
    </row>
    <row r="646" spans="1:11" x14ac:dyDescent="0.25">
      <c r="A646" s="1">
        <v>644</v>
      </c>
      <c r="B646">
        <v>80.345912049774526</v>
      </c>
      <c r="C646">
        <v>778.81505992400366</v>
      </c>
      <c r="D646">
        <v>0.70839292159039358</v>
      </c>
      <c r="E646">
        <v>10.5824881318318</v>
      </c>
      <c r="F646" s="1">
        <v>644</v>
      </c>
      <c r="G646">
        <v>557.52670703407034</v>
      </c>
      <c r="H646" s="4">
        <f t="shared" si="30"/>
        <v>557.52700000000004</v>
      </c>
      <c r="I646">
        <f t="shared" si="31"/>
        <v>557.52700000000004</v>
      </c>
      <c r="K646" t="b">
        <f t="shared" si="32"/>
        <v>1</v>
      </c>
    </row>
    <row r="647" spans="1:11" x14ac:dyDescent="0.25">
      <c r="A647" s="1">
        <v>645</v>
      </c>
      <c r="B647">
        <v>7.7147837103310746</v>
      </c>
      <c r="C647">
        <v>240.6561084654505</v>
      </c>
      <c r="D647">
        <v>0.59397330358751554</v>
      </c>
      <c r="E647">
        <v>3.7908355939111171</v>
      </c>
      <c r="F647" s="1">
        <v>645</v>
      </c>
      <c r="G647">
        <v>143.1502448805592</v>
      </c>
      <c r="H647" s="4">
        <f t="shared" si="30"/>
        <v>143.15</v>
      </c>
      <c r="I647">
        <f t="shared" si="31"/>
        <v>143.15</v>
      </c>
      <c r="K647" t="b">
        <f t="shared" si="32"/>
        <v>1</v>
      </c>
    </row>
    <row r="648" spans="1:11" x14ac:dyDescent="0.25">
      <c r="A648" s="1">
        <v>646</v>
      </c>
      <c r="B648">
        <v>65.018300355181935</v>
      </c>
      <c r="C648">
        <v>1079.6469346959029</v>
      </c>
      <c r="D648">
        <v>4.7161466211883551E-2</v>
      </c>
      <c r="E648">
        <v>5.7056619715273138</v>
      </c>
      <c r="F648" s="1">
        <v>646</v>
      </c>
      <c r="G648">
        <v>82.583160060628771</v>
      </c>
      <c r="H648" s="4">
        <f t="shared" si="30"/>
        <v>82.582999999999998</v>
      </c>
      <c r="I648">
        <f t="shared" si="31"/>
        <v>82.582999999999998</v>
      </c>
      <c r="K648" t="b">
        <f t="shared" si="32"/>
        <v>1</v>
      </c>
    </row>
    <row r="649" spans="1:11" x14ac:dyDescent="0.25">
      <c r="A649" s="1">
        <v>647</v>
      </c>
      <c r="B649">
        <v>53.57842447970156</v>
      </c>
      <c r="C649">
        <v>495.12649726584721</v>
      </c>
      <c r="D649">
        <v>0.99610545390540484</v>
      </c>
      <c r="E649">
        <v>9.913423748283714</v>
      </c>
      <c r="F649" s="1">
        <v>647</v>
      </c>
      <c r="G649">
        <v>496.0997030166148</v>
      </c>
      <c r="H649" s="4">
        <f t="shared" si="30"/>
        <v>496.1</v>
      </c>
      <c r="I649">
        <f t="shared" si="31"/>
        <v>496.1</v>
      </c>
      <c r="K649" t="b">
        <f t="shared" si="32"/>
        <v>1</v>
      </c>
    </row>
    <row r="650" spans="1:11" x14ac:dyDescent="0.25">
      <c r="A650" s="1">
        <v>648</v>
      </c>
      <c r="B650">
        <v>52.395037942679743</v>
      </c>
      <c r="C650">
        <v>310.37139623999218</v>
      </c>
      <c r="D650">
        <v>0.93227810592136118</v>
      </c>
      <c r="E650">
        <v>4.0646285012083183</v>
      </c>
      <c r="F650" s="1">
        <v>648</v>
      </c>
      <c r="G650">
        <v>294.05718132464813</v>
      </c>
      <c r="H650" s="4">
        <f t="shared" si="30"/>
        <v>294.05700000000002</v>
      </c>
      <c r="I650">
        <f t="shared" si="31"/>
        <v>294.05700000000002</v>
      </c>
      <c r="K650" t="b">
        <f t="shared" si="32"/>
        <v>1</v>
      </c>
    </row>
    <row r="651" spans="1:11" x14ac:dyDescent="0.25">
      <c r="A651" s="1">
        <v>649</v>
      </c>
      <c r="B651">
        <v>2.8651144272798801</v>
      </c>
      <c r="C651">
        <v>375.81207258732007</v>
      </c>
      <c r="D651">
        <v>0.1827829881635302</v>
      </c>
      <c r="E651">
        <v>2.2163343627375611</v>
      </c>
      <c r="F651" s="1">
        <v>649</v>
      </c>
      <c r="G651">
        <v>68.750579418073414</v>
      </c>
      <c r="H651" s="4">
        <f t="shared" si="30"/>
        <v>68.751000000000005</v>
      </c>
      <c r="I651">
        <f t="shared" si="31"/>
        <v>68.751000000000005</v>
      </c>
      <c r="K651" t="b">
        <f t="shared" si="32"/>
        <v>1</v>
      </c>
    </row>
    <row r="652" spans="1:11" x14ac:dyDescent="0.25">
      <c r="A652" s="1">
        <v>650</v>
      </c>
      <c r="B652">
        <v>16.563768369995351</v>
      </c>
      <c r="C652">
        <v>274.39286804609941</v>
      </c>
      <c r="D652">
        <v>0.52194353933874804</v>
      </c>
      <c r="E652">
        <v>9.4183126708376488</v>
      </c>
      <c r="F652" s="1">
        <v>650</v>
      </c>
      <c r="G652">
        <v>144.1718563351663</v>
      </c>
      <c r="H652" s="4">
        <f t="shared" si="30"/>
        <v>144.172</v>
      </c>
      <c r="I652">
        <f t="shared" si="31"/>
        <v>144.172</v>
      </c>
      <c r="K652" t="b">
        <f t="shared" si="32"/>
        <v>1</v>
      </c>
    </row>
    <row r="653" spans="1:11" x14ac:dyDescent="0.25">
      <c r="A653" s="1">
        <v>651</v>
      </c>
      <c r="B653">
        <v>34.223370269646693</v>
      </c>
      <c r="C653">
        <v>1336.767366126353</v>
      </c>
      <c r="D653">
        <v>0.78773807789592665</v>
      </c>
      <c r="E653">
        <v>9.5992911603370299</v>
      </c>
      <c r="F653" s="1">
        <v>651</v>
      </c>
      <c r="G653">
        <v>1053.5784629167681</v>
      </c>
      <c r="H653" s="4">
        <f t="shared" si="30"/>
        <v>1053.578</v>
      </c>
      <c r="I653">
        <f t="shared" si="31"/>
        <v>1053.578</v>
      </c>
      <c r="K653" t="b">
        <f t="shared" si="32"/>
        <v>1</v>
      </c>
    </row>
    <row r="654" spans="1:11" x14ac:dyDescent="0.25">
      <c r="A654" s="1">
        <v>652</v>
      </c>
      <c r="B654">
        <v>17.859362959736568</v>
      </c>
      <c r="C654">
        <v>741.09822950382852</v>
      </c>
      <c r="D654">
        <v>0.62837012353382093</v>
      </c>
      <c r="E654">
        <v>2.3264335161985308</v>
      </c>
      <c r="F654" s="1">
        <v>652</v>
      </c>
      <c r="G654">
        <v>466.02574122521412</v>
      </c>
      <c r="H654" s="4">
        <f t="shared" si="30"/>
        <v>466.02600000000001</v>
      </c>
      <c r="I654">
        <f t="shared" si="31"/>
        <v>466.02600000000001</v>
      </c>
      <c r="K654" t="b">
        <f t="shared" si="32"/>
        <v>1</v>
      </c>
    </row>
    <row r="655" spans="1:11" x14ac:dyDescent="0.25">
      <c r="A655" s="1">
        <v>653</v>
      </c>
      <c r="B655">
        <v>59.663811599496718</v>
      </c>
      <c r="C655">
        <v>1561.286984859868</v>
      </c>
      <c r="D655">
        <v>0.19928425425834301</v>
      </c>
      <c r="E655">
        <v>1.6098229412330489</v>
      </c>
      <c r="F655" s="1">
        <v>653</v>
      </c>
      <c r="G655">
        <v>316.80840890939749</v>
      </c>
      <c r="H655" s="4">
        <f t="shared" si="30"/>
        <v>316.80799999999999</v>
      </c>
      <c r="I655">
        <f t="shared" si="31"/>
        <v>316.80799999999999</v>
      </c>
      <c r="K655" t="b">
        <f t="shared" si="32"/>
        <v>1</v>
      </c>
    </row>
    <row r="656" spans="1:11" x14ac:dyDescent="0.25">
      <c r="A656" s="1">
        <v>654</v>
      </c>
      <c r="B656">
        <v>55.326376815414271</v>
      </c>
      <c r="C656">
        <v>1451.473535232547</v>
      </c>
      <c r="D656">
        <v>0.70077860289025251</v>
      </c>
      <c r="E656">
        <v>1.442343207500278</v>
      </c>
      <c r="F656" s="1">
        <v>654</v>
      </c>
      <c r="G656">
        <v>1018.664689157687</v>
      </c>
      <c r="H656" s="4">
        <f t="shared" si="30"/>
        <v>1018.665</v>
      </c>
      <c r="I656">
        <f t="shared" si="31"/>
        <v>1018.665</v>
      </c>
      <c r="K656" t="b">
        <f t="shared" si="32"/>
        <v>1</v>
      </c>
    </row>
    <row r="657" spans="1:11" x14ac:dyDescent="0.25">
      <c r="A657" s="1">
        <v>655</v>
      </c>
      <c r="B657">
        <v>74.638327929520599</v>
      </c>
      <c r="C657">
        <v>1217.113981457622</v>
      </c>
      <c r="D657">
        <v>0.54301977490627384</v>
      </c>
      <c r="E657">
        <v>3.8593769130736062</v>
      </c>
      <c r="F657" s="1">
        <v>655</v>
      </c>
      <c r="G657">
        <v>665.11790453623803</v>
      </c>
      <c r="H657" s="4">
        <f t="shared" si="30"/>
        <v>665.11800000000005</v>
      </c>
      <c r="I657">
        <f t="shared" si="31"/>
        <v>665.11800000000005</v>
      </c>
      <c r="K657" t="b">
        <f t="shared" si="32"/>
        <v>1</v>
      </c>
    </row>
    <row r="658" spans="1:11" x14ac:dyDescent="0.25">
      <c r="A658" s="1">
        <v>656</v>
      </c>
      <c r="B658">
        <v>89.734879799985436</v>
      </c>
      <c r="C658">
        <v>1033.266146661678</v>
      </c>
      <c r="D658">
        <v>0.11597036488962099</v>
      </c>
      <c r="E658">
        <v>8.1646207369407282</v>
      </c>
      <c r="F658" s="1">
        <v>656</v>
      </c>
      <c r="G658">
        <v>149.70347436052671</v>
      </c>
      <c r="H658" s="4">
        <f t="shared" si="30"/>
        <v>149.703</v>
      </c>
      <c r="I658">
        <f t="shared" si="31"/>
        <v>149.703</v>
      </c>
      <c r="K658" t="b">
        <f t="shared" si="32"/>
        <v>1</v>
      </c>
    </row>
    <row r="659" spans="1:11" x14ac:dyDescent="0.25">
      <c r="A659" s="1">
        <v>657</v>
      </c>
      <c r="B659">
        <v>39.599999944883507</v>
      </c>
      <c r="C659">
        <v>735.31560368978467</v>
      </c>
      <c r="D659">
        <v>0.25878322027566542</v>
      </c>
      <c r="E659">
        <v>10.624977941163831</v>
      </c>
      <c r="F659" s="1">
        <v>657</v>
      </c>
      <c r="G659">
        <v>194.36404756918989</v>
      </c>
      <c r="H659" s="4">
        <f t="shared" si="30"/>
        <v>194.364</v>
      </c>
      <c r="I659">
        <f t="shared" si="31"/>
        <v>194.364</v>
      </c>
      <c r="K659" t="b">
        <f t="shared" si="32"/>
        <v>1</v>
      </c>
    </row>
    <row r="660" spans="1:11" x14ac:dyDescent="0.25">
      <c r="A660" s="1">
        <v>658</v>
      </c>
      <c r="B660">
        <v>53.552631756020119</v>
      </c>
      <c r="C660">
        <v>881.80342824010643</v>
      </c>
      <c r="D660">
        <v>1.512826604889073E-2</v>
      </c>
      <c r="E660">
        <v>6.7529036464394192</v>
      </c>
      <c r="F660" s="1">
        <v>658</v>
      </c>
      <c r="G660">
        <v>55.189126399060697</v>
      </c>
      <c r="H660" s="4">
        <f t="shared" si="30"/>
        <v>55.189</v>
      </c>
      <c r="I660">
        <f t="shared" si="31"/>
        <v>55.189</v>
      </c>
      <c r="K660" t="b">
        <f t="shared" si="32"/>
        <v>1</v>
      </c>
    </row>
    <row r="661" spans="1:11" x14ac:dyDescent="0.25">
      <c r="A661" s="1">
        <v>659</v>
      </c>
      <c r="B661">
        <v>70.558135672471082</v>
      </c>
      <c r="C661">
        <v>205.72925626447309</v>
      </c>
      <c r="D661">
        <v>0.1050436902852921</v>
      </c>
      <c r="E661">
        <v>10.104152347776109</v>
      </c>
      <c r="F661" s="1">
        <v>659</v>
      </c>
      <c r="G661">
        <v>73.793265499897913</v>
      </c>
      <c r="H661" s="4">
        <f t="shared" si="30"/>
        <v>73.793000000000006</v>
      </c>
      <c r="I661">
        <f t="shared" si="31"/>
        <v>73.793000000000006</v>
      </c>
      <c r="K661" t="b">
        <f t="shared" si="32"/>
        <v>1</v>
      </c>
    </row>
    <row r="662" spans="1:11" x14ac:dyDescent="0.25">
      <c r="A662" s="1">
        <v>660</v>
      </c>
      <c r="B662">
        <v>10.784147453628551</v>
      </c>
      <c r="C662">
        <v>994.12964568968926</v>
      </c>
      <c r="D662">
        <v>0.16568381701742549</v>
      </c>
      <c r="E662">
        <v>8.9064989155618193</v>
      </c>
      <c r="F662" s="1">
        <v>660</v>
      </c>
      <c r="G662">
        <v>165.06373969333001</v>
      </c>
      <c r="H662" s="4">
        <f t="shared" si="30"/>
        <v>165.06399999999999</v>
      </c>
      <c r="I662">
        <f t="shared" si="31"/>
        <v>165.06399999999999</v>
      </c>
      <c r="K662" t="b">
        <f t="shared" si="32"/>
        <v>1</v>
      </c>
    </row>
    <row r="663" spans="1:11" x14ac:dyDescent="0.25">
      <c r="A663" s="1">
        <v>661</v>
      </c>
      <c r="B663">
        <v>49.419923517558253</v>
      </c>
      <c r="C663">
        <v>1714.699869741436</v>
      </c>
      <c r="D663">
        <v>0.65214149952160994</v>
      </c>
      <c r="E663">
        <v>10.02832340562709</v>
      </c>
      <c r="F663" s="1">
        <v>661</v>
      </c>
      <c r="G663">
        <v>1119.3184076483151</v>
      </c>
      <c r="H663" s="4">
        <f t="shared" si="30"/>
        <v>1119.318</v>
      </c>
      <c r="I663">
        <f t="shared" si="31"/>
        <v>1119.318</v>
      </c>
      <c r="K663" t="b">
        <f t="shared" si="32"/>
        <v>1</v>
      </c>
    </row>
    <row r="664" spans="1:11" x14ac:dyDescent="0.25">
      <c r="A664" s="1">
        <v>662</v>
      </c>
      <c r="B664">
        <v>0.34767480982681448</v>
      </c>
      <c r="C664">
        <v>1606.3173275471761</v>
      </c>
      <c r="D664">
        <v>0.42833205031800609</v>
      </c>
      <c r="E664">
        <v>3.6545117340946218</v>
      </c>
      <c r="F664" s="1">
        <v>662</v>
      </c>
      <c r="G664">
        <v>688.03711186322357</v>
      </c>
      <c r="H664" s="4">
        <f t="shared" si="30"/>
        <v>688.03700000000003</v>
      </c>
      <c r="I664">
        <f t="shared" si="31"/>
        <v>688.03700000000003</v>
      </c>
      <c r="K664" t="b">
        <f t="shared" si="32"/>
        <v>1</v>
      </c>
    </row>
    <row r="665" spans="1:11" x14ac:dyDescent="0.25">
      <c r="A665" s="1">
        <v>663</v>
      </c>
      <c r="B665">
        <v>98.441116206379689</v>
      </c>
      <c r="C665">
        <v>1674.825830336529</v>
      </c>
      <c r="D665">
        <v>0.55085517121173599</v>
      </c>
      <c r="E665">
        <v>10.23601893532954</v>
      </c>
      <c r="F665" s="1">
        <v>663</v>
      </c>
      <c r="G665">
        <v>927.82344197069528</v>
      </c>
      <c r="H665" s="4">
        <f t="shared" si="30"/>
        <v>927.82299999999998</v>
      </c>
      <c r="I665">
        <f t="shared" si="31"/>
        <v>927.82299999999998</v>
      </c>
      <c r="K665" t="b">
        <f t="shared" si="32"/>
        <v>1</v>
      </c>
    </row>
    <row r="666" spans="1:11" x14ac:dyDescent="0.25">
      <c r="A666" s="1">
        <v>664</v>
      </c>
      <c r="B666">
        <v>23.22523536981684</v>
      </c>
      <c r="C666">
        <v>1530.737836964912</v>
      </c>
      <c r="D666">
        <v>0.25147462623346017</v>
      </c>
      <c r="E666">
        <v>8.85377910682503</v>
      </c>
      <c r="F666" s="1">
        <v>664</v>
      </c>
      <c r="G666">
        <v>385.64165583494469</v>
      </c>
      <c r="H666" s="4">
        <f t="shared" si="30"/>
        <v>385.642</v>
      </c>
      <c r="I666">
        <f t="shared" si="31"/>
        <v>385.642</v>
      </c>
      <c r="K666" t="b">
        <f t="shared" si="32"/>
        <v>1</v>
      </c>
    </row>
    <row r="667" spans="1:11" x14ac:dyDescent="0.25">
      <c r="A667" s="1">
        <v>665</v>
      </c>
      <c r="B667">
        <v>48.340802067528031</v>
      </c>
      <c r="C667">
        <v>1560.8273374115649</v>
      </c>
      <c r="D667">
        <v>5.3185221922768422E-2</v>
      </c>
      <c r="E667">
        <v>1.4347259854822689</v>
      </c>
      <c r="F667" s="1">
        <v>665</v>
      </c>
      <c r="G667">
        <v>96.062003904592231</v>
      </c>
      <c r="H667" s="4">
        <f t="shared" si="30"/>
        <v>96.061999999999998</v>
      </c>
      <c r="I667">
        <f t="shared" si="31"/>
        <v>96.061999999999998</v>
      </c>
      <c r="K667" t="b">
        <f t="shared" si="32"/>
        <v>1</v>
      </c>
    </row>
    <row r="668" spans="1:11" x14ac:dyDescent="0.25">
      <c r="A668" s="1">
        <v>666</v>
      </c>
      <c r="B668">
        <v>71.460076277832997</v>
      </c>
      <c r="C668">
        <v>411.56944344115112</v>
      </c>
      <c r="D668">
        <v>7.6414829615688462E-2</v>
      </c>
      <c r="E668">
        <v>7.315122184559165</v>
      </c>
      <c r="F668" s="1">
        <v>666</v>
      </c>
      <c r="G668">
        <v>78.074481547976646</v>
      </c>
      <c r="H668" s="4">
        <f t="shared" si="30"/>
        <v>78.073999999999998</v>
      </c>
      <c r="I668">
        <f t="shared" si="31"/>
        <v>78.073999999999998</v>
      </c>
      <c r="K668" t="b">
        <f t="shared" si="32"/>
        <v>1</v>
      </c>
    </row>
    <row r="669" spans="1:11" x14ac:dyDescent="0.25">
      <c r="A669" s="1">
        <v>667</v>
      </c>
      <c r="B669">
        <v>54.195121816899047</v>
      </c>
      <c r="C669">
        <v>700.89868731143383</v>
      </c>
      <c r="D669">
        <v>0.59819801441894238</v>
      </c>
      <c r="E669">
        <v>10.342370348055059</v>
      </c>
      <c r="F669" s="1">
        <v>667</v>
      </c>
      <c r="G669">
        <v>422.76415411061322</v>
      </c>
      <c r="H669" s="4">
        <f t="shared" si="30"/>
        <v>422.76400000000001</v>
      </c>
      <c r="I669">
        <f t="shared" si="31"/>
        <v>422.76400000000001</v>
      </c>
      <c r="K669" t="b">
        <f t="shared" si="32"/>
        <v>1</v>
      </c>
    </row>
    <row r="670" spans="1:11" x14ac:dyDescent="0.25">
      <c r="A670" s="1">
        <v>668</v>
      </c>
      <c r="B670">
        <v>37.43829876539565</v>
      </c>
      <c r="C670">
        <v>466.69111176449792</v>
      </c>
      <c r="D670">
        <v>0.2150543033870996</v>
      </c>
      <c r="E670">
        <v>8.1106451416198517</v>
      </c>
      <c r="F670" s="1">
        <v>668</v>
      </c>
      <c r="G670">
        <v>107.11905534651601</v>
      </c>
      <c r="H670" s="4">
        <f t="shared" si="30"/>
        <v>107.119</v>
      </c>
      <c r="I670">
        <f t="shared" si="31"/>
        <v>107.119</v>
      </c>
      <c r="K670" t="b">
        <f t="shared" si="32"/>
        <v>1</v>
      </c>
    </row>
    <row r="671" spans="1:11" x14ac:dyDescent="0.25">
      <c r="A671" s="1">
        <v>669</v>
      </c>
      <c r="B671">
        <v>26.85424264017389</v>
      </c>
      <c r="C671">
        <v>465.78801209648032</v>
      </c>
      <c r="D671">
        <v>0.91107095683209871</v>
      </c>
      <c r="E671">
        <v>3.0687703430237678</v>
      </c>
      <c r="F671" s="1">
        <v>669</v>
      </c>
      <c r="G671">
        <v>425.21406256875269</v>
      </c>
      <c r="H671" s="4">
        <f t="shared" si="30"/>
        <v>425.214</v>
      </c>
      <c r="I671">
        <f t="shared" si="31"/>
        <v>425.214</v>
      </c>
      <c r="K671" t="b">
        <f t="shared" si="32"/>
        <v>1</v>
      </c>
    </row>
    <row r="672" spans="1:11" x14ac:dyDescent="0.25">
      <c r="A672" s="1">
        <v>670</v>
      </c>
      <c r="B672">
        <v>88.13969988362858</v>
      </c>
      <c r="C672">
        <v>1524.580835548594</v>
      </c>
      <c r="D672">
        <v>0.31069084947937647</v>
      </c>
      <c r="E672">
        <v>8.4501226817169357</v>
      </c>
      <c r="F672" s="1">
        <v>670</v>
      </c>
      <c r="G672">
        <v>481.80384224854339</v>
      </c>
      <c r="H672" s="4">
        <f t="shared" si="30"/>
        <v>481.80399999999997</v>
      </c>
      <c r="I672">
        <f t="shared" si="31"/>
        <v>481.80399999999997</v>
      </c>
      <c r="K672" t="b">
        <f t="shared" si="32"/>
        <v>1</v>
      </c>
    </row>
    <row r="673" spans="1:11" x14ac:dyDescent="0.25">
      <c r="A673" s="1">
        <v>671</v>
      </c>
      <c r="B673">
        <v>98.29549890444838</v>
      </c>
      <c r="C673">
        <v>1701.3190071034669</v>
      </c>
      <c r="D673">
        <v>0.77593682230180072</v>
      </c>
      <c r="E673">
        <v>1.3304338338375461</v>
      </c>
      <c r="F673" s="1">
        <v>671</v>
      </c>
      <c r="G673">
        <v>1323.770093838438</v>
      </c>
      <c r="H673" s="4">
        <f t="shared" si="30"/>
        <v>1323.77</v>
      </c>
      <c r="I673">
        <f t="shared" si="31"/>
        <v>1323.77</v>
      </c>
      <c r="K673" t="b">
        <f t="shared" si="32"/>
        <v>1</v>
      </c>
    </row>
    <row r="674" spans="1:11" x14ac:dyDescent="0.25">
      <c r="A674" s="1">
        <v>672</v>
      </c>
      <c r="B674">
        <v>53.223308715772092</v>
      </c>
      <c r="C674">
        <v>455.85836565127352</v>
      </c>
      <c r="D674">
        <v>0.32727546787231743</v>
      </c>
      <c r="E674">
        <v>7.6327608404434208</v>
      </c>
      <c r="F674" s="1">
        <v>672</v>
      </c>
      <c r="G674">
        <v>158.40033733054281</v>
      </c>
      <c r="H674" s="4">
        <f t="shared" si="30"/>
        <v>158.4</v>
      </c>
      <c r="I674">
        <f t="shared" si="31"/>
        <v>158.4</v>
      </c>
      <c r="K674" t="b">
        <f t="shared" si="32"/>
        <v>1</v>
      </c>
    </row>
    <row r="675" spans="1:11" x14ac:dyDescent="0.25">
      <c r="A675" s="1">
        <v>673</v>
      </c>
      <c r="B675">
        <v>82.238860386265046</v>
      </c>
      <c r="C675">
        <v>1358.8399725922361</v>
      </c>
      <c r="D675">
        <v>0.39718744649542748</v>
      </c>
      <c r="E675">
        <v>1.570562575744058</v>
      </c>
      <c r="F675" s="1">
        <v>673</v>
      </c>
      <c r="G675">
        <v>545.94332973682288</v>
      </c>
      <c r="H675" s="4">
        <f t="shared" si="30"/>
        <v>545.94299999999998</v>
      </c>
      <c r="I675">
        <f t="shared" si="31"/>
        <v>545.94299999999998</v>
      </c>
      <c r="K675" t="b">
        <f t="shared" si="32"/>
        <v>1</v>
      </c>
    </row>
    <row r="676" spans="1:11" x14ac:dyDescent="0.25">
      <c r="A676" s="1">
        <v>674</v>
      </c>
      <c r="B676">
        <v>4.6089248485349454</v>
      </c>
      <c r="C676">
        <v>1282.106927963426</v>
      </c>
      <c r="D676">
        <v>0.17074921569741561</v>
      </c>
      <c r="E676">
        <v>10.9100397212261</v>
      </c>
      <c r="F676" s="1">
        <v>674</v>
      </c>
      <c r="G676">
        <v>218.96719168621709</v>
      </c>
      <c r="H676" s="4">
        <f t="shared" si="30"/>
        <v>218.96700000000001</v>
      </c>
      <c r="I676">
        <f t="shared" si="31"/>
        <v>218.96700000000001</v>
      </c>
      <c r="K676" t="b">
        <f t="shared" si="32"/>
        <v>1</v>
      </c>
    </row>
    <row r="677" spans="1:11" x14ac:dyDescent="0.25">
      <c r="A677" s="1">
        <v>675</v>
      </c>
      <c r="B677">
        <v>70.379460522195387</v>
      </c>
      <c r="C677">
        <v>703.90416459936944</v>
      </c>
      <c r="D677">
        <v>0.42591397351858862</v>
      </c>
      <c r="E677">
        <v>4.1192951492980212</v>
      </c>
      <c r="F677" s="1">
        <v>675</v>
      </c>
      <c r="G677">
        <v>307.95238668540162</v>
      </c>
      <c r="H677" s="4">
        <f t="shared" si="30"/>
        <v>307.952</v>
      </c>
      <c r="I677">
        <f t="shared" si="31"/>
        <v>307.952</v>
      </c>
      <c r="K677" t="b">
        <f t="shared" si="32"/>
        <v>1</v>
      </c>
    </row>
    <row r="678" spans="1:11" x14ac:dyDescent="0.25">
      <c r="A678" s="1">
        <v>676</v>
      </c>
      <c r="B678">
        <v>80.886008987598572</v>
      </c>
      <c r="C678">
        <v>831.59518288444542</v>
      </c>
      <c r="D678">
        <v>0.70935013024217775</v>
      </c>
      <c r="E678">
        <v>4.0691964525705604</v>
      </c>
      <c r="F678" s="1">
        <v>676</v>
      </c>
      <c r="G678">
        <v>595.41157862204841</v>
      </c>
      <c r="H678" s="4">
        <f t="shared" si="30"/>
        <v>595.41200000000003</v>
      </c>
      <c r="I678">
        <f t="shared" si="31"/>
        <v>595.41200000000003</v>
      </c>
      <c r="K678" t="b">
        <f t="shared" si="32"/>
        <v>1</v>
      </c>
    </row>
    <row r="679" spans="1:11" x14ac:dyDescent="0.25">
      <c r="A679" s="1">
        <v>677</v>
      </c>
      <c r="B679">
        <v>18.518227242042869</v>
      </c>
      <c r="C679">
        <v>1623.9917978525159</v>
      </c>
      <c r="D679">
        <v>7.7767165177395792E-2</v>
      </c>
      <c r="E679">
        <v>9.5032836334451662</v>
      </c>
      <c r="F679" s="1">
        <v>677</v>
      </c>
      <c r="G679">
        <v>127.6436071134458</v>
      </c>
      <c r="H679" s="4">
        <f t="shared" si="30"/>
        <v>127.64400000000001</v>
      </c>
      <c r="I679">
        <f t="shared" si="31"/>
        <v>127.64400000000001</v>
      </c>
      <c r="K679" t="b">
        <f t="shared" si="32"/>
        <v>1</v>
      </c>
    </row>
    <row r="680" spans="1:11" x14ac:dyDescent="0.25">
      <c r="A680" s="1">
        <v>678</v>
      </c>
      <c r="B680">
        <v>9.0283530037917554</v>
      </c>
      <c r="C680">
        <v>398.64584021159169</v>
      </c>
      <c r="D680">
        <v>0.87961444108913367</v>
      </c>
      <c r="E680">
        <v>1.353340049239538</v>
      </c>
      <c r="F680" s="1">
        <v>678</v>
      </c>
      <c r="G680">
        <v>350.76899285285617</v>
      </c>
      <c r="H680" s="4">
        <f t="shared" si="30"/>
        <v>350.76900000000001</v>
      </c>
      <c r="I680">
        <f t="shared" si="31"/>
        <v>350.76900000000001</v>
      </c>
      <c r="K680" t="b">
        <f t="shared" si="32"/>
        <v>1</v>
      </c>
    </row>
    <row r="681" spans="1:11" x14ac:dyDescent="0.25">
      <c r="A681" s="1">
        <v>679</v>
      </c>
      <c r="B681">
        <v>15.22505576875718</v>
      </c>
      <c r="C681">
        <v>625.46107616695338</v>
      </c>
      <c r="D681">
        <v>0.61677255797792085</v>
      </c>
      <c r="E681">
        <v>4.1408987957814851</v>
      </c>
      <c r="F681" s="1">
        <v>679</v>
      </c>
      <c r="G681">
        <v>386.06716840909769</v>
      </c>
      <c r="H681" s="4">
        <f t="shared" si="30"/>
        <v>386.06700000000001</v>
      </c>
      <c r="I681">
        <f t="shared" si="31"/>
        <v>386.06700000000001</v>
      </c>
      <c r="K681" t="b">
        <f t="shared" si="32"/>
        <v>1</v>
      </c>
    </row>
    <row r="682" spans="1:11" x14ac:dyDescent="0.25">
      <c r="A682" s="1">
        <v>680</v>
      </c>
      <c r="B682">
        <v>49.861358197927629</v>
      </c>
      <c r="C682">
        <v>373.35851837505191</v>
      </c>
      <c r="D682">
        <v>0.94871948450365851</v>
      </c>
      <c r="E682">
        <v>5.4401330562145951</v>
      </c>
      <c r="F682" s="1">
        <v>680</v>
      </c>
      <c r="G682">
        <v>357.70421046317358</v>
      </c>
      <c r="H682" s="4">
        <f t="shared" si="30"/>
        <v>357.70400000000001</v>
      </c>
      <c r="I682">
        <f t="shared" si="31"/>
        <v>357.70400000000001</v>
      </c>
      <c r="K682" t="b">
        <f t="shared" si="32"/>
        <v>1</v>
      </c>
    </row>
    <row r="683" spans="1:11" x14ac:dyDescent="0.25">
      <c r="A683" s="1">
        <v>681</v>
      </c>
      <c r="B683">
        <v>71.844462455488639</v>
      </c>
      <c r="C683">
        <v>483.26356306159329</v>
      </c>
      <c r="D683">
        <v>0.93293507252371244</v>
      </c>
      <c r="E683">
        <v>8.179455923730707</v>
      </c>
      <c r="F683" s="1">
        <v>681</v>
      </c>
      <c r="G683">
        <v>456.54167575954978</v>
      </c>
      <c r="H683" s="4">
        <f t="shared" si="30"/>
        <v>456.54199999999997</v>
      </c>
      <c r="I683">
        <f t="shared" si="31"/>
        <v>456.54199999999997</v>
      </c>
      <c r="K683" t="b">
        <f t="shared" si="32"/>
        <v>1</v>
      </c>
    </row>
    <row r="684" spans="1:11" x14ac:dyDescent="0.25">
      <c r="A684" s="1">
        <v>682</v>
      </c>
      <c r="B684">
        <v>66.792907194767707</v>
      </c>
      <c r="C684">
        <v>666.23127138091877</v>
      </c>
      <c r="D684">
        <v>0.72270779948453656</v>
      </c>
      <c r="E684">
        <v>10.22420392097305</v>
      </c>
      <c r="F684" s="1">
        <v>682</v>
      </c>
      <c r="G684">
        <v>486.10110822895928</v>
      </c>
      <c r="H684" s="4">
        <f t="shared" si="30"/>
        <v>486.101</v>
      </c>
      <c r="I684">
        <f t="shared" si="31"/>
        <v>486.101</v>
      </c>
      <c r="K684" t="b">
        <f t="shared" si="32"/>
        <v>1</v>
      </c>
    </row>
    <row r="685" spans="1:11" x14ac:dyDescent="0.25">
      <c r="A685" s="1">
        <v>683</v>
      </c>
      <c r="B685">
        <v>38.845793970375382</v>
      </c>
      <c r="C685">
        <v>983.94235036821306</v>
      </c>
      <c r="D685">
        <v>0.61782132924956024</v>
      </c>
      <c r="E685">
        <v>6.2256391519399941</v>
      </c>
      <c r="F685" s="1">
        <v>683</v>
      </c>
      <c r="G685">
        <v>609.14029683087563</v>
      </c>
      <c r="H685" s="4">
        <f t="shared" si="30"/>
        <v>609.14</v>
      </c>
      <c r="I685">
        <f t="shared" si="31"/>
        <v>609.14</v>
      </c>
      <c r="K685" t="b">
        <f t="shared" si="32"/>
        <v>1</v>
      </c>
    </row>
    <row r="686" spans="1:11" x14ac:dyDescent="0.25">
      <c r="A686" s="1">
        <v>684</v>
      </c>
      <c r="B686">
        <v>59.357347285352887</v>
      </c>
      <c r="C686">
        <v>513.07035024985544</v>
      </c>
      <c r="D686">
        <v>0.49648247300085119</v>
      </c>
      <c r="E686">
        <v>8.5394519995978033</v>
      </c>
      <c r="F686" s="1">
        <v>684</v>
      </c>
      <c r="G686">
        <v>261.55453271271722</v>
      </c>
      <c r="H686" s="4">
        <f t="shared" si="30"/>
        <v>261.55500000000001</v>
      </c>
      <c r="I686">
        <f t="shared" si="31"/>
        <v>261.55500000000001</v>
      </c>
      <c r="K686" t="b">
        <f t="shared" si="32"/>
        <v>1</v>
      </c>
    </row>
    <row r="687" spans="1:11" x14ac:dyDescent="0.25">
      <c r="A687" s="1">
        <v>685</v>
      </c>
      <c r="B687">
        <v>0.43722235383752972</v>
      </c>
      <c r="C687">
        <v>340.79954699601871</v>
      </c>
      <c r="D687">
        <v>0.15395481540603831</v>
      </c>
      <c r="E687">
        <v>10.869130936255299</v>
      </c>
      <c r="F687" s="1">
        <v>685</v>
      </c>
      <c r="G687">
        <v>52.469283085173771</v>
      </c>
      <c r="H687" s="4">
        <f t="shared" si="30"/>
        <v>52.469000000000001</v>
      </c>
      <c r="I687">
        <f t="shared" si="31"/>
        <v>52.469000000000001</v>
      </c>
      <c r="K687" t="b">
        <f t="shared" si="32"/>
        <v>1</v>
      </c>
    </row>
    <row r="688" spans="1:11" x14ac:dyDescent="0.25">
      <c r="A688" s="1">
        <v>686</v>
      </c>
      <c r="B688">
        <v>25.428769602367151</v>
      </c>
      <c r="C688">
        <v>1659.085481451297</v>
      </c>
      <c r="D688">
        <v>0.94209974796352436</v>
      </c>
      <c r="E688">
        <v>4.1082598772424452</v>
      </c>
      <c r="F688" s="1">
        <v>686</v>
      </c>
      <c r="G688">
        <v>1563.2307033171739</v>
      </c>
      <c r="H688" s="4">
        <f t="shared" si="30"/>
        <v>1563.231</v>
      </c>
      <c r="I688">
        <f t="shared" si="31"/>
        <v>1563.231</v>
      </c>
      <c r="K688" t="b">
        <f t="shared" si="32"/>
        <v>1</v>
      </c>
    </row>
    <row r="689" spans="1:11" x14ac:dyDescent="0.25">
      <c r="A689" s="1">
        <v>687</v>
      </c>
      <c r="B689">
        <v>75.041519232103056</v>
      </c>
      <c r="C689">
        <v>856.25012216568007</v>
      </c>
      <c r="D689">
        <v>0.26957508875371178</v>
      </c>
      <c r="E689">
        <v>9.5578595383517442</v>
      </c>
      <c r="F689" s="1">
        <v>687</v>
      </c>
      <c r="G689">
        <v>242.71537841194669</v>
      </c>
      <c r="H689" s="4">
        <f t="shared" si="30"/>
        <v>242.715</v>
      </c>
      <c r="I689">
        <f t="shared" si="31"/>
        <v>242.715</v>
      </c>
      <c r="K689" t="b">
        <f t="shared" si="32"/>
        <v>1</v>
      </c>
    </row>
    <row r="690" spans="1:11" x14ac:dyDescent="0.25">
      <c r="A690" s="1">
        <v>688</v>
      </c>
      <c r="B690">
        <v>24.56703350000382</v>
      </c>
      <c r="C690">
        <v>1221.6097242015139</v>
      </c>
      <c r="D690">
        <v>0.16344265512161191</v>
      </c>
      <c r="E690">
        <v>4.9426447066455266</v>
      </c>
      <c r="F690" s="1">
        <v>688</v>
      </c>
      <c r="G690">
        <v>201.16868845435141</v>
      </c>
      <c r="H690" s="4">
        <f t="shared" si="30"/>
        <v>201.16900000000001</v>
      </c>
      <c r="I690">
        <f t="shared" si="31"/>
        <v>201.16900000000001</v>
      </c>
      <c r="K690" t="b">
        <f t="shared" si="32"/>
        <v>1</v>
      </c>
    </row>
    <row r="691" spans="1:11" x14ac:dyDescent="0.25">
      <c r="A691" s="1">
        <v>689</v>
      </c>
      <c r="B691">
        <v>69.8024045203139</v>
      </c>
      <c r="C691">
        <v>1621.62732277654</v>
      </c>
      <c r="D691">
        <v>0.3955582707810672</v>
      </c>
      <c r="E691">
        <v>1.4191309617654</v>
      </c>
      <c r="F691" s="1">
        <v>689</v>
      </c>
      <c r="G691">
        <v>645.23444014915663</v>
      </c>
      <c r="H691" s="4">
        <f t="shared" si="30"/>
        <v>645.23400000000004</v>
      </c>
      <c r="I691">
        <f t="shared" si="31"/>
        <v>645.23400000000004</v>
      </c>
      <c r="K691" t="b">
        <f t="shared" si="32"/>
        <v>1</v>
      </c>
    </row>
    <row r="692" spans="1:11" x14ac:dyDescent="0.25">
      <c r="A692" s="1">
        <v>690</v>
      </c>
      <c r="B692">
        <v>20.161548455614419</v>
      </c>
      <c r="C692">
        <v>190.9227339773222</v>
      </c>
      <c r="D692">
        <v>0.44124554968499768</v>
      </c>
      <c r="E692">
        <v>2.516701016235698</v>
      </c>
      <c r="F692" s="1">
        <v>690</v>
      </c>
      <c r="G692">
        <v>86.620761680080321</v>
      </c>
      <c r="H692" s="4">
        <f t="shared" si="30"/>
        <v>86.620999999999995</v>
      </c>
      <c r="I692">
        <f t="shared" si="31"/>
        <v>86.620999999999995</v>
      </c>
      <c r="K692" t="b">
        <f t="shared" si="32"/>
        <v>1</v>
      </c>
    </row>
    <row r="693" spans="1:11" x14ac:dyDescent="0.25">
      <c r="A693" s="1">
        <v>691</v>
      </c>
      <c r="B693">
        <v>42.486541565583487</v>
      </c>
      <c r="C693">
        <v>641.1157317467455</v>
      </c>
      <c r="D693">
        <v>0.1607779748654479</v>
      </c>
      <c r="E693">
        <v>1.490530910475623</v>
      </c>
      <c r="F693" s="1">
        <v>691</v>
      </c>
      <c r="G693">
        <v>111.4890935981993</v>
      </c>
      <c r="H693" s="4">
        <f t="shared" si="30"/>
        <v>111.489</v>
      </c>
      <c r="I693">
        <f t="shared" si="31"/>
        <v>111.489</v>
      </c>
      <c r="K693" t="b">
        <f t="shared" si="32"/>
        <v>1</v>
      </c>
    </row>
    <row r="694" spans="1:11" x14ac:dyDescent="0.25">
      <c r="A694" s="1">
        <v>692</v>
      </c>
      <c r="B694">
        <v>19.70397184458372</v>
      </c>
      <c r="C694">
        <v>870.6365646275982</v>
      </c>
      <c r="D694">
        <v>0.47073039383761772</v>
      </c>
      <c r="E694">
        <v>1.196787600476426</v>
      </c>
      <c r="F694" s="1">
        <v>692</v>
      </c>
      <c r="G694">
        <v>410.30752280401339</v>
      </c>
      <c r="H694" s="4">
        <f t="shared" si="30"/>
        <v>410.30799999999999</v>
      </c>
      <c r="I694">
        <f t="shared" si="31"/>
        <v>410.30799999999999</v>
      </c>
      <c r="K694" t="b">
        <f t="shared" si="32"/>
        <v>1</v>
      </c>
    </row>
    <row r="695" spans="1:11" x14ac:dyDescent="0.25">
      <c r="A695" s="1">
        <v>693</v>
      </c>
      <c r="B695">
        <v>72.719668833318224</v>
      </c>
      <c r="C695">
        <v>1701.0631069104179</v>
      </c>
      <c r="D695">
        <v>0.17744455259938541</v>
      </c>
      <c r="E695">
        <v>1.9931735968170829</v>
      </c>
      <c r="F695" s="1">
        <v>693</v>
      </c>
      <c r="G695">
        <v>310.48027811316979</v>
      </c>
      <c r="H695" s="4">
        <f t="shared" si="30"/>
        <v>310.48</v>
      </c>
      <c r="I695">
        <f t="shared" si="31"/>
        <v>310.48</v>
      </c>
      <c r="K695" t="b">
        <f t="shared" si="32"/>
        <v>1</v>
      </c>
    </row>
    <row r="696" spans="1:11" x14ac:dyDescent="0.25">
      <c r="A696" s="1">
        <v>694</v>
      </c>
      <c r="B696">
        <v>66.104077183958893</v>
      </c>
      <c r="C696">
        <v>814.14264399693604</v>
      </c>
      <c r="D696">
        <v>0.30801406920265822</v>
      </c>
      <c r="E696">
        <v>2.5922269165059388</v>
      </c>
      <c r="F696" s="1">
        <v>694</v>
      </c>
      <c r="G696">
        <v>259.33336577858353</v>
      </c>
      <c r="H696" s="4">
        <f t="shared" si="30"/>
        <v>259.33300000000003</v>
      </c>
      <c r="I696">
        <f t="shared" si="31"/>
        <v>259.33300000000003</v>
      </c>
      <c r="K696" t="b">
        <f t="shared" si="32"/>
        <v>1</v>
      </c>
    </row>
    <row r="697" spans="1:11" x14ac:dyDescent="0.25">
      <c r="A697" s="1">
        <v>695</v>
      </c>
      <c r="B697">
        <v>0.42398190738929248</v>
      </c>
      <c r="C697">
        <v>833.41294359456617</v>
      </c>
      <c r="D697">
        <v>0.9365216846631339</v>
      </c>
      <c r="E697">
        <v>10.695045697792009</v>
      </c>
      <c r="F697" s="1">
        <v>695</v>
      </c>
      <c r="G697">
        <v>780.50929692048715</v>
      </c>
      <c r="H697" s="4">
        <f t="shared" si="30"/>
        <v>780.50900000000001</v>
      </c>
      <c r="I697">
        <f t="shared" si="31"/>
        <v>780.50900000000001</v>
      </c>
      <c r="K697" t="b">
        <f t="shared" si="32"/>
        <v>1</v>
      </c>
    </row>
    <row r="698" spans="1:11" x14ac:dyDescent="0.25">
      <c r="A698" s="1">
        <v>696</v>
      </c>
      <c r="B698">
        <v>56.878984342431274</v>
      </c>
      <c r="C698">
        <v>811.0882703546132</v>
      </c>
      <c r="D698">
        <v>0.39619859699995269</v>
      </c>
      <c r="E698">
        <v>6.4947937721902127</v>
      </c>
      <c r="F698" s="1">
        <v>696</v>
      </c>
      <c r="G698">
        <v>326.34678962377012</v>
      </c>
      <c r="H698" s="4">
        <f t="shared" si="30"/>
        <v>326.34699999999998</v>
      </c>
      <c r="I698">
        <f t="shared" si="31"/>
        <v>326.34699999999998</v>
      </c>
      <c r="K698" t="b">
        <f t="shared" si="32"/>
        <v>1</v>
      </c>
    </row>
    <row r="699" spans="1:11" x14ac:dyDescent="0.25">
      <c r="A699" s="1">
        <v>697</v>
      </c>
      <c r="B699">
        <v>35.599979246088303</v>
      </c>
      <c r="C699">
        <v>1685.101623475141</v>
      </c>
      <c r="D699">
        <v>0.9204452905665258</v>
      </c>
      <c r="E699">
        <v>3.280878582074553</v>
      </c>
      <c r="F699" s="1">
        <v>697</v>
      </c>
      <c r="G699">
        <v>1551.4521690216641</v>
      </c>
      <c r="H699" s="4">
        <f t="shared" si="30"/>
        <v>1551.452</v>
      </c>
      <c r="I699">
        <f t="shared" si="31"/>
        <v>1551.452</v>
      </c>
      <c r="K699" t="b">
        <f t="shared" si="32"/>
        <v>1</v>
      </c>
    </row>
    <row r="700" spans="1:11" x14ac:dyDescent="0.25">
      <c r="A700" s="1">
        <v>698</v>
      </c>
      <c r="B700">
        <v>35.566395546763971</v>
      </c>
      <c r="C700">
        <v>1043.339159284109</v>
      </c>
      <c r="D700">
        <v>0.34514449164069672</v>
      </c>
      <c r="E700">
        <v>3.8117305915074828</v>
      </c>
      <c r="F700" s="1">
        <v>698</v>
      </c>
      <c r="G700">
        <v>361.85465016971432</v>
      </c>
      <c r="H700" s="4">
        <f t="shared" si="30"/>
        <v>361.85500000000002</v>
      </c>
      <c r="I700">
        <f t="shared" si="31"/>
        <v>361.85500000000002</v>
      </c>
      <c r="K700" t="b">
        <f t="shared" si="32"/>
        <v>1</v>
      </c>
    </row>
    <row r="701" spans="1:11" x14ac:dyDescent="0.25">
      <c r="A701" s="1">
        <v>699</v>
      </c>
      <c r="B701">
        <v>95.588066865527054</v>
      </c>
      <c r="C701">
        <v>386.87192702988932</v>
      </c>
      <c r="D701">
        <v>0.73823330785529351</v>
      </c>
      <c r="E701">
        <v>9.6661641701472831</v>
      </c>
      <c r="F701" s="1">
        <v>699</v>
      </c>
      <c r="G701">
        <v>301.1731745152058</v>
      </c>
      <c r="H701" s="4">
        <f t="shared" si="30"/>
        <v>301.173</v>
      </c>
      <c r="I701">
        <f t="shared" si="31"/>
        <v>301.173</v>
      </c>
      <c r="K701" t="b">
        <f t="shared" si="32"/>
        <v>1</v>
      </c>
    </row>
    <row r="702" spans="1:11" x14ac:dyDescent="0.25">
      <c r="A702" s="1">
        <v>700</v>
      </c>
      <c r="B702">
        <v>58.873747936232149</v>
      </c>
      <c r="C702">
        <v>130.2816679127599</v>
      </c>
      <c r="D702">
        <v>0.32218939228750848</v>
      </c>
      <c r="E702">
        <v>3.484031792675323</v>
      </c>
      <c r="F702" s="1">
        <v>700</v>
      </c>
      <c r="G702">
        <v>72.303976750702688</v>
      </c>
      <c r="H702" s="4">
        <f t="shared" si="30"/>
        <v>72.304000000000002</v>
      </c>
      <c r="I702">
        <f t="shared" si="31"/>
        <v>72.302999999999997</v>
      </c>
      <c r="K702" t="b">
        <f t="shared" si="32"/>
        <v>0</v>
      </c>
    </row>
    <row r="703" spans="1:11" x14ac:dyDescent="0.25">
      <c r="A703" s="1">
        <v>701</v>
      </c>
      <c r="B703">
        <v>71.564460082021839</v>
      </c>
      <c r="C703">
        <v>247.90301199424141</v>
      </c>
      <c r="D703">
        <v>0.51192093364848268</v>
      </c>
      <c r="E703">
        <v>8.3218948256004666</v>
      </c>
      <c r="F703" s="1">
        <v>701</v>
      </c>
      <c r="G703">
        <v>145.693753875559</v>
      </c>
      <c r="H703" s="4">
        <f t="shared" si="30"/>
        <v>145.69399999999999</v>
      </c>
      <c r="I703">
        <f t="shared" si="31"/>
        <v>145.69399999999999</v>
      </c>
      <c r="K703" t="b">
        <f t="shared" si="32"/>
        <v>1</v>
      </c>
    </row>
    <row r="704" spans="1:11" x14ac:dyDescent="0.25">
      <c r="A704" s="1">
        <v>702</v>
      </c>
      <c r="B704">
        <v>94.407201870750797</v>
      </c>
      <c r="C704">
        <v>1260.507682548985</v>
      </c>
      <c r="D704">
        <v>0.74095534192386681</v>
      </c>
      <c r="E704">
        <v>5.8451255214643583</v>
      </c>
      <c r="F704" s="1">
        <v>702</v>
      </c>
      <c r="G704">
        <v>938.73900609258237</v>
      </c>
      <c r="H704" s="4">
        <f t="shared" si="30"/>
        <v>938.73900000000003</v>
      </c>
      <c r="I704">
        <f t="shared" si="31"/>
        <v>938.73900000000003</v>
      </c>
      <c r="K704" t="b">
        <f t="shared" si="32"/>
        <v>1</v>
      </c>
    </row>
    <row r="705" spans="1:11" x14ac:dyDescent="0.25">
      <c r="A705" s="1">
        <v>703</v>
      </c>
      <c r="B705">
        <v>30.434242343600779</v>
      </c>
      <c r="C705">
        <v>1576.1528796525861</v>
      </c>
      <c r="D705">
        <v>4.7086626826503553E-3</v>
      </c>
      <c r="E705">
        <v>6.63008150818942</v>
      </c>
      <c r="F705" s="1">
        <v>703</v>
      </c>
      <c r="G705">
        <v>31.326050201959148</v>
      </c>
      <c r="H705" s="4">
        <f t="shared" si="30"/>
        <v>31.326000000000001</v>
      </c>
      <c r="I705">
        <f t="shared" si="31"/>
        <v>31.326000000000001</v>
      </c>
      <c r="K705" t="b">
        <f t="shared" si="32"/>
        <v>1</v>
      </c>
    </row>
    <row r="706" spans="1:11" x14ac:dyDescent="0.25">
      <c r="A706" s="1">
        <v>704</v>
      </c>
      <c r="B706">
        <v>43.235447935459433</v>
      </c>
      <c r="C706">
        <v>1021.470517953125</v>
      </c>
      <c r="D706">
        <v>0.68448966578294645</v>
      </c>
      <c r="E706">
        <v>9.5407004017556076</v>
      </c>
      <c r="F706" s="1">
        <v>704</v>
      </c>
      <c r="G706">
        <v>700.5214071398367</v>
      </c>
      <c r="H706" s="4">
        <f t="shared" si="30"/>
        <v>700.52099999999996</v>
      </c>
      <c r="I706">
        <f t="shared" si="31"/>
        <v>700.52099999999996</v>
      </c>
      <c r="K706" t="b">
        <f t="shared" si="32"/>
        <v>1</v>
      </c>
    </row>
    <row r="707" spans="1:11" x14ac:dyDescent="0.25">
      <c r="A707" s="1">
        <v>705</v>
      </c>
      <c r="B707">
        <v>2.7016663258975888</v>
      </c>
      <c r="C707">
        <v>475.44820428942381</v>
      </c>
      <c r="D707">
        <v>0.16533553661367251</v>
      </c>
      <c r="E707">
        <v>4.4922016516777674</v>
      </c>
      <c r="F707" s="1">
        <v>705</v>
      </c>
      <c r="G707">
        <v>78.65442864870495</v>
      </c>
      <c r="H707" s="4">
        <f t="shared" ref="H707:H770" si="33">ROUND(G707,3)</f>
        <v>78.653999999999996</v>
      </c>
      <c r="I707">
        <f t="shared" ref="I707:I770" si="34">ROUND(SQRT(B707^2+(C707*D707)^2)-1/(C707*E707),3)</f>
        <v>78.653999999999996</v>
      </c>
      <c r="K707" t="b">
        <f t="shared" ref="K707:K770" si="35">(I707=H707)</f>
        <v>1</v>
      </c>
    </row>
    <row r="708" spans="1:11" x14ac:dyDescent="0.25">
      <c r="A708" s="1">
        <v>706</v>
      </c>
      <c r="B708">
        <v>10.32615236150475</v>
      </c>
      <c r="C708">
        <v>737.9553344197401</v>
      </c>
      <c r="D708">
        <v>0.1972580834442913</v>
      </c>
      <c r="E708">
        <v>8.374242366375622</v>
      </c>
      <c r="F708" s="1">
        <v>706</v>
      </c>
      <c r="G708">
        <v>145.93328775595441</v>
      </c>
      <c r="H708" s="4">
        <f t="shared" si="33"/>
        <v>145.93299999999999</v>
      </c>
      <c r="I708">
        <f t="shared" si="34"/>
        <v>145.93299999999999</v>
      </c>
      <c r="K708" t="b">
        <f t="shared" si="35"/>
        <v>1</v>
      </c>
    </row>
    <row r="709" spans="1:11" x14ac:dyDescent="0.25">
      <c r="A709" s="1">
        <v>707</v>
      </c>
      <c r="B709">
        <v>49.884656855416928</v>
      </c>
      <c r="C709">
        <v>973.51093087025777</v>
      </c>
      <c r="D709">
        <v>0.26728636269683548</v>
      </c>
      <c r="E709">
        <v>3.0337329325631428</v>
      </c>
      <c r="F709" s="1">
        <v>707</v>
      </c>
      <c r="G709">
        <v>264.94446038925543</v>
      </c>
      <c r="H709" s="4">
        <f t="shared" si="33"/>
        <v>264.94400000000002</v>
      </c>
      <c r="I709">
        <f t="shared" si="34"/>
        <v>264.94400000000002</v>
      </c>
      <c r="K709" t="b">
        <f t="shared" si="35"/>
        <v>1</v>
      </c>
    </row>
    <row r="710" spans="1:11" x14ac:dyDescent="0.25">
      <c r="A710" s="1">
        <v>708</v>
      </c>
      <c r="B710">
        <v>79.258524772715248</v>
      </c>
      <c r="C710">
        <v>414.17463517711928</v>
      </c>
      <c r="D710">
        <v>0.66997828935731385</v>
      </c>
      <c r="E710">
        <v>9.9351011539146299</v>
      </c>
      <c r="F710" s="1">
        <v>708</v>
      </c>
      <c r="G710">
        <v>288.58512878164282</v>
      </c>
      <c r="H710" s="4">
        <f t="shared" si="33"/>
        <v>288.58499999999998</v>
      </c>
      <c r="I710">
        <f t="shared" si="34"/>
        <v>288.58499999999998</v>
      </c>
      <c r="K710" t="b">
        <f t="shared" si="35"/>
        <v>1</v>
      </c>
    </row>
    <row r="711" spans="1:11" x14ac:dyDescent="0.25">
      <c r="A711" s="1">
        <v>709</v>
      </c>
      <c r="B711">
        <v>6.7950538292751217</v>
      </c>
      <c r="C711">
        <v>1733.6671544569299</v>
      </c>
      <c r="D711">
        <v>0.91028974693537346</v>
      </c>
      <c r="E711">
        <v>10.11603538472291</v>
      </c>
      <c r="F711" s="1">
        <v>709</v>
      </c>
      <c r="G711">
        <v>1578.154007072284</v>
      </c>
      <c r="H711" s="4">
        <f t="shared" si="33"/>
        <v>1578.154</v>
      </c>
      <c r="I711">
        <f t="shared" si="34"/>
        <v>1578.154</v>
      </c>
      <c r="K711" t="b">
        <f t="shared" si="35"/>
        <v>1</v>
      </c>
    </row>
    <row r="712" spans="1:11" x14ac:dyDescent="0.25">
      <c r="A712" s="1">
        <v>710</v>
      </c>
      <c r="B712">
        <v>40.578339073161999</v>
      </c>
      <c r="C712">
        <v>236.78636280394221</v>
      </c>
      <c r="D712">
        <v>0.71252088796361979</v>
      </c>
      <c r="E712">
        <v>6.7594331723485839</v>
      </c>
      <c r="F712" s="1">
        <v>710</v>
      </c>
      <c r="G712">
        <v>173.5258466023628</v>
      </c>
      <c r="H712" s="4">
        <f t="shared" si="33"/>
        <v>173.52600000000001</v>
      </c>
      <c r="I712">
        <f t="shared" si="34"/>
        <v>173.52600000000001</v>
      </c>
      <c r="K712" t="b">
        <f t="shared" si="35"/>
        <v>1</v>
      </c>
    </row>
    <row r="713" spans="1:11" x14ac:dyDescent="0.25">
      <c r="A713" s="1">
        <v>711</v>
      </c>
      <c r="B713">
        <v>74.732424687988228</v>
      </c>
      <c r="C713">
        <v>525.48748934433831</v>
      </c>
      <c r="D713">
        <v>7.3854464170059586E-2</v>
      </c>
      <c r="E713">
        <v>6.2818871010158812</v>
      </c>
      <c r="F713" s="1">
        <v>711</v>
      </c>
      <c r="G713">
        <v>84.208649211787204</v>
      </c>
      <c r="H713" s="4">
        <f t="shared" si="33"/>
        <v>84.209000000000003</v>
      </c>
      <c r="I713">
        <f t="shared" si="34"/>
        <v>84.207999999999998</v>
      </c>
      <c r="K713" t="b">
        <f t="shared" si="35"/>
        <v>0</v>
      </c>
    </row>
    <row r="714" spans="1:11" x14ac:dyDescent="0.25">
      <c r="A714" s="1">
        <v>712</v>
      </c>
      <c r="B714">
        <v>66.514653536208272</v>
      </c>
      <c r="C714">
        <v>849.57475771433974</v>
      </c>
      <c r="D714">
        <v>0.91027894774813567</v>
      </c>
      <c r="E714">
        <v>9.3718211264357016</v>
      </c>
      <c r="F714" s="1">
        <v>712</v>
      </c>
      <c r="G714">
        <v>776.20503275526573</v>
      </c>
      <c r="H714" s="4">
        <f t="shared" si="33"/>
        <v>776.20500000000004</v>
      </c>
      <c r="I714">
        <f t="shared" si="34"/>
        <v>776.20500000000004</v>
      </c>
      <c r="K714" t="b">
        <f t="shared" si="35"/>
        <v>1</v>
      </c>
    </row>
    <row r="715" spans="1:11" x14ac:dyDescent="0.25">
      <c r="A715" s="1">
        <v>713</v>
      </c>
      <c r="B715">
        <v>6.4287261417935504</v>
      </c>
      <c r="C715">
        <v>140.89639356656059</v>
      </c>
      <c r="D715">
        <v>0.16567268826799381</v>
      </c>
      <c r="E715">
        <v>8.3464946048813289</v>
      </c>
      <c r="F715" s="1">
        <v>713</v>
      </c>
      <c r="G715">
        <v>24.210942394271839</v>
      </c>
      <c r="H715" s="4">
        <f t="shared" si="33"/>
        <v>24.210999999999999</v>
      </c>
      <c r="I715">
        <f t="shared" si="34"/>
        <v>24.210999999999999</v>
      </c>
      <c r="K715" t="b">
        <f t="shared" si="35"/>
        <v>1</v>
      </c>
    </row>
    <row r="716" spans="1:11" x14ac:dyDescent="0.25">
      <c r="A716" s="1">
        <v>714</v>
      </c>
      <c r="B716">
        <v>68.98167426714555</v>
      </c>
      <c r="C716">
        <v>1709.2464719459219</v>
      </c>
      <c r="D716">
        <v>0.67740721216444111</v>
      </c>
      <c r="E716">
        <v>1.4415733916781781</v>
      </c>
      <c r="F716" s="1">
        <v>714</v>
      </c>
      <c r="G716">
        <v>1159.908525574599</v>
      </c>
      <c r="H716" s="4">
        <f t="shared" si="33"/>
        <v>1159.9090000000001</v>
      </c>
      <c r="I716">
        <f t="shared" si="34"/>
        <v>1159.9090000000001</v>
      </c>
      <c r="K716" t="b">
        <f t="shared" si="35"/>
        <v>1</v>
      </c>
    </row>
    <row r="717" spans="1:11" x14ac:dyDescent="0.25">
      <c r="A717" s="1">
        <v>715</v>
      </c>
      <c r="B717">
        <v>67.196220158076997</v>
      </c>
      <c r="C717">
        <v>1737.842285866411</v>
      </c>
      <c r="D717">
        <v>0.1200557398366279</v>
      </c>
      <c r="E717">
        <v>5.5519382008958367</v>
      </c>
      <c r="F717" s="1">
        <v>715</v>
      </c>
      <c r="G717">
        <v>219.19187787346169</v>
      </c>
      <c r="H717" s="4">
        <f t="shared" si="33"/>
        <v>219.19200000000001</v>
      </c>
      <c r="I717">
        <f t="shared" si="34"/>
        <v>219.19200000000001</v>
      </c>
      <c r="K717" t="b">
        <f t="shared" si="35"/>
        <v>1</v>
      </c>
    </row>
    <row r="718" spans="1:11" x14ac:dyDescent="0.25">
      <c r="A718" s="1">
        <v>716</v>
      </c>
      <c r="B718">
        <v>67.192140953482749</v>
      </c>
      <c r="C718">
        <v>454.75214294674981</v>
      </c>
      <c r="D718">
        <v>0.16848710310004919</v>
      </c>
      <c r="E718">
        <v>4.5968244995620058</v>
      </c>
      <c r="F718" s="1">
        <v>716</v>
      </c>
      <c r="G718">
        <v>101.9083664965931</v>
      </c>
      <c r="H718" s="4">
        <f t="shared" si="33"/>
        <v>101.908</v>
      </c>
      <c r="I718">
        <f t="shared" si="34"/>
        <v>101.908</v>
      </c>
      <c r="K718" t="b">
        <f t="shared" si="35"/>
        <v>1</v>
      </c>
    </row>
    <row r="719" spans="1:11" x14ac:dyDescent="0.25">
      <c r="A719" s="1">
        <v>717</v>
      </c>
      <c r="B719">
        <v>28.403839656696949</v>
      </c>
      <c r="C719">
        <v>1174.7433006790211</v>
      </c>
      <c r="D719">
        <v>2.0947668774251801E-2</v>
      </c>
      <c r="E719">
        <v>6.6752712255227156</v>
      </c>
      <c r="F719" s="1">
        <v>717</v>
      </c>
      <c r="G719">
        <v>37.581006748598163</v>
      </c>
      <c r="H719" s="4">
        <f t="shared" si="33"/>
        <v>37.581000000000003</v>
      </c>
      <c r="I719">
        <f t="shared" si="34"/>
        <v>37.581000000000003</v>
      </c>
      <c r="K719" t="b">
        <f t="shared" si="35"/>
        <v>1</v>
      </c>
    </row>
    <row r="720" spans="1:11" x14ac:dyDescent="0.25">
      <c r="A720" s="1">
        <v>718</v>
      </c>
      <c r="B720">
        <v>80.954046123436498</v>
      </c>
      <c r="C720">
        <v>1521.360464485103</v>
      </c>
      <c r="D720">
        <v>0.59011427789772464</v>
      </c>
      <c r="E720">
        <v>4.2334475689185362</v>
      </c>
      <c r="F720" s="1">
        <v>718</v>
      </c>
      <c r="G720">
        <v>901.41887048510534</v>
      </c>
      <c r="H720" s="4">
        <f t="shared" si="33"/>
        <v>901.41899999999998</v>
      </c>
      <c r="I720">
        <f t="shared" si="34"/>
        <v>901.41899999999998</v>
      </c>
      <c r="K720" t="b">
        <f t="shared" si="35"/>
        <v>1</v>
      </c>
    </row>
    <row r="721" spans="1:11" x14ac:dyDescent="0.25">
      <c r="A721" s="1">
        <v>719</v>
      </c>
      <c r="B721">
        <v>15.0755980494224</v>
      </c>
      <c r="C721">
        <v>362.87265921859989</v>
      </c>
      <c r="D721">
        <v>0.4755357403567555</v>
      </c>
      <c r="E721">
        <v>7.1275588344368543</v>
      </c>
      <c r="F721" s="1">
        <v>719</v>
      </c>
      <c r="G721">
        <v>173.2158209543401</v>
      </c>
      <c r="H721" s="4">
        <f t="shared" si="33"/>
        <v>173.21600000000001</v>
      </c>
      <c r="I721">
        <f t="shared" si="34"/>
        <v>173.21600000000001</v>
      </c>
      <c r="K721" t="b">
        <f t="shared" si="35"/>
        <v>1</v>
      </c>
    </row>
    <row r="722" spans="1:11" x14ac:dyDescent="0.25">
      <c r="A722" s="1">
        <v>720</v>
      </c>
      <c r="B722">
        <v>37.6284255432451</v>
      </c>
      <c r="C722">
        <v>1734.340504719057</v>
      </c>
      <c r="D722">
        <v>0.96742652987265465</v>
      </c>
      <c r="E722">
        <v>4.693110438450411</v>
      </c>
      <c r="F722" s="1">
        <v>720</v>
      </c>
      <c r="G722">
        <v>1678.268779296825</v>
      </c>
      <c r="H722" s="4">
        <f t="shared" si="33"/>
        <v>1678.269</v>
      </c>
      <c r="I722">
        <f t="shared" si="34"/>
        <v>1678.269</v>
      </c>
      <c r="K722" t="b">
        <f t="shared" si="35"/>
        <v>1</v>
      </c>
    </row>
    <row r="723" spans="1:11" x14ac:dyDescent="0.25">
      <c r="A723" s="1">
        <v>721</v>
      </c>
      <c r="B723">
        <v>7.9209787240031693</v>
      </c>
      <c r="C723">
        <v>1069.337787936413</v>
      </c>
      <c r="D723">
        <v>0.54231759379093292</v>
      </c>
      <c r="E723">
        <v>10.62273143885411</v>
      </c>
      <c r="F723" s="1">
        <v>721</v>
      </c>
      <c r="G723">
        <v>579.97470079985999</v>
      </c>
      <c r="H723" s="4">
        <f t="shared" si="33"/>
        <v>579.97500000000002</v>
      </c>
      <c r="I723">
        <f t="shared" si="34"/>
        <v>579.97500000000002</v>
      </c>
      <c r="K723" t="b">
        <f t="shared" si="35"/>
        <v>1</v>
      </c>
    </row>
    <row r="724" spans="1:11" x14ac:dyDescent="0.25">
      <c r="A724" s="1">
        <v>722</v>
      </c>
      <c r="B724">
        <v>58.522782351539448</v>
      </c>
      <c r="C724">
        <v>671.67132205884047</v>
      </c>
      <c r="D724">
        <v>0.80783139828094852</v>
      </c>
      <c r="E724">
        <v>4.050147129531994</v>
      </c>
      <c r="F724" s="1">
        <v>722</v>
      </c>
      <c r="G724">
        <v>545.74373147792062</v>
      </c>
      <c r="H724" s="4">
        <f t="shared" si="33"/>
        <v>545.74400000000003</v>
      </c>
      <c r="I724">
        <f t="shared" si="34"/>
        <v>545.74400000000003</v>
      </c>
      <c r="K724" t="b">
        <f t="shared" si="35"/>
        <v>1</v>
      </c>
    </row>
    <row r="725" spans="1:11" x14ac:dyDescent="0.25">
      <c r="A725" s="1">
        <v>723</v>
      </c>
      <c r="B725">
        <v>85.512344318793225</v>
      </c>
      <c r="C725">
        <v>1049.365160548937</v>
      </c>
      <c r="D725">
        <v>0.46055257501285241</v>
      </c>
      <c r="E725">
        <v>4.3794307974547237</v>
      </c>
      <c r="F725" s="1">
        <v>723</v>
      </c>
      <c r="G725">
        <v>490.79453364685219</v>
      </c>
      <c r="H725" s="4">
        <f t="shared" si="33"/>
        <v>490.79500000000002</v>
      </c>
      <c r="I725">
        <f t="shared" si="34"/>
        <v>490.79500000000002</v>
      </c>
      <c r="K725" t="b">
        <f t="shared" si="35"/>
        <v>1</v>
      </c>
    </row>
    <row r="726" spans="1:11" x14ac:dyDescent="0.25">
      <c r="A726" s="1">
        <v>724</v>
      </c>
      <c r="B726">
        <v>33.976861810728003</v>
      </c>
      <c r="C726">
        <v>400.59276390470859</v>
      </c>
      <c r="D726">
        <v>0.41049572891569652</v>
      </c>
      <c r="E726">
        <v>8.8358218136203206</v>
      </c>
      <c r="F726" s="1">
        <v>724</v>
      </c>
      <c r="G726">
        <v>167.91480028826459</v>
      </c>
      <c r="H726" s="4">
        <f t="shared" si="33"/>
        <v>167.91499999999999</v>
      </c>
      <c r="I726">
        <f t="shared" si="34"/>
        <v>167.91499999999999</v>
      </c>
      <c r="K726" t="b">
        <f t="shared" si="35"/>
        <v>1</v>
      </c>
    </row>
    <row r="727" spans="1:11" x14ac:dyDescent="0.25">
      <c r="A727" s="1">
        <v>725</v>
      </c>
      <c r="B727">
        <v>46.015474018474663</v>
      </c>
      <c r="C727">
        <v>1088.9366141593571</v>
      </c>
      <c r="D727">
        <v>0.97279757175260129</v>
      </c>
      <c r="E727">
        <v>3.569926848384303</v>
      </c>
      <c r="F727" s="1">
        <v>725</v>
      </c>
      <c r="G727">
        <v>1060.313596820595</v>
      </c>
      <c r="H727" s="4">
        <f t="shared" si="33"/>
        <v>1060.3140000000001</v>
      </c>
      <c r="I727">
        <f t="shared" si="34"/>
        <v>1060.3140000000001</v>
      </c>
      <c r="K727" t="b">
        <f t="shared" si="35"/>
        <v>1</v>
      </c>
    </row>
    <row r="728" spans="1:11" x14ac:dyDescent="0.25">
      <c r="A728" s="1">
        <v>726</v>
      </c>
      <c r="B728">
        <v>91.670833221200624</v>
      </c>
      <c r="C728">
        <v>1112.6732967221531</v>
      </c>
      <c r="D728">
        <v>0.57948149400976234</v>
      </c>
      <c r="E728">
        <v>1.9232059652990281</v>
      </c>
      <c r="F728" s="1">
        <v>726</v>
      </c>
      <c r="G728">
        <v>651.25717968576032</v>
      </c>
      <c r="H728" s="4">
        <f t="shared" si="33"/>
        <v>651.25699999999995</v>
      </c>
      <c r="I728">
        <f t="shared" si="34"/>
        <v>651.25699999999995</v>
      </c>
      <c r="K728" t="b">
        <f t="shared" si="35"/>
        <v>1</v>
      </c>
    </row>
    <row r="729" spans="1:11" x14ac:dyDescent="0.25">
      <c r="A729" s="1">
        <v>727</v>
      </c>
      <c r="B729">
        <v>67.903912470619318</v>
      </c>
      <c r="C729">
        <v>1170.70960175509</v>
      </c>
      <c r="D729">
        <v>0.62650751314082109</v>
      </c>
      <c r="E729">
        <v>7.5927321835544372</v>
      </c>
      <c r="F729" s="1">
        <v>727</v>
      </c>
      <c r="G729">
        <v>736.59483023105213</v>
      </c>
      <c r="H729" s="4">
        <f t="shared" si="33"/>
        <v>736.59500000000003</v>
      </c>
      <c r="I729">
        <f t="shared" si="34"/>
        <v>736.59500000000003</v>
      </c>
      <c r="K729" t="b">
        <f t="shared" si="35"/>
        <v>1</v>
      </c>
    </row>
    <row r="730" spans="1:11" x14ac:dyDescent="0.25">
      <c r="A730" s="1">
        <v>728</v>
      </c>
      <c r="B730">
        <v>63.780127405973147</v>
      </c>
      <c r="C730">
        <v>636.03123672907816</v>
      </c>
      <c r="D730">
        <v>0.13018861274106541</v>
      </c>
      <c r="E730">
        <v>3.9188635710566628</v>
      </c>
      <c r="F730" s="1">
        <v>728</v>
      </c>
      <c r="G730">
        <v>104.519589847476</v>
      </c>
      <c r="H730" s="4">
        <f t="shared" si="33"/>
        <v>104.52</v>
      </c>
      <c r="I730">
        <f t="shared" si="34"/>
        <v>104.52</v>
      </c>
      <c r="K730" t="b">
        <f t="shared" si="35"/>
        <v>1</v>
      </c>
    </row>
    <row r="731" spans="1:11" x14ac:dyDescent="0.25">
      <c r="A731" s="1">
        <v>729</v>
      </c>
      <c r="B731">
        <v>27.44236569189998</v>
      </c>
      <c r="C731">
        <v>400.46520389088522</v>
      </c>
      <c r="D731">
        <v>6.1496727671130569E-2</v>
      </c>
      <c r="E731">
        <v>2.4619522673271361</v>
      </c>
      <c r="F731" s="1">
        <v>729</v>
      </c>
      <c r="G731">
        <v>36.871904791790953</v>
      </c>
      <c r="H731" s="4">
        <f t="shared" si="33"/>
        <v>36.872</v>
      </c>
      <c r="I731">
        <f t="shared" si="34"/>
        <v>36.872</v>
      </c>
      <c r="K731" t="b">
        <f t="shared" si="35"/>
        <v>1</v>
      </c>
    </row>
    <row r="732" spans="1:11" x14ac:dyDescent="0.25">
      <c r="A732" s="1">
        <v>730</v>
      </c>
      <c r="B732">
        <v>12.86087376046105</v>
      </c>
      <c r="C732">
        <v>1618.0018136603289</v>
      </c>
      <c r="D732">
        <v>0.35904290057122029</v>
      </c>
      <c r="E732">
        <v>5.6702552941141198</v>
      </c>
      <c r="F732" s="1">
        <v>730</v>
      </c>
      <c r="G732">
        <v>581.07429711872237</v>
      </c>
      <c r="H732" s="4">
        <f t="shared" si="33"/>
        <v>581.07399999999996</v>
      </c>
      <c r="I732">
        <f t="shared" si="34"/>
        <v>581.07399999999996</v>
      </c>
      <c r="K732" t="b">
        <f t="shared" si="35"/>
        <v>1</v>
      </c>
    </row>
    <row r="733" spans="1:11" x14ac:dyDescent="0.25">
      <c r="A733" s="1">
        <v>731</v>
      </c>
      <c r="B733">
        <v>76.888060795360971</v>
      </c>
      <c r="C733">
        <v>1168.577933053916</v>
      </c>
      <c r="D733">
        <v>0.66377304484472477</v>
      </c>
      <c r="E733">
        <v>8.7655707186727057</v>
      </c>
      <c r="F733" s="1">
        <v>731</v>
      </c>
      <c r="G733">
        <v>779.47187110082757</v>
      </c>
      <c r="H733" s="4">
        <f t="shared" si="33"/>
        <v>779.47199999999998</v>
      </c>
      <c r="I733">
        <f t="shared" si="34"/>
        <v>779.47199999999998</v>
      </c>
      <c r="K733" t="b">
        <f t="shared" si="35"/>
        <v>1</v>
      </c>
    </row>
    <row r="734" spans="1:11" x14ac:dyDescent="0.25">
      <c r="A734" s="1">
        <v>732</v>
      </c>
      <c r="B734">
        <v>11.00854545679444</v>
      </c>
      <c r="C734">
        <v>255.90849094029059</v>
      </c>
      <c r="D734">
        <v>0.51239387876949594</v>
      </c>
      <c r="E734">
        <v>10.637460482525491</v>
      </c>
      <c r="F734" s="1">
        <v>732</v>
      </c>
      <c r="G734">
        <v>131.58687244429279</v>
      </c>
      <c r="H734" s="4">
        <f t="shared" si="33"/>
        <v>131.58699999999999</v>
      </c>
      <c r="I734">
        <f t="shared" si="34"/>
        <v>131.58699999999999</v>
      </c>
      <c r="K734" t="b">
        <f t="shared" si="35"/>
        <v>1</v>
      </c>
    </row>
    <row r="735" spans="1:11" x14ac:dyDescent="0.25">
      <c r="A735" s="1">
        <v>733</v>
      </c>
      <c r="B735">
        <v>57.578583783990993</v>
      </c>
      <c r="C735">
        <v>1375.960350340662</v>
      </c>
      <c r="D735">
        <v>0.1924952855995794</v>
      </c>
      <c r="E735">
        <v>1.279638387616405</v>
      </c>
      <c r="F735" s="1">
        <v>733</v>
      </c>
      <c r="G735">
        <v>271.05152123657348</v>
      </c>
      <c r="H735" s="4">
        <f t="shared" si="33"/>
        <v>271.05200000000002</v>
      </c>
      <c r="I735">
        <f t="shared" si="34"/>
        <v>271.05200000000002</v>
      </c>
      <c r="K735" t="b">
        <f t="shared" si="35"/>
        <v>1</v>
      </c>
    </row>
    <row r="736" spans="1:11" x14ac:dyDescent="0.25">
      <c r="A736" s="1">
        <v>734</v>
      </c>
      <c r="B736">
        <v>21.75599515865261</v>
      </c>
      <c r="C736">
        <v>1387.9792404154491</v>
      </c>
      <c r="D736">
        <v>0.176730958559285</v>
      </c>
      <c r="E736">
        <v>4.7730406483679424</v>
      </c>
      <c r="F736" s="1">
        <v>734</v>
      </c>
      <c r="G736">
        <v>246.26165029706539</v>
      </c>
      <c r="H736" s="4">
        <f t="shared" si="33"/>
        <v>246.262</v>
      </c>
      <c r="I736">
        <f t="shared" si="34"/>
        <v>246.262</v>
      </c>
      <c r="K736" t="b">
        <f t="shared" si="35"/>
        <v>1</v>
      </c>
    </row>
    <row r="737" spans="1:11" x14ac:dyDescent="0.25">
      <c r="A737" s="1">
        <v>735</v>
      </c>
      <c r="B737">
        <v>93.761791591591873</v>
      </c>
      <c r="C737">
        <v>1708.7894152799149</v>
      </c>
      <c r="D737">
        <v>0.95922921279613216</v>
      </c>
      <c r="E737">
        <v>5.7100696542769507</v>
      </c>
      <c r="F737" s="1">
        <v>735</v>
      </c>
      <c r="G737">
        <v>1641.8001373037509</v>
      </c>
      <c r="H737" s="4">
        <f t="shared" si="33"/>
        <v>1641.8</v>
      </c>
      <c r="I737">
        <f t="shared" si="34"/>
        <v>1641.8</v>
      </c>
      <c r="K737" t="b">
        <f t="shared" si="35"/>
        <v>1</v>
      </c>
    </row>
    <row r="738" spans="1:11" x14ac:dyDescent="0.25">
      <c r="A738" s="1">
        <v>736</v>
      </c>
      <c r="B738">
        <v>70.448548697612111</v>
      </c>
      <c r="C738">
        <v>822.50940146554467</v>
      </c>
      <c r="D738">
        <v>0.17137568839301859</v>
      </c>
      <c r="E738">
        <v>7.1101829363239437</v>
      </c>
      <c r="F738" s="1">
        <v>736</v>
      </c>
      <c r="G738">
        <v>157.5821689154827</v>
      </c>
      <c r="H738" s="4">
        <f t="shared" si="33"/>
        <v>157.58199999999999</v>
      </c>
      <c r="I738">
        <f t="shared" si="34"/>
        <v>157.58199999999999</v>
      </c>
      <c r="K738" t="b">
        <f t="shared" si="35"/>
        <v>1</v>
      </c>
    </row>
    <row r="739" spans="1:11" x14ac:dyDescent="0.25">
      <c r="A739" s="1">
        <v>737</v>
      </c>
      <c r="B739">
        <v>30.683940733646779</v>
      </c>
      <c r="C739">
        <v>1385.7763467270311</v>
      </c>
      <c r="D739">
        <v>0.45627085457102518</v>
      </c>
      <c r="E739">
        <v>10.87377582730856</v>
      </c>
      <c r="F739" s="1">
        <v>737</v>
      </c>
      <c r="G739">
        <v>633.03337391798755</v>
      </c>
      <c r="H739" s="4">
        <f t="shared" si="33"/>
        <v>633.03300000000002</v>
      </c>
      <c r="I739">
        <f t="shared" si="34"/>
        <v>633.03300000000002</v>
      </c>
      <c r="K739" t="b">
        <f t="shared" si="35"/>
        <v>1</v>
      </c>
    </row>
    <row r="740" spans="1:11" x14ac:dyDescent="0.25">
      <c r="A740" s="1">
        <v>738</v>
      </c>
      <c r="B740">
        <v>75.810195209221902</v>
      </c>
      <c r="C740">
        <v>237.6186111309716</v>
      </c>
      <c r="D740">
        <v>0.73870250386151315</v>
      </c>
      <c r="E740">
        <v>1.3657331682687459</v>
      </c>
      <c r="F740" s="1">
        <v>738</v>
      </c>
      <c r="G740">
        <v>191.1980552295669</v>
      </c>
      <c r="H740" s="4">
        <f t="shared" si="33"/>
        <v>191.19800000000001</v>
      </c>
      <c r="I740">
        <f t="shared" si="34"/>
        <v>191.19800000000001</v>
      </c>
      <c r="K740" t="b">
        <f t="shared" si="35"/>
        <v>1</v>
      </c>
    </row>
    <row r="741" spans="1:11" x14ac:dyDescent="0.25">
      <c r="A741" s="1">
        <v>739</v>
      </c>
      <c r="B741">
        <v>91.726172284223608</v>
      </c>
      <c r="C741">
        <v>141.50012737985099</v>
      </c>
      <c r="D741">
        <v>3.6864270397999437E-2</v>
      </c>
      <c r="E741">
        <v>1.620428236475149</v>
      </c>
      <c r="F741" s="1">
        <v>739</v>
      </c>
      <c r="G741">
        <v>91.874125717352968</v>
      </c>
      <c r="H741" s="4">
        <f t="shared" si="33"/>
        <v>91.873999999999995</v>
      </c>
      <c r="I741">
        <f t="shared" si="34"/>
        <v>91.87</v>
      </c>
      <c r="K741" t="b">
        <f t="shared" si="35"/>
        <v>0</v>
      </c>
    </row>
    <row r="742" spans="1:11" x14ac:dyDescent="0.25">
      <c r="A742" s="1">
        <v>740</v>
      </c>
      <c r="B742">
        <v>45.868832871350051</v>
      </c>
      <c r="C742">
        <v>368.0286132009432</v>
      </c>
      <c r="D742">
        <v>2.224094095116225E-2</v>
      </c>
      <c r="E742">
        <v>6.8823426072146052</v>
      </c>
      <c r="F742" s="1">
        <v>740</v>
      </c>
      <c r="G742">
        <v>46.593374480638467</v>
      </c>
      <c r="H742" s="4">
        <f t="shared" si="33"/>
        <v>46.593000000000004</v>
      </c>
      <c r="I742">
        <f t="shared" si="34"/>
        <v>46.593000000000004</v>
      </c>
      <c r="K742" t="b">
        <f t="shared" si="35"/>
        <v>1</v>
      </c>
    </row>
    <row r="743" spans="1:11" x14ac:dyDescent="0.25">
      <c r="A743" s="1">
        <v>741</v>
      </c>
      <c r="B743">
        <v>52.429010426843213</v>
      </c>
      <c r="C743">
        <v>1438.387240760439</v>
      </c>
      <c r="D743">
        <v>9.4734200851702588E-2</v>
      </c>
      <c r="E743">
        <v>1.885834033369187</v>
      </c>
      <c r="F743" s="1">
        <v>741</v>
      </c>
      <c r="G743">
        <v>146.00241537872799</v>
      </c>
      <c r="H743" s="4">
        <f t="shared" si="33"/>
        <v>146.00200000000001</v>
      </c>
      <c r="I743">
        <f t="shared" si="34"/>
        <v>146.00200000000001</v>
      </c>
      <c r="K743" t="b">
        <f t="shared" si="35"/>
        <v>1</v>
      </c>
    </row>
    <row r="744" spans="1:11" x14ac:dyDescent="0.25">
      <c r="A744" s="1">
        <v>742</v>
      </c>
      <c r="B744">
        <v>68.855393495423456</v>
      </c>
      <c r="C744">
        <v>1752.7810980838699</v>
      </c>
      <c r="D744">
        <v>0.99341613447576183</v>
      </c>
      <c r="E744">
        <v>2.4817666231581872</v>
      </c>
      <c r="F744" s="1">
        <v>742</v>
      </c>
      <c r="G744">
        <v>1742.6016656027241</v>
      </c>
      <c r="H744" s="4">
        <f t="shared" si="33"/>
        <v>1742.6020000000001</v>
      </c>
      <c r="I744">
        <f t="shared" si="34"/>
        <v>1742.6020000000001</v>
      </c>
      <c r="K744" t="b">
        <f t="shared" si="35"/>
        <v>1</v>
      </c>
    </row>
    <row r="745" spans="1:11" x14ac:dyDescent="0.25">
      <c r="A745" s="1">
        <v>743</v>
      </c>
      <c r="B745">
        <v>44.19211768037281</v>
      </c>
      <c r="C745">
        <v>1182.1160887479591</v>
      </c>
      <c r="D745">
        <v>0.80263993131866951</v>
      </c>
      <c r="E745">
        <v>1.521764030165635</v>
      </c>
      <c r="F745" s="1">
        <v>743</v>
      </c>
      <c r="G745">
        <v>949.84161359884763</v>
      </c>
      <c r="H745" s="4">
        <f t="shared" si="33"/>
        <v>949.84199999999998</v>
      </c>
      <c r="I745">
        <f t="shared" si="34"/>
        <v>949.84199999999998</v>
      </c>
      <c r="K745" t="b">
        <f t="shared" si="35"/>
        <v>1</v>
      </c>
    </row>
    <row r="746" spans="1:11" x14ac:dyDescent="0.25">
      <c r="A746" s="1">
        <v>744</v>
      </c>
      <c r="B746">
        <v>42.249213092154363</v>
      </c>
      <c r="C746">
        <v>184.80004073418999</v>
      </c>
      <c r="D746">
        <v>0.81550947071302526</v>
      </c>
      <c r="E746">
        <v>9.3694980699938206</v>
      </c>
      <c r="F746" s="1">
        <v>744</v>
      </c>
      <c r="G746">
        <v>156.51573609958311</v>
      </c>
      <c r="H746" s="4">
        <f t="shared" si="33"/>
        <v>156.51599999999999</v>
      </c>
      <c r="I746">
        <f t="shared" si="34"/>
        <v>156.51599999999999</v>
      </c>
      <c r="K746" t="b">
        <f t="shared" si="35"/>
        <v>1</v>
      </c>
    </row>
    <row r="747" spans="1:11" x14ac:dyDescent="0.25">
      <c r="A747" s="1">
        <v>745</v>
      </c>
      <c r="B747">
        <v>93.22625316377102</v>
      </c>
      <c r="C747">
        <v>377.77258645210372</v>
      </c>
      <c r="D747">
        <v>0.61833315701206615</v>
      </c>
      <c r="E747">
        <v>7.6100431446630123</v>
      </c>
      <c r="F747" s="1">
        <v>745</v>
      </c>
      <c r="G747">
        <v>251.50534851220121</v>
      </c>
      <c r="H747" s="4">
        <f t="shared" si="33"/>
        <v>251.505</v>
      </c>
      <c r="I747">
        <f t="shared" si="34"/>
        <v>251.505</v>
      </c>
      <c r="K747" t="b">
        <f t="shared" si="35"/>
        <v>1</v>
      </c>
    </row>
    <row r="748" spans="1:11" x14ac:dyDescent="0.25">
      <c r="A748" s="1">
        <v>746</v>
      </c>
      <c r="B748">
        <v>39.14151783175096</v>
      </c>
      <c r="C748">
        <v>512.12835631726068</v>
      </c>
      <c r="D748">
        <v>4.388684443146551E-2</v>
      </c>
      <c r="E748">
        <v>3.6442870241743912</v>
      </c>
      <c r="F748" s="1">
        <v>746</v>
      </c>
      <c r="G748">
        <v>45.135255747654689</v>
      </c>
      <c r="H748" s="4">
        <f t="shared" si="33"/>
        <v>45.134999999999998</v>
      </c>
      <c r="I748">
        <f t="shared" si="34"/>
        <v>45.134999999999998</v>
      </c>
      <c r="K748" t="b">
        <f t="shared" si="35"/>
        <v>1</v>
      </c>
    </row>
    <row r="749" spans="1:11" x14ac:dyDescent="0.25">
      <c r="A749" s="1">
        <v>747</v>
      </c>
      <c r="B749">
        <v>33.247908791980173</v>
      </c>
      <c r="C749">
        <v>1501.346362438107</v>
      </c>
      <c r="D749">
        <v>3.316115515448081E-3</v>
      </c>
      <c r="E749">
        <v>5.7965190563384006</v>
      </c>
      <c r="F749" s="1">
        <v>747</v>
      </c>
      <c r="G749">
        <v>33.61858311827158</v>
      </c>
      <c r="H749" s="4">
        <f t="shared" si="33"/>
        <v>33.619</v>
      </c>
      <c r="I749">
        <f t="shared" si="34"/>
        <v>33.618000000000002</v>
      </c>
      <c r="K749" t="b">
        <f t="shared" si="35"/>
        <v>0</v>
      </c>
    </row>
    <row r="750" spans="1:11" x14ac:dyDescent="0.25">
      <c r="A750" s="1">
        <v>748</v>
      </c>
      <c r="B750">
        <v>91.270225050182873</v>
      </c>
      <c r="C750">
        <v>217.43453213969229</v>
      </c>
      <c r="D750">
        <v>0.7040492850078105</v>
      </c>
      <c r="E750">
        <v>1.380993838623396</v>
      </c>
      <c r="F750" s="1">
        <v>748</v>
      </c>
      <c r="G750">
        <v>178.2249627705344</v>
      </c>
      <c r="H750" s="4">
        <f t="shared" si="33"/>
        <v>178.22499999999999</v>
      </c>
      <c r="I750">
        <f t="shared" si="34"/>
        <v>178.22399999999999</v>
      </c>
      <c r="K750" t="b">
        <f t="shared" si="35"/>
        <v>0</v>
      </c>
    </row>
    <row r="751" spans="1:11" x14ac:dyDescent="0.25">
      <c r="A751" s="1">
        <v>749</v>
      </c>
      <c r="B751">
        <v>13.80651289499751</v>
      </c>
      <c r="C751">
        <v>426.9794300862668</v>
      </c>
      <c r="D751">
        <v>0.74002493346229969</v>
      </c>
      <c r="E751">
        <v>10.21040459641767</v>
      </c>
      <c r="F751" s="1">
        <v>749</v>
      </c>
      <c r="G751">
        <v>316.2766884070744</v>
      </c>
      <c r="H751" s="4">
        <f t="shared" si="33"/>
        <v>316.27699999999999</v>
      </c>
      <c r="I751">
        <f t="shared" si="34"/>
        <v>316.27699999999999</v>
      </c>
      <c r="K751" t="b">
        <f t="shared" si="35"/>
        <v>1</v>
      </c>
    </row>
    <row r="752" spans="1:11" x14ac:dyDescent="0.25">
      <c r="A752" s="1">
        <v>750</v>
      </c>
      <c r="B752">
        <v>94.53401255988058</v>
      </c>
      <c r="C752">
        <v>235.45896486615919</v>
      </c>
      <c r="D752">
        <v>0.62791017467375176</v>
      </c>
      <c r="E752">
        <v>5.1633033678176172</v>
      </c>
      <c r="F752" s="1">
        <v>750</v>
      </c>
      <c r="G752">
        <v>175.4855985654421</v>
      </c>
      <c r="H752" s="4">
        <f t="shared" si="33"/>
        <v>175.48599999999999</v>
      </c>
      <c r="I752">
        <f t="shared" si="34"/>
        <v>175.48500000000001</v>
      </c>
      <c r="K752" t="b">
        <f t="shared" si="35"/>
        <v>0</v>
      </c>
    </row>
    <row r="753" spans="1:11" x14ac:dyDescent="0.25">
      <c r="A753" s="1">
        <v>751</v>
      </c>
      <c r="B753">
        <v>64.538952645112474</v>
      </c>
      <c r="C753">
        <v>1036.7801554283701</v>
      </c>
      <c r="D753">
        <v>0.70339895825695631</v>
      </c>
      <c r="E753">
        <v>4.8381117514861884</v>
      </c>
      <c r="F753" s="1">
        <v>751</v>
      </c>
      <c r="G753">
        <v>732.12009743597559</v>
      </c>
      <c r="H753" s="4">
        <f t="shared" si="33"/>
        <v>732.12</v>
      </c>
      <c r="I753">
        <f t="shared" si="34"/>
        <v>732.12</v>
      </c>
      <c r="K753" t="b">
        <f t="shared" si="35"/>
        <v>1</v>
      </c>
    </row>
    <row r="754" spans="1:11" x14ac:dyDescent="0.25">
      <c r="A754" s="1">
        <v>752</v>
      </c>
      <c r="B754">
        <v>41.4033453105082</v>
      </c>
      <c r="C754">
        <v>384.72531567668659</v>
      </c>
      <c r="D754">
        <v>0.14633941736172679</v>
      </c>
      <c r="E754">
        <v>5.5999494932430309</v>
      </c>
      <c r="F754" s="1">
        <v>752</v>
      </c>
      <c r="G754">
        <v>69.885110162675886</v>
      </c>
      <c r="H754" s="4">
        <f t="shared" si="33"/>
        <v>69.885000000000005</v>
      </c>
      <c r="I754">
        <f t="shared" si="34"/>
        <v>69.885000000000005</v>
      </c>
      <c r="K754" t="b">
        <f t="shared" si="35"/>
        <v>1</v>
      </c>
    </row>
    <row r="755" spans="1:11" x14ac:dyDescent="0.25">
      <c r="A755" s="1">
        <v>753</v>
      </c>
      <c r="B755">
        <v>60.501025800162637</v>
      </c>
      <c r="C755">
        <v>1148.274269231631</v>
      </c>
      <c r="D755">
        <v>3.5913756283072469E-3</v>
      </c>
      <c r="E755">
        <v>4.4344924787612188</v>
      </c>
      <c r="F755" s="1">
        <v>753</v>
      </c>
      <c r="G755">
        <v>60.641396127289489</v>
      </c>
      <c r="H755" s="4">
        <f t="shared" si="33"/>
        <v>60.640999999999998</v>
      </c>
      <c r="I755">
        <f t="shared" si="34"/>
        <v>60.640999999999998</v>
      </c>
      <c r="K755" t="b">
        <f t="shared" si="35"/>
        <v>1</v>
      </c>
    </row>
    <row r="756" spans="1:11" x14ac:dyDescent="0.25">
      <c r="A756" s="1">
        <v>754</v>
      </c>
      <c r="B756">
        <v>27.085854780462849</v>
      </c>
      <c r="C756">
        <v>304.30870051251429</v>
      </c>
      <c r="D756">
        <v>0.87073398190121798</v>
      </c>
      <c r="E756">
        <v>6.2588003835826411</v>
      </c>
      <c r="F756" s="1">
        <v>754</v>
      </c>
      <c r="G756">
        <v>266.35218627308092</v>
      </c>
      <c r="H756" s="4">
        <f t="shared" si="33"/>
        <v>266.35199999999998</v>
      </c>
      <c r="I756">
        <f t="shared" si="34"/>
        <v>266.35199999999998</v>
      </c>
      <c r="K756" t="b">
        <f t="shared" si="35"/>
        <v>1</v>
      </c>
    </row>
    <row r="757" spans="1:11" x14ac:dyDescent="0.25">
      <c r="A757" s="1">
        <v>755</v>
      </c>
      <c r="B757">
        <v>63.150921182028739</v>
      </c>
      <c r="C757">
        <v>320.55107525498812</v>
      </c>
      <c r="D757">
        <v>0.70352165878758333</v>
      </c>
      <c r="E757">
        <v>1.9618851586012529</v>
      </c>
      <c r="F757" s="1">
        <v>755</v>
      </c>
      <c r="G757">
        <v>234.1883160675907</v>
      </c>
      <c r="H757" s="4">
        <f t="shared" si="33"/>
        <v>234.18799999999999</v>
      </c>
      <c r="I757">
        <f t="shared" si="34"/>
        <v>234.18799999999999</v>
      </c>
      <c r="K757" t="b">
        <f t="shared" si="35"/>
        <v>1</v>
      </c>
    </row>
    <row r="758" spans="1:11" x14ac:dyDescent="0.25">
      <c r="A758" s="1">
        <v>756</v>
      </c>
      <c r="B758">
        <v>40.450106420968233</v>
      </c>
      <c r="C758">
        <v>377.82761754599738</v>
      </c>
      <c r="D758">
        <v>3.0188198764037111E-2</v>
      </c>
      <c r="E758">
        <v>6.6285135991464541</v>
      </c>
      <c r="F758" s="1">
        <v>756</v>
      </c>
      <c r="G758">
        <v>42.027340615535728</v>
      </c>
      <c r="H758" s="4">
        <f t="shared" si="33"/>
        <v>42.027000000000001</v>
      </c>
      <c r="I758">
        <f t="shared" si="34"/>
        <v>42.027000000000001</v>
      </c>
      <c r="K758" t="b">
        <f t="shared" si="35"/>
        <v>1</v>
      </c>
    </row>
    <row r="759" spans="1:11" x14ac:dyDescent="0.25">
      <c r="A759" s="1">
        <v>757</v>
      </c>
      <c r="B759">
        <v>56.617051707968521</v>
      </c>
      <c r="C759">
        <v>234.0138680758142</v>
      </c>
      <c r="D759">
        <v>0.69964980616684413</v>
      </c>
      <c r="E759">
        <v>4.6069033675282434</v>
      </c>
      <c r="F759" s="1">
        <v>757</v>
      </c>
      <c r="G759">
        <v>173.2396183366458</v>
      </c>
      <c r="H759" s="4">
        <f t="shared" si="33"/>
        <v>173.24</v>
      </c>
      <c r="I759">
        <f t="shared" si="34"/>
        <v>173.24</v>
      </c>
      <c r="K759" t="b">
        <f t="shared" si="35"/>
        <v>1</v>
      </c>
    </row>
    <row r="760" spans="1:11" x14ac:dyDescent="0.25">
      <c r="A760" s="1">
        <v>758</v>
      </c>
      <c r="B760">
        <v>20.849372140806722</v>
      </c>
      <c r="C760">
        <v>720.43089461490945</v>
      </c>
      <c r="D760">
        <v>0.89786691351626935</v>
      </c>
      <c r="E760">
        <v>7.9447825426183032</v>
      </c>
      <c r="F760" s="1">
        <v>758</v>
      </c>
      <c r="G760">
        <v>647.18681148950191</v>
      </c>
      <c r="H760" s="4">
        <f t="shared" si="33"/>
        <v>647.18700000000001</v>
      </c>
      <c r="I760">
        <f t="shared" si="34"/>
        <v>647.18700000000001</v>
      </c>
      <c r="K760" t="b">
        <f t="shared" si="35"/>
        <v>1</v>
      </c>
    </row>
    <row r="761" spans="1:11" x14ac:dyDescent="0.25">
      <c r="A761" s="1">
        <v>759</v>
      </c>
      <c r="B761">
        <v>94.509262266546841</v>
      </c>
      <c r="C761">
        <v>1457.859458836574</v>
      </c>
      <c r="D761">
        <v>0.6611575502221716</v>
      </c>
      <c r="E761">
        <v>3.856236780831543</v>
      </c>
      <c r="F761" s="1">
        <v>759</v>
      </c>
      <c r="G761">
        <v>968.49691037791013</v>
      </c>
      <c r="H761" s="4">
        <f t="shared" si="33"/>
        <v>968.49699999999996</v>
      </c>
      <c r="I761">
        <f t="shared" si="34"/>
        <v>968.49699999999996</v>
      </c>
      <c r="K761" t="b">
        <f t="shared" si="35"/>
        <v>1</v>
      </c>
    </row>
    <row r="762" spans="1:11" x14ac:dyDescent="0.25">
      <c r="A762" s="1">
        <v>760</v>
      </c>
      <c r="B762">
        <v>39.183877050083687</v>
      </c>
      <c r="C762">
        <v>887.89023041883979</v>
      </c>
      <c r="D762">
        <v>0.66255969571199658</v>
      </c>
      <c r="E762">
        <v>1.0340254046593249</v>
      </c>
      <c r="F762" s="1">
        <v>760</v>
      </c>
      <c r="G762">
        <v>589.58271988998524</v>
      </c>
      <c r="H762" s="4">
        <f t="shared" si="33"/>
        <v>589.58299999999997</v>
      </c>
      <c r="I762">
        <f t="shared" si="34"/>
        <v>589.58299999999997</v>
      </c>
      <c r="K762" t="b">
        <f t="shared" si="35"/>
        <v>1</v>
      </c>
    </row>
    <row r="763" spans="1:11" x14ac:dyDescent="0.25">
      <c r="A763" s="1">
        <v>761</v>
      </c>
      <c r="B763">
        <v>82.550902785368891</v>
      </c>
      <c r="C763">
        <v>826.49354036659133</v>
      </c>
      <c r="D763">
        <v>0.84482030056887591</v>
      </c>
      <c r="E763">
        <v>3.528997544437543</v>
      </c>
      <c r="F763" s="1">
        <v>761</v>
      </c>
      <c r="G763">
        <v>703.1011344306952</v>
      </c>
      <c r="H763" s="4">
        <f t="shared" si="33"/>
        <v>703.101</v>
      </c>
      <c r="I763">
        <f t="shared" si="34"/>
        <v>703.101</v>
      </c>
      <c r="K763" t="b">
        <f t="shared" si="35"/>
        <v>1</v>
      </c>
    </row>
    <row r="764" spans="1:11" x14ac:dyDescent="0.25">
      <c r="A764" s="1">
        <v>762</v>
      </c>
      <c r="B764">
        <v>16.142725929643891</v>
      </c>
      <c r="C764">
        <v>243.40275791322151</v>
      </c>
      <c r="D764">
        <v>0.86359944053847071</v>
      </c>
      <c r="E764">
        <v>10.46173518246013</v>
      </c>
      <c r="F764" s="1">
        <v>762</v>
      </c>
      <c r="G764">
        <v>210.82103177611609</v>
      </c>
      <c r="H764" s="4">
        <f t="shared" si="33"/>
        <v>210.821</v>
      </c>
      <c r="I764">
        <f t="shared" si="34"/>
        <v>210.821</v>
      </c>
      <c r="K764" t="b">
        <f t="shared" si="35"/>
        <v>1</v>
      </c>
    </row>
    <row r="765" spans="1:11" x14ac:dyDescent="0.25">
      <c r="A765" s="1">
        <v>763</v>
      </c>
      <c r="B765">
        <v>18.984302675620299</v>
      </c>
      <c r="C765">
        <v>461.05516358503849</v>
      </c>
      <c r="D765">
        <v>0.34219745375602112</v>
      </c>
      <c r="E765">
        <v>7.3309144085700941</v>
      </c>
      <c r="F765" s="1">
        <v>763</v>
      </c>
      <c r="G765">
        <v>158.90967174248561</v>
      </c>
      <c r="H765" s="4">
        <f t="shared" si="33"/>
        <v>158.91</v>
      </c>
      <c r="I765">
        <f t="shared" si="34"/>
        <v>158.91</v>
      </c>
      <c r="K765" t="b">
        <f t="shared" si="35"/>
        <v>1</v>
      </c>
    </row>
    <row r="766" spans="1:11" x14ac:dyDescent="0.25">
      <c r="A766" s="1">
        <v>764</v>
      </c>
      <c r="B766">
        <v>12.17997205789348</v>
      </c>
      <c r="C766">
        <v>729.54031339652965</v>
      </c>
      <c r="D766">
        <v>0.41578905871435051</v>
      </c>
      <c r="E766">
        <v>6.3663898855135814</v>
      </c>
      <c r="F766" s="1">
        <v>764</v>
      </c>
      <c r="G766">
        <v>303.5791011352415</v>
      </c>
      <c r="H766" s="4">
        <f t="shared" si="33"/>
        <v>303.57900000000001</v>
      </c>
      <c r="I766">
        <f t="shared" si="34"/>
        <v>303.57900000000001</v>
      </c>
      <c r="K766" t="b">
        <f t="shared" si="35"/>
        <v>1</v>
      </c>
    </row>
    <row r="767" spans="1:11" x14ac:dyDescent="0.25">
      <c r="A767" s="1">
        <v>765</v>
      </c>
      <c r="B767">
        <v>62.153923245266967</v>
      </c>
      <c r="C767">
        <v>1747.30324438445</v>
      </c>
      <c r="D767">
        <v>0.53617148170799156</v>
      </c>
      <c r="E767">
        <v>7.8410871108216176</v>
      </c>
      <c r="F767" s="1">
        <v>765</v>
      </c>
      <c r="G767">
        <v>938.91357876538962</v>
      </c>
      <c r="H767" s="4">
        <f t="shared" si="33"/>
        <v>938.91399999999999</v>
      </c>
      <c r="I767">
        <f t="shared" si="34"/>
        <v>938.91399999999999</v>
      </c>
      <c r="K767" t="b">
        <f t="shared" si="35"/>
        <v>1</v>
      </c>
    </row>
    <row r="768" spans="1:11" x14ac:dyDescent="0.25">
      <c r="A768" s="1">
        <v>766</v>
      </c>
      <c r="B768">
        <v>10.69376999393886</v>
      </c>
      <c r="C768">
        <v>522.15021829162356</v>
      </c>
      <c r="D768">
        <v>0.29189737076575428</v>
      </c>
      <c r="E768">
        <v>10.2882788227458</v>
      </c>
      <c r="F768" s="1">
        <v>766</v>
      </c>
      <c r="G768">
        <v>152.78878054431391</v>
      </c>
      <c r="H768" s="4">
        <f t="shared" si="33"/>
        <v>152.78899999999999</v>
      </c>
      <c r="I768">
        <f t="shared" si="34"/>
        <v>152.78899999999999</v>
      </c>
      <c r="K768" t="b">
        <f t="shared" si="35"/>
        <v>1</v>
      </c>
    </row>
    <row r="769" spans="1:11" x14ac:dyDescent="0.25">
      <c r="A769" s="1">
        <v>767</v>
      </c>
      <c r="B769">
        <v>86.576321928762496</v>
      </c>
      <c r="C769">
        <v>1624.270488775649</v>
      </c>
      <c r="D769">
        <v>0.36123189418692753</v>
      </c>
      <c r="E769">
        <v>1.033338357741749</v>
      </c>
      <c r="F769" s="1">
        <v>767</v>
      </c>
      <c r="G769">
        <v>593.0907176041834</v>
      </c>
      <c r="H769" s="4">
        <f t="shared" si="33"/>
        <v>593.09100000000001</v>
      </c>
      <c r="I769">
        <f t="shared" si="34"/>
        <v>593.09100000000001</v>
      </c>
      <c r="K769" t="b">
        <f t="shared" si="35"/>
        <v>1</v>
      </c>
    </row>
    <row r="770" spans="1:11" x14ac:dyDescent="0.25">
      <c r="A770" s="1">
        <v>768</v>
      </c>
      <c r="B770">
        <v>77.356590101306494</v>
      </c>
      <c r="C770">
        <v>258.62602267453639</v>
      </c>
      <c r="D770">
        <v>0.26056397523170088</v>
      </c>
      <c r="E770">
        <v>4.6762480069049133</v>
      </c>
      <c r="F770" s="1">
        <v>768</v>
      </c>
      <c r="G770">
        <v>102.5921893336541</v>
      </c>
      <c r="H770" s="4">
        <f t="shared" si="33"/>
        <v>102.592</v>
      </c>
      <c r="I770">
        <f t="shared" si="34"/>
        <v>102.592</v>
      </c>
      <c r="K770" t="b">
        <f t="shared" si="35"/>
        <v>1</v>
      </c>
    </row>
    <row r="771" spans="1:11" x14ac:dyDescent="0.25">
      <c r="A771" s="1">
        <v>769</v>
      </c>
      <c r="B771">
        <v>62.309080334337587</v>
      </c>
      <c r="C771">
        <v>611.98583070742791</v>
      </c>
      <c r="D771">
        <v>0.30993496382273372</v>
      </c>
      <c r="E771">
        <v>2.3535701818890939</v>
      </c>
      <c r="F771" s="1">
        <v>769</v>
      </c>
      <c r="G771">
        <v>199.64736315304049</v>
      </c>
      <c r="H771" s="4">
        <f t="shared" ref="H771:H834" si="36">ROUND(G771,3)</f>
        <v>199.64699999999999</v>
      </c>
      <c r="I771">
        <f t="shared" ref="I771:I834" si="37">ROUND(SQRT(B771^2+(C771*D771)^2)-1/(C771*E771),3)</f>
        <v>199.64699999999999</v>
      </c>
      <c r="K771" t="b">
        <f t="shared" ref="K771:K834" si="38">(I771=H771)</f>
        <v>1</v>
      </c>
    </row>
    <row r="772" spans="1:11" x14ac:dyDescent="0.25">
      <c r="A772" s="1">
        <v>770</v>
      </c>
      <c r="B772">
        <v>78.601149326196193</v>
      </c>
      <c r="C772">
        <v>649.62731428720213</v>
      </c>
      <c r="D772">
        <v>0.2877677308321458</v>
      </c>
      <c r="E772">
        <v>9.5076413114165046</v>
      </c>
      <c r="F772" s="1">
        <v>770</v>
      </c>
      <c r="G772">
        <v>202.79375865083321</v>
      </c>
      <c r="H772" s="4">
        <f t="shared" si="36"/>
        <v>202.79400000000001</v>
      </c>
      <c r="I772">
        <f t="shared" si="37"/>
        <v>202.79400000000001</v>
      </c>
      <c r="K772" t="b">
        <f t="shared" si="38"/>
        <v>1</v>
      </c>
    </row>
    <row r="773" spans="1:11" x14ac:dyDescent="0.25">
      <c r="A773" s="1">
        <v>771</v>
      </c>
      <c r="B773">
        <v>89.5257700454748</v>
      </c>
      <c r="C773">
        <v>258.0884034252922</v>
      </c>
      <c r="D773">
        <v>8.6794521824580584E-2</v>
      </c>
      <c r="E773">
        <v>1.528757178952181</v>
      </c>
      <c r="F773" s="1">
        <v>771</v>
      </c>
      <c r="G773">
        <v>92.285099059508951</v>
      </c>
      <c r="H773" s="4">
        <f t="shared" si="36"/>
        <v>92.284999999999997</v>
      </c>
      <c r="I773">
        <f t="shared" si="37"/>
        <v>92.283000000000001</v>
      </c>
      <c r="K773" t="b">
        <f t="shared" si="38"/>
        <v>0</v>
      </c>
    </row>
    <row r="774" spans="1:11" x14ac:dyDescent="0.25">
      <c r="A774" s="1">
        <v>772</v>
      </c>
      <c r="B774">
        <v>64.840787747200494</v>
      </c>
      <c r="C774">
        <v>213.52587858610559</v>
      </c>
      <c r="D774">
        <v>0.79080282755212761</v>
      </c>
      <c r="E774">
        <v>10.13069108650442</v>
      </c>
      <c r="F774" s="1">
        <v>772</v>
      </c>
      <c r="G774">
        <v>180.87789718287991</v>
      </c>
      <c r="H774" s="4">
        <f t="shared" si="36"/>
        <v>180.87799999999999</v>
      </c>
      <c r="I774">
        <f t="shared" si="37"/>
        <v>180.87799999999999</v>
      </c>
      <c r="K774" t="b">
        <f t="shared" si="38"/>
        <v>1</v>
      </c>
    </row>
    <row r="775" spans="1:11" x14ac:dyDescent="0.25">
      <c r="A775" s="1">
        <v>773</v>
      </c>
      <c r="B775">
        <v>53.002529402910923</v>
      </c>
      <c r="C775">
        <v>419.17165572188009</v>
      </c>
      <c r="D775">
        <v>0.61881033910978589</v>
      </c>
      <c r="E775">
        <v>1.4774637055547779</v>
      </c>
      <c r="F775" s="1">
        <v>773</v>
      </c>
      <c r="G775">
        <v>264.74598694661569</v>
      </c>
      <c r="H775" s="4">
        <f t="shared" si="36"/>
        <v>264.74599999999998</v>
      </c>
      <c r="I775">
        <f t="shared" si="37"/>
        <v>264.74599999999998</v>
      </c>
      <c r="K775" t="b">
        <f t="shared" si="38"/>
        <v>1</v>
      </c>
    </row>
    <row r="776" spans="1:11" x14ac:dyDescent="0.25">
      <c r="A776" s="1">
        <v>774</v>
      </c>
      <c r="B776">
        <v>9.5209779404695443</v>
      </c>
      <c r="C776">
        <v>915.56297133489556</v>
      </c>
      <c r="D776">
        <v>0.39942287193508541</v>
      </c>
      <c r="E776">
        <v>8.0887218247368207</v>
      </c>
      <c r="F776" s="1">
        <v>774</v>
      </c>
      <c r="G776">
        <v>365.82057560487777</v>
      </c>
      <c r="H776" s="4">
        <f t="shared" si="36"/>
        <v>365.82100000000003</v>
      </c>
      <c r="I776">
        <f t="shared" si="37"/>
        <v>365.82100000000003</v>
      </c>
      <c r="K776" t="b">
        <f t="shared" si="38"/>
        <v>1</v>
      </c>
    </row>
    <row r="777" spans="1:11" x14ac:dyDescent="0.25">
      <c r="A777" s="1">
        <v>775</v>
      </c>
      <c r="B777">
        <v>52.855655641976362</v>
      </c>
      <c r="C777">
        <v>1646.967628148584</v>
      </c>
      <c r="D777">
        <v>0.66153174460320563</v>
      </c>
      <c r="E777">
        <v>3.6854685895857089</v>
      </c>
      <c r="F777" s="1">
        <v>775</v>
      </c>
      <c r="G777">
        <v>1090.8025364102321</v>
      </c>
      <c r="H777" s="4">
        <f t="shared" si="36"/>
        <v>1090.8030000000001</v>
      </c>
      <c r="I777">
        <f t="shared" si="37"/>
        <v>1090.8030000000001</v>
      </c>
      <c r="K777" t="b">
        <f t="shared" si="38"/>
        <v>1</v>
      </c>
    </row>
    <row r="778" spans="1:11" x14ac:dyDescent="0.25">
      <c r="A778" s="1">
        <v>776</v>
      </c>
      <c r="B778">
        <v>19.133020913560699</v>
      </c>
      <c r="C778">
        <v>1501.80139330115</v>
      </c>
      <c r="D778">
        <v>0.79893543591234095</v>
      </c>
      <c r="E778">
        <v>7.0974747005824348</v>
      </c>
      <c r="F778" s="1">
        <v>776</v>
      </c>
      <c r="G778">
        <v>1199.9947975538071</v>
      </c>
      <c r="H778" s="4">
        <f t="shared" si="36"/>
        <v>1199.9949999999999</v>
      </c>
      <c r="I778">
        <f t="shared" si="37"/>
        <v>1199.9949999999999</v>
      </c>
      <c r="K778" t="b">
        <f t="shared" si="38"/>
        <v>1</v>
      </c>
    </row>
    <row r="779" spans="1:11" x14ac:dyDescent="0.25">
      <c r="A779" s="1">
        <v>777</v>
      </c>
      <c r="B779">
        <v>75.985462238442295</v>
      </c>
      <c r="C779">
        <v>925.95425477879621</v>
      </c>
      <c r="D779">
        <v>0.98465349642480438</v>
      </c>
      <c r="E779">
        <v>10.61394091512355</v>
      </c>
      <c r="F779" s="1">
        <v>777</v>
      </c>
      <c r="G779">
        <v>914.90485777634899</v>
      </c>
      <c r="H779" s="4">
        <f t="shared" si="36"/>
        <v>914.90499999999997</v>
      </c>
      <c r="I779">
        <f t="shared" si="37"/>
        <v>914.90499999999997</v>
      </c>
      <c r="K779" t="b">
        <f t="shared" si="38"/>
        <v>1</v>
      </c>
    </row>
    <row r="780" spans="1:11" x14ac:dyDescent="0.25">
      <c r="A780" s="1">
        <v>778</v>
      </c>
      <c r="B780">
        <v>54.906779161036113</v>
      </c>
      <c r="C780">
        <v>1575.0524943153321</v>
      </c>
      <c r="D780">
        <v>3.3905441898345212E-2</v>
      </c>
      <c r="E780">
        <v>8.6686762137499791</v>
      </c>
      <c r="F780" s="1">
        <v>778</v>
      </c>
      <c r="G780">
        <v>76.593805574609519</v>
      </c>
      <c r="H780" s="4">
        <f t="shared" si="36"/>
        <v>76.593999999999994</v>
      </c>
      <c r="I780">
        <f t="shared" si="37"/>
        <v>76.593999999999994</v>
      </c>
      <c r="K780" t="b">
        <f t="shared" si="38"/>
        <v>1</v>
      </c>
    </row>
    <row r="781" spans="1:11" x14ac:dyDescent="0.25">
      <c r="A781" s="1">
        <v>779</v>
      </c>
      <c r="B781">
        <v>44.318184590160023</v>
      </c>
      <c r="C781">
        <v>868.07937397977071</v>
      </c>
      <c r="D781">
        <v>0.1276966305348195</v>
      </c>
      <c r="E781">
        <v>1.4839664496733429</v>
      </c>
      <c r="F781" s="1">
        <v>779</v>
      </c>
      <c r="G781">
        <v>119.3810357820301</v>
      </c>
      <c r="H781" s="4">
        <f t="shared" si="36"/>
        <v>119.381</v>
      </c>
      <c r="I781">
        <f t="shared" si="37"/>
        <v>119.381</v>
      </c>
      <c r="K781" t="b">
        <f t="shared" si="38"/>
        <v>1</v>
      </c>
    </row>
    <row r="782" spans="1:11" x14ac:dyDescent="0.25">
      <c r="A782" s="1">
        <v>780</v>
      </c>
      <c r="B782">
        <v>0.9839984821437664</v>
      </c>
      <c r="C782">
        <v>1006.912977343893</v>
      </c>
      <c r="D782">
        <v>0.18161481455560249</v>
      </c>
      <c r="E782">
        <v>7.4198549440133243</v>
      </c>
      <c r="F782" s="1">
        <v>780</v>
      </c>
      <c r="G782">
        <v>182.87282716462889</v>
      </c>
      <c r="H782" s="4">
        <f t="shared" si="36"/>
        <v>182.87299999999999</v>
      </c>
      <c r="I782">
        <f t="shared" si="37"/>
        <v>182.87299999999999</v>
      </c>
      <c r="K782" t="b">
        <f t="shared" si="38"/>
        <v>1</v>
      </c>
    </row>
    <row r="783" spans="1:11" x14ac:dyDescent="0.25">
      <c r="A783" s="1">
        <v>781</v>
      </c>
      <c r="B783">
        <v>48.145471933738129</v>
      </c>
      <c r="C783">
        <v>1017.697817292334</v>
      </c>
      <c r="D783">
        <v>6.3885060056824705E-2</v>
      </c>
      <c r="E783">
        <v>9.6759102600995721</v>
      </c>
      <c r="F783" s="1">
        <v>781</v>
      </c>
      <c r="G783">
        <v>80.901252844945901</v>
      </c>
      <c r="H783" s="4">
        <f t="shared" si="36"/>
        <v>80.900999999999996</v>
      </c>
      <c r="I783">
        <f t="shared" si="37"/>
        <v>80.900999999999996</v>
      </c>
      <c r="K783" t="b">
        <f t="shared" si="38"/>
        <v>1</v>
      </c>
    </row>
    <row r="784" spans="1:11" x14ac:dyDescent="0.25">
      <c r="A784" s="1">
        <v>782</v>
      </c>
      <c r="B784">
        <v>71.880815772506267</v>
      </c>
      <c r="C784">
        <v>1663.7978475746711</v>
      </c>
      <c r="D784">
        <v>0.87508402066235158</v>
      </c>
      <c r="E784">
        <v>3.8196001651026852</v>
      </c>
      <c r="F784" s="1">
        <v>782</v>
      </c>
      <c r="G784">
        <v>1457.736049097198</v>
      </c>
      <c r="H784" s="4">
        <f t="shared" si="36"/>
        <v>1457.7360000000001</v>
      </c>
      <c r="I784">
        <f t="shared" si="37"/>
        <v>1457.7360000000001</v>
      </c>
      <c r="K784" t="b">
        <f t="shared" si="38"/>
        <v>1</v>
      </c>
    </row>
    <row r="785" spans="1:11" x14ac:dyDescent="0.25">
      <c r="A785" s="1">
        <v>783</v>
      </c>
      <c r="B785">
        <v>25.174074627557719</v>
      </c>
      <c r="C785">
        <v>557.3645457022069</v>
      </c>
      <c r="D785">
        <v>0.82985593720905548</v>
      </c>
      <c r="E785">
        <v>1.290034652271546</v>
      </c>
      <c r="F785" s="1">
        <v>783</v>
      </c>
      <c r="G785">
        <v>463.21545218836673</v>
      </c>
      <c r="H785" s="4">
        <f t="shared" si="36"/>
        <v>463.21499999999997</v>
      </c>
      <c r="I785">
        <f t="shared" si="37"/>
        <v>463.21499999999997</v>
      </c>
      <c r="K785" t="b">
        <f t="shared" si="38"/>
        <v>1</v>
      </c>
    </row>
    <row r="786" spans="1:11" x14ac:dyDescent="0.25">
      <c r="A786" s="1">
        <v>784</v>
      </c>
      <c r="B786">
        <v>71.86489013828421</v>
      </c>
      <c r="C786">
        <v>1005.942886999017</v>
      </c>
      <c r="D786">
        <v>0.62939990610049201</v>
      </c>
      <c r="E786">
        <v>7.4156926263935974</v>
      </c>
      <c r="F786" s="1">
        <v>784</v>
      </c>
      <c r="G786">
        <v>637.20570179456172</v>
      </c>
      <c r="H786" s="4">
        <f t="shared" si="36"/>
        <v>637.20600000000002</v>
      </c>
      <c r="I786">
        <f t="shared" si="37"/>
        <v>637.20600000000002</v>
      </c>
      <c r="K786" t="b">
        <f t="shared" si="38"/>
        <v>1</v>
      </c>
    </row>
    <row r="787" spans="1:11" x14ac:dyDescent="0.25">
      <c r="A787" s="1">
        <v>785</v>
      </c>
      <c r="B787">
        <v>3.1148443187301482</v>
      </c>
      <c r="C787">
        <v>1440.925150782572</v>
      </c>
      <c r="D787">
        <v>0.1040872133631531</v>
      </c>
      <c r="E787">
        <v>10.2433905941484</v>
      </c>
      <c r="F787" s="1">
        <v>785</v>
      </c>
      <c r="G787">
        <v>150.0141571435347</v>
      </c>
      <c r="H787" s="4">
        <f t="shared" si="36"/>
        <v>150.01400000000001</v>
      </c>
      <c r="I787">
        <f t="shared" si="37"/>
        <v>150.01400000000001</v>
      </c>
      <c r="K787" t="b">
        <f t="shared" si="38"/>
        <v>1</v>
      </c>
    </row>
    <row r="788" spans="1:11" x14ac:dyDescent="0.25">
      <c r="A788" s="1">
        <v>786</v>
      </c>
      <c r="B788">
        <v>51.009359882900682</v>
      </c>
      <c r="C788">
        <v>1183.960935669845</v>
      </c>
      <c r="D788">
        <v>0.59104209579518374</v>
      </c>
      <c r="E788">
        <v>4.6715300678963656</v>
      </c>
      <c r="F788" s="1">
        <v>786</v>
      </c>
      <c r="G788">
        <v>701.6272572891188</v>
      </c>
      <c r="H788" s="4">
        <f t="shared" si="36"/>
        <v>701.62699999999995</v>
      </c>
      <c r="I788">
        <f t="shared" si="37"/>
        <v>701.62699999999995</v>
      </c>
      <c r="K788" t="b">
        <f t="shared" si="38"/>
        <v>1</v>
      </c>
    </row>
    <row r="789" spans="1:11" x14ac:dyDescent="0.25">
      <c r="A789" s="1">
        <v>787</v>
      </c>
      <c r="B789">
        <v>65.451300330749916</v>
      </c>
      <c r="C789">
        <v>1361.8369621868731</v>
      </c>
      <c r="D789">
        <v>0.64091422814834031</v>
      </c>
      <c r="E789">
        <v>1.163429445595956</v>
      </c>
      <c r="F789" s="1">
        <v>787</v>
      </c>
      <c r="G789">
        <v>875.27065525852595</v>
      </c>
      <c r="H789" s="4">
        <f t="shared" si="36"/>
        <v>875.27099999999996</v>
      </c>
      <c r="I789">
        <f t="shared" si="37"/>
        <v>875.27099999999996</v>
      </c>
      <c r="K789" t="b">
        <f t="shared" si="38"/>
        <v>1</v>
      </c>
    </row>
    <row r="790" spans="1:11" x14ac:dyDescent="0.25">
      <c r="A790" s="1">
        <v>788</v>
      </c>
      <c r="B790">
        <v>64.078835418715983</v>
      </c>
      <c r="C790">
        <v>156.10418230748459</v>
      </c>
      <c r="D790">
        <v>0.83560660923090546</v>
      </c>
      <c r="E790">
        <v>10.54397398366072</v>
      </c>
      <c r="F790" s="1">
        <v>788</v>
      </c>
      <c r="G790">
        <v>145.33056188352069</v>
      </c>
      <c r="H790" s="4">
        <f t="shared" si="36"/>
        <v>145.33099999999999</v>
      </c>
      <c r="I790">
        <f t="shared" si="37"/>
        <v>145.33000000000001</v>
      </c>
      <c r="K790" t="b">
        <f t="shared" si="38"/>
        <v>0</v>
      </c>
    </row>
    <row r="791" spans="1:11" x14ac:dyDescent="0.25">
      <c r="A791" s="1">
        <v>789</v>
      </c>
      <c r="B791">
        <v>68.044854543082479</v>
      </c>
      <c r="C791">
        <v>1595.463964127021</v>
      </c>
      <c r="D791">
        <v>0.25489824071600498</v>
      </c>
      <c r="E791">
        <v>9.0378944142503244</v>
      </c>
      <c r="F791" s="1">
        <v>789</v>
      </c>
      <c r="G791">
        <v>412.33414493934151</v>
      </c>
      <c r="H791" s="4">
        <f t="shared" si="36"/>
        <v>412.334</v>
      </c>
      <c r="I791">
        <f t="shared" si="37"/>
        <v>412.334</v>
      </c>
      <c r="K791" t="b">
        <f t="shared" si="38"/>
        <v>1</v>
      </c>
    </row>
    <row r="792" spans="1:11" x14ac:dyDescent="0.25">
      <c r="A792" s="1">
        <v>790</v>
      </c>
      <c r="B792">
        <v>10.48503490239524</v>
      </c>
      <c r="C792">
        <v>1439.468076488412</v>
      </c>
      <c r="D792">
        <v>0.68436773902946546</v>
      </c>
      <c r="E792">
        <v>7.9097768816414744</v>
      </c>
      <c r="F792" s="1">
        <v>790</v>
      </c>
      <c r="G792">
        <v>985.18122145242648</v>
      </c>
      <c r="H792" s="4">
        <f t="shared" si="36"/>
        <v>985.18100000000004</v>
      </c>
      <c r="I792">
        <f t="shared" si="37"/>
        <v>985.18100000000004</v>
      </c>
      <c r="K792" t="b">
        <f t="shared" si="38"/>
        <v>1</v>
      </c>
    </row>
    <row r="793" spans="1:11" x14ac:dyDescent="0.25">
      <c r="A793" s="1">
        <v>791</v>
      </c>
      <c r="B793">
        <v>77.778233795823567</v>
      </c>
      <c r="C793">
        <v>1715.6357243159191</v>
      </c>
      <c r="D793">
        <v>0.47230585879451409</v>
      </c>
      <c r="E793">
        <v>9.2747140972648463</v>
      </c>
      <c r="F793" s="1">
        <v>791</v>
      </c>
      <c r="G793">
        <v>814.02900896433721</v>
      </c>
      <c r="H793" s="4">
        <f t="shared" si="36"/>
        <v>814.029</v>
      </c>
      <c r="I793">
        <f t="shared" si="37"/>
        <v>814.029</v>
      </c>
      <c r="K793" t="b">
        <f t="shared" si="38"/>
        <v>1</v>
      </c>
    </row>
    <row r="794" spans="1:11" x14ac:dyDescent="0.25">
      <c r="A794" s="1">
        <v>792</v>
      </c>
      <c r="B794">
        <v>78.213764353171982</v>
      </c>
      <c r="C794">
        <v>424.43196441965949</v>
      </c>
      <c r="D794">
        <v>0.34858019769342841</v>
      </c>
      <c r="E794">
        <v>2.7475120744126769</v>
      </c>
      <c r="F794" s="1">
        <v>792</v>
      </c>
      <c r="G794">
        <v>167.34969657575621</v>
      </c>
      <c r="H794" s="4">
        <f t="shared" si="36"/>
        <v>167.35</v>
      </c>
      <c r="I794">
        <f t="shared" si="37"/>
        <v>167.35</v>
      </c>
      <c r="K794" t="b">
        <f t="shared" si="38"/>
        <v>1</v>
      </c>
    </row>
    <row r="795" spans="1:11" x14ac:dyDescent="0.25">
      <c r="A795" s="1">
        <v>793</v>
      </c>
      <c r="B795">
        <v>92.833139349128587</v>
      </c>
      <c r="C795">
        <v>1404.2495732007101</v>
      </c>
      <c r="D795">
        <v>0.96546208856819526</v>
      </c>
      <c r="E795">
        <v>4.2534653980512562</v>
      </c>
      <c r="F795" s="1">
        <v>793</v>
      </c>
      <c r="G795">
        <v>1358.9241541894401</v>
      </c>
      <c r="H795" s="4">
        <f t="shared" si="36"/>
        <v>1358.924</v>
      </c>
      <c r="I795">
        <f t="shared" si="37"/>
        <v>1358.924</v>
      </c>
      <c r="K795" t="b">
        <f t="shared" si="38"/>
        <v>1</v>
      </c>
    </row>
    <row r="796" spans="1:11" x14ac:dyDescent="0.25">
      <c r="A796" s="1">
        <v>794</v>
      </c>
      <c r="B796">
        <v>5.159714578079222</v>
      </c>
      <c r="C796">
        <v>875.15232024017405</v>
      </c>
      <c r="D796">
        <v>0.1083579247692265</v>
      </c>
      <c r="E796">
        <v>9.6071497444174305</v>
      </c>
      <c r="F796" s="1">
        <v>794</v>
      </c>
      <c r="G796">
        <v>94.969837661089485</v>
      </c>
      <c r="H796" s="4">
        <f t="shared" si="36"/>
        <v>94.97</v>
      </c>
      <c r="I796">
        <f t="shared" si="37"/>
        <v>94.97</v>
      </c>
      <c r="K796" t="b">
        <f t="shared" si="38"/>
        <v>1</v>
      </c>
    </row>
    <row r="797" spans="1:11" x14ac:dyDescent="0.25">
      <c r="A797" s="1">
        <v>795</v>
      </c>
      <c r="B797">
        <v>5.3092074137000349</v>
      </c>
      <c r="C797">
        <v>1569.1720295967791</v>
      </c>
      <c r="D797">
        <v>0.4908700899018491</v>
      </c>
      <c r="E797">
        <v>8.5408947418620027</v>
      </c>
      <c r="F797" s="1">
        <v>795</v>
      </c>
      <c r="G797">
        <v>770.27783793035269</v>
      </c>
      <c r="H797" s="4">
        <f t="shared" si="36"/>
        <v>770.27800000000002</v>
      </c>
      <c r="I797">
        <f t="shared" si="37"/>
        <v>770.27800000000002</v>
      </c>
      <c r="K797" t="b">
        <f t="shared" si="38"/>
        <v>1</v>
      </c>
    </row>
    <row r="798" spans="1:11" x14ac:dyDescent="0.25">
      <c r="A798" s="1">
        <v>796</v>
      </c>
      <c r="B798">
        <v>39.630846693948008</v>
      </c>
      <c r="C798">
        <v>1134.256610784272</v>
      </c>
      <c r="D798">
        <v>0.40411442193926739</v>
      </c>
      <c r="E798">
        <v>7.2837562934436564</v>
      </c>
      <c r="F798" s="1">
        <v>796</v>
      </c>
      <c r="G798">
        <v>460.07939527309748</v>
      </c>
      <c r="H798" s="4">
        <f t="shared" si="36"/>
        <v>460.07900000000001</v>
      </c>
      <c r="I798">
        <f t="shared" si="37"/>
        <v>460.07900000000001</v>
      </c>
      <c r="K798" t="b">
        <f t="shared" si="38"/>
        <v>1</v>
      </c>
    </row>
    <row r="799" spans="1:11" x14ac:dyDescent="0.25">
      <c r="A799" s="1">
        <v>797</v>
      </c>
      <c r="B799">
        <v>82.159906791467392</v>
      </c>
      <c r="C799">
        <v>208.8526707286745</v>
      </c>
      <c r="D799">
        <v>0.92058343275214638</v>
      </c>
      <c r="E799">
        <v>5.6781795916946054</v>
      </c>
      <c r="F799" s="1">
        <v>797</v>
      </c>
      <c r="G799">
        <v>209.084335708168</v>
      </c>
      <c r="H799" s="4">
        <f t="shared" si="36"/>
        <v>209.084</v>
      </c>
      <c r="I799">
        <f t="shared" si="37"/>
        <v>209.084</v>
      </c>
      <c r="K799" t="b">
        <f t="shared" si="38"/>
        <v>1</v>
      </c>
    </row>
    <row r="800" spans="1:11" x14ac:dyDescent="0.25">
      <c r="A800" s="1">
        <v>798</v>
      </c>
      <c r="B800">
        <v>98.988403939020529</v>
      </c>
      <c r="C800">
        <v>1047.726749730567</v>
      </c>
      <c r="D800">
        <v>0.52135305363930862</v>
      </c>
      <c r="E800">
        <v>9.5096273376146918</v>
      </c>
      <c r="F800" s="1">
        <v>798</v>
      </c>
      <c r="G800">
        <v>555.13229054902695</v>
      </c>
      <c r="H800" s="4">
        <f t="shared" si="36"/>
        <v>555.13199999999995</v>
      </c>
      <c r="I800">
        <f t="shared" si="37"/>
        <v>555.13199999999995</v>
      </c>
      <c r="K800" t="b">
        <f t="shared" si="38"/>
        <v>1</v>
      </c>
    </row>
    <row r="801" spans="1:11" x14ac:dyDescent="0.25">
      <c r="A801" s="1">
        <v>799</v>
      </c>
      <c r="B801">
        <v>56.58120773649631</v>
      </c>
      <c r="C801">
        <v>1145.614194086666</v>
      </c>
      <c r="D801">
        <v>0.1459116001119842</v>
      </c>
      <c r="E801">
        <v>5.6735278164666703</v>
      </c>
      <c r="F801" s="1">
        <v>799</v>
      </c>
      <c r="G801">
        <v>176.47467914821911</v>
      </c>
      <c r="H801" s="4">
        <f t="shared" si="36"/>
        <v>176.47499999999999</v>
      </c>
      <c r="I801">
        <f t="shared" si="37"/>
        <v>176.47499999999999</v>
      </c>
      <c r="K801" t="b">
        <f t="shared" si="38"/>
        <v>1</v>
      </c>
    </row>
    <row r="802" spans="1:11" x14ac:dyDescent="0.25">
      <c r="A802" s="1">
        <v>800</v>
      </c>
      <c r="B802">
        <v>16.757898047041589</v>
      </c>
      <c r="C802">
        <v>1463.0660601316711</v>
      </c>
      <c r="D802">
        <v>0.55287799269189597</v>
      </c>
      <c r="E802">
        <v>2.2675204262183328</v>
      </c>
      <c r="F802" s="1">
        <v>800</v>
      </c>
      <c r="G802">
        <v>809.07029297814836</v>
      </c>
      <c r="H802" s="4">
        <f t="shared" si="36"/>
        <v>809.07</v>
      </c>
      <c r="I802">
        <f t="shared" si="37"/>
        <v>809.07</v>
      </c>
      <c r="K802" t="b">
        <f t="shared" si="38"/>
        <v>1</v>
      </c>
    </row>
    <row r="803" spans="1:11" x14ac:dyDescent="0.25">
      <c r="A803" s="1">
        <v>801</v>
      </c>
      <c r="B803">
        <v>2.6235211637496092</v>
      </c>
      <c r="C803">
        <v>143.42268316961099</v>
      </c>
      <c r="D803">
        <v>0.26819502678772539</v>
      </c>
      <c r="E803">
        <v>1.3046784345257201</v>
      </c>
      <c r="F803" s="1">
        <v>801</v>
      </c>
      <c r="G803">
        <v>38.549283372516967</v>
      </c>
      <c r="H803" s="4">
        <f t="shared" si="36"/>
        <v>38.548999999999999</v>
      </c>
      <c r="I803">
        <f t="shared" si="37"/>
        <v>38.548999999999999</v>
      </c>
      <c r="K803" t="b">
        <f t="shared" si="38"/>
        <v>1</v>
      </c>
    </row>
    <row r="804" spans="1:11" x14ac:dyDescent="0.25">
      <c r="A804" s="1">
        <v>802</v>
      </c>
      <c r="B804">
        <v>49.643973415871713</v>
      </c>
      <c r="C804">
        <v>764.37504891942865</v>
      </c>
      <c r="D804">
        <v>5.8676719427734447E-2</v>
      </c>
      <c r="E804">
        <v>2.0127804805244671</v>
      </c>
      <c r="F804" s="1">
        <v>802</v>
      </c>
      <c r="G804">
        <v>66.903511217445967</v>
      </c>
      <c r="H804" s="4">
        <f t="shared" si="36"/>
        <v>66.903999999999996</v>
      </c>
      <c r="I804">
        <f t="shared" si="37"/>
        <v>66.903000000000006</v>
      </c>
      <c r="K804" t="b">
        <f t="shared" si="38"/>
        <v>0</v>
      </c>
    </row>
    <row r="805" spans="1:11" x14ac:dyDescent="0.25">
      <c r="A805" s="1">
        <v>803</v>
      </c>
      <c r="B805">
        <v>14.95329780495768</v>
      </c>
      <c r="C805">
        <v>902.14117840340487</v>
      </c>
      <c r="D805">
        <v>0.57087298865898106</v>
      </c>
      <c r="E805">
        <v>4.0571207904892104</v>
      </c>
      <c r="F805" s="1">
        <v>803</v>
      </c>
      <c r="G805">
        <v>515.22479694860328</v>
      </c>
      <c r="H805" s="4">
        <f t="shared" si="36"/>
        <v>515.22500000000002</v>
      </c>
      <c r="I805">
        <f t="shared" si="37"/>
        <v>515.22500000000002</v>
      </c>
      <c r="K805" t="b">
        <f t="shared" si="38"/>
        <v>1</v>
      </c>
    </row>
    <row r="806" spans="1:11" x14ac:dyDescent="0.25">
      <c r="A806" s="1">
        <v>804</v>
      </c>
      <c r="B806">
        <v>92.439174986114921</v>
      </c>
      <c r="C806">
        <v>481.55235960262547</v>
      </c>
      <c r="D806">
        <v>0.6684651698503693</v>
      </c>
      <c r="E806">
        <v>3.0795920057692658</v>
      </c>
      <c r="F806" s="1">
        <v>804</v>
      </c>
      <c r="G806">
        <v>334.91014881231501</v>
      </c>
      <c r="H806" s="4">
        <f t="shared" si="36"/>
        <v>334.91</v>
      </c>
      <c r="I806">
        <f t="shared" si="37"/>
        <v>334.91</v>
      </c>
      <c r="K806" t="b">
        <f t="shared" si="38"/>
        <v>1</v>
      </c>
    </row>
    <row r="807" spans="1:11" x14ac:dyDescent="0.25">
      <c r="A807" s="1">
        <v>805</v>
      </c>
      <c r="B807">
        <v>30.309431362278701</v>
      </c>
      <c r="C807">
        <v>1230.1239429318509</v>
      </c>
      <c r="D807">
        <v>0.41272553506273052</v>
      </c>
      <c r="E807">
        <v>3.5928728300804229</v>
      </c>
      <c r="F807" s="1">
        <v>805</v>
      </c>
      <c r="G807">
        <v>508.60725446908259</v>
      </c>
      <c r="H807" s="4">
        <f t="shared" si="36"/>
        <v>508.60700000000003</v>
      </c>
      <c r="I807">
        <f t="shared" si="37"/>
        <v>508.60700000000003</v>
      </c>
      <c r="K807" t="b">
        <f t="shared" si="38"/>
        <v>1</v>
      </c>
    </row>
    <row r="808" spans="1:11" x14ac:dyDescent="0.25">
      <c r="A808" s="1">
        <v>806</v>
      </c>
      <c r="B808">
        <v>27.05136672382179</v>
      </c>
      <c r="C808">
        <v>425.56187848264432</v>
      </c>
      <c r="D808">
        <v>1.3117925244877321E-2</v>
      </c>
      <c r="E808">
        <v>2.9388264694034612</v>
      </c>
      <c r="F808" s="1">
        <v>806</v>
      </c>
      <c r="G808">
        <v>27.621218245455559</v>
      </c>
      <c r="H808" s="4">
        <f t="shared" si="36"/>
        <v>27.620999999999999</v>
      </c>
      <c r="I808">
        <f t="shared" si="37"/>
        <v>27.620999999999999</v>
      </c>
      <c r="K808" t="b">
        <f t="shared" si="38"/>
        <v>1</v>
      </c>
    </row>
    <row r="809" spans="1:11" x14ac:dyDescent="0.25">
      <c r="A809" s="1">
        <v>807</v>
      </c>
      <c r="B809">
        <v>6.4980342084543734</v>
      </c>
      <c r="C809">
        <v>154.84776815526649</v>
      </c>
      <c r="D809">
        <v>0.63055740852945086</v>
      </c>
      <c r="E809">
        <v>6.6052657731354607</v>
      </c>
      <c r="F809" s="1">
        <v>807</v>
      </c>
      <c r="G809">
        <v>97.855417233711862</v>
      </c>
      <c r="H809" s="4">
        <f t="shared" si="36"/>
        <v>97.855000000000004</v>
      </c>
      <c r="I809">
        <f t="shared" si="37"/>
        <v>97.855000000000004</v>
      </c>
      <c r="K809" t="b">
        <f t="shared" si="38"/>
        <v>1</v>
      </c>
    </row>
    <row r="810" spans="1:11" x14ac:dyDescent="0.25">
      <c r="A810" s="1">
        <v>808</v>
      </c>
      <c r="B810">
        <v>48.434414909810577</v>
      </c>
      <c r="C810">
        <v>1530.062196005631</v>
      </c>
      <c r="D810">
        <v>2.288111538734583E-2</v>
      </c>
      <c r="E810">
        <v>2.919951188686567</v>
      </c>
      <c r="F810" s="1">
        <v>808</v>
      </c>
      <c r="G810">
        <v>59.762396556904868</v>
      </c>
      <c r="H810" s="4">
        <f t="shared" si="36"/>
        <v>59.762</v>
      </c>
      <c r="I810">
        <f t="shared" si="37"/>
        <v>59.762</v>
      </c>
      <c r="K810" t="b">
        <f t="shared" si="38"/>
        <v>1</v>
      </c>
    </row>
    <row r="811" spans="1:11" x14ac:dyDescent="0.25">
      <c r="A811" s="1">
        <v>809</v>
      </c>
      <c r="B811">
        <v>54.542042573403648</v>
      </c>
      <c r="C811">
        <v>181.19767738990589</v>
      </c>
      <c r="D811">
        <v>0.47068186358743752</v>
      </c>
      <c r="E811">
        <v>2.8470665563534161</v>
      </c>
      <c r="F811" s="1">
        <v>809</v>
      </c>
      <c r="G811">
        <v>101.2338091164377</v>
      </c>
      <c r="H811" s="4">
        <f t="shared" si="36"/>
        <v>101.23399999999999</v>
      </c>
      <c r="I811">
        <f t="shared" si="37"/>
        <v>101.23399999999999</v>
      </c>
      <c r="K811" t="b">
        <f t="shared" si="38"/>
        <v>1</v>
      </c>
    </row>
    <row r="812" spans="1:11" x14ac:dyDescent="0.25">
      <c r="A812" s="1">
        <v>810</v>
      </c>
      <c r="B812">
        <v>48.1530153555778</v>
      </c>
      <c r="C812">
        <v>832.72562493941462</v>
      </c>
      <c r="D812">
        <v>6.0901183427613748E-2</v>
      </c>
      <c r="E812">
        <v>5.4149445598118584</v>
      </c>
      <c r="F812" s="1">
        <v>810</v>
      </c>
      <c r="G812">
        <v>69.932808887123201</v>
      </c>
      <c r="H812" s="4">
        <f t="shared" si="36"/>
        <v>69.933000000000007</v>
      </c>
      <c r="I812">
        <f t="shared" si="37"/>
        <v>69.933000000000007</v>
      </c>
      <c r="K812" t="b">
        <f t="shared" si="38"/>
        <v>1</v>
      </c>
    </row>
    <row r="813" spans="1:11" x14ac:dyDescent="0.25">
      <c r="A813" s="1">
        <v>811</v>
      </c>
      <c r="B813">
        <v>59.725041449141997</v>
      </c>
      <c r="C813">
        <v>1036.0211738741471</v>
      </c>
      <c r="D813">
        <v>0.8413899701183426</v>
      </c>
      <c r="E813">
        <v>7.3650425148332399</v>
      </c>
      <c r="F813" s="1">
        <v>811</v>
      </c>
      <c r="G813">
        <v>873.74135153420536</v>
      </c>
      <c r="H813" s="4">
        <f t="shared" si="36"/>
        <v>873.74099999999999</v>
      </c>
      <c r="I813">
        <f t="shared" si="37"/>
        <v>873.74099999999999</v>
      </c>
      <c r="K813" t="b">
        <f t="shared" si="38"/>
        <v>1</v>
      </c>
    </row>
    <row r="814" spans="1:11" x14ac:dyDescent="0.25">
      <c r="A814" s="1">
        <v>812</v>
      </c>
      <c r="B814">
        <v>46.924673636416379</v>
      </c>
      <c r="C814">
        <v>1501.6356688401429</v>
      </c>
      <c r="D814">
        <v>0.57606803510648752</v>
      </c>
      <c r="E814">
        <v>4.9786729161294421</v>
      </c>
      <c r="F814" s="1">
        <v>812</v>
      </c>
      <c r="G814">
        <v>866.31596455998567</v>
      </c>
      <c r="H814" s="4">
        <f t="shared" si="36"/>
        <v>866.31600000000003</v>
      </c>
      <c r="I814">
        <f t="shared" si="37"/>
        <v>866.31600000000003</v>
      </c>
      <c r="K814" t="b">
        <f t="shared" si="38"/>
        <v>1</v>
      </c>
    </row>
    <row r="815" spans="1:11" x14ac:dyDescent="0.25">
      <c r="A815" s="1">
        <v>813</v>
      </c>
      <c r="B815">
        <v>17.176096394244681</v>
      </c>
      <c r="C815">
        <v>1653.411015490153</v>
      </c>
      <c r="D815">
        <v>0.66301050483906598</v>
      </c>
      <c r="E815">
        <v>1.9541647013542429</v>
      </c>
      <c r="F815" s="1">
        <v>813</v>
      </c>
      <c r="G815">
        <v>1096.3631149040709</v>
      </c>
      <c r="H815" s="4">
        <f t="shared" si="36"/>
        <v>1096.3630000000001</v>
      </c>
      <c r="I815">
        <f t="shared" si="37"/>
        <v>1096.3630000000001</v>
      </c>
      <c r="K815" t="b">
        <f t="shared" si="38"/>
        <v>1</v>
      </c>
    </row>
    <row r="816" spans="1:11" x14ac:dyDescent="0.25">
      <c r="A816" s="1">
        <v>814</v>
      </c>
      <c r="B816">
        <v>78.613172721790903</v>
      </c>
      <c r="C816">
        <v>532.66433149581781</v>
      </c>
      <c r="D816">
        <v>0.96057925093151786</v>
      </c>
      <c r="E816">
        <v>10.979105582354929</v>
      </c>
      <c r="F816" s="1">
        <v>814</v>
      </c>
      <c r="G816">
        <v>517.67003308112987</v>
      </c>
      <c r="H816" s="4">
        <f t="shared" si="36"/>
        <v>517.66999999999996</v>
      </c>
      <c r="I816">
        <f t="shared" si="37"/>
        <v>517.66999999999996</v>
      </c>
      <c r="K816" t="b">
        <f t="shared" si="38"/>
        <v>1</v>
      </c>
    </row>
    <row r="817" spans="1:11" x14ac:dyDescent="0.25">
      <c r="A817" s="1">
        <v>815</v>
      </c>
      <c r="B817">
        <v>56.555499832074688</v>
      </c>
      <c r="C817">
        <v>1176.963627589771</v>
      </c>
      <c r="D817">
        <v>0.17344326109885891</v>
      </c>
      <c r="E817">
        <v>10.583783336740559</v>
      </c>
      <c r="F817" s="1">
        <v>815</v>
      </c>
      <c r="G817">
        <v>211.82579063295549</v>
      </c>
      <c r="H817" s="4">
        <f t="shared" si="36"/>
        <v>211.82599999999999</v>
      </c>
      <c r="I817">
        <f t="shared" si="37"/>
        <v>211.82599999999999</v>
      </c>
      <c r="K817" t="b">
        <f t="shared" si="38"/>
        <v>1</v>
      </c>
    </row>
    <row r="818" spans="1:11" x14ac:dyDescent="0.25">
      <c r="A818" s="1">
        <v>816</v>
      </c>
      <c r="B818">
        <v>16.009972643479909</v>
      </c>
      <c r="C818">
        <v>1616.9710469924401</v>
      </c>
      <c r="D818">
        <v>5.9382225903824581E-3</v>
      </c>
      <c r="E818">
        <v>3.147058837171838</v>
      </c>
      <c r="F818" s="1">
        <v>816</v>
      </c>
      <c r="G818">
        <v>18.668491818723911</v>
      </c>
      <c r="H818" s="4">
        <f t="shared" si="36"/>
        <v>18.667999999999999</v>
      </c>
      <c r="I818">
        <f t="shared" si="37"/>
        <v>18.667999999999999</v>
      </c>
      <c r="K818" t="b">
        <f t="shared" si="38"/>
        <v>1</v>
      </c>
    </row>
    <row r="819" spans="1:11" x14ac:dyDescent="0.25">
      <c r="A819" s="1">
        <v>817</v>
      </c>
      <c r="B819">
        <v>80.506456483899427</v>
      </c>
      <c r="C819">
        <v>1145.3454033618409</v>
      </c>
      <c r="D819">
        <v>0.95411760956429903</v>
      </c>
      <c r="E819">
        <v>9.7308096222939238</v>
      </c>
      <c r="F819" s="1">
        <v>817</v>
      </c>
      <c r="G819">
        <v>1095.755582764815</v>
      </c>
      <c r="H819" s="4">
        <f t="shared" si="36"/>
        <v>1095.7560000000001</v>
      </c>
      <c r="I819">
        <f t="shared" si="37"/>
        <v>1095.7560000000001</v>
      </c>
      <c r="K819" t="b">
        <f t="shared" si="38"/>
        <v>1</v>
      </c>
    </row>
    <row r="820" spans="1:11" x14ac:dyDescent="0.25">
      <c r="A820" s="1">
        <v>818</v>
      </c>
      <c r="B820">
        <v>63.217050768787232</v>
      </c>
      <c r="C820">
        <v>412.48480090543558</v>
      </c>
      <c r="D820">
        <v>0.93885485391106605</v>
      </c>
      <c r="E820">
        <v>8.9108736125592838</v>
      </c>
      <c r="F820" s="1">
        <v>818</v>
      </c>
      <c r="G820">
        <v>392.38895606885342</v>
      </c>
      <c r="H820" s="4">
        <f t="shared" si="36"/>
        <v>392.38900000000001</v>
      </c>
      <c r="I820">
        <f t="shared" si="37"/>
        <v>392.38900000000001</v>
      </c>
      <c r="K820" t="b">
        <f t="shared" si="38"/>
        <v>1</v>
      </c>
    </row>
    <row r="821" spans="1:11" x14ac:dyDescent="0.25">
      <c r="A821" s="1">
        <v>819</v>
      </c>
      <c r="B821">
        <v>43.200104049970001</v>
      </c>
      <c r="C821">
        <v>499.39757274790378</v>
      </c>
      <c r="D821">
        <v>0.46214021940777578</v>
      </c>
      <c r="E821">
        <v>6.4635753647068146</v>
      </c>
      <c r="F821" s="1">
        <v>819</v>
      </c>
      <c r="G821">
        <v>234.7997371244908</v>
      </c>
      <c r="H821" s="4">
        <f t="shared" si="36"/>
        <v>234.8</v>
      </c>
      <c r="I821">
        <f t="shared" si="37"/>
        <v>234.8</v>
      </c>
      <c r="K821" t="b">
        <f t="shared" si="38"/>
        <v>1</v>
      </c>
    </row>
    <row r="822" spans="1:11" x14ac:dyDescent="0.25">
      <c r="A822" s="1">
        <v>820</v>
      </c>
      <c r="B822">
        <v>82.178487472267236</v>
      </c>
      <c r="C822">
        <v>1724.2509757898599</v>
      </c>
      <c r="D822">
        <v>0.70144998737657771</v>
      </c>
      <c r="E822">
        <v>5.5284635189534121</v>
      </c>
      <c r="F822" s="1">
        <v>820</v>
      </c>
      <c r="G822">
        <v>1212.264336599681</v>
      </c>
      <c r="H822" s="4">
        <f t="shared" si="36"/>
        <v>1212.2639999999999</v>
      </c>
      <c r="I822">
        <f t="shared" si="37"/>
        <v>1212.2639999999999</v>
      </c>
      <c r="K822" t="b">
        <f t="shared" si="38"/>
        <v>1</v>
      </c>
    </row>
    <row r="823" spans="1:11" x14ac:dyDescent="0.25">
      <c r="A823" s="1">
        <v>821</v>
      </c>
      <c r="B823">
        <v>96.548360661511879</v>
      </c>
      <c r="C823">
        <v>1168.3109817533741</v>
      </c>
      <c r="D823">
        <v>0.69968388819845773</v>
      </c>
      <c r="E823">
        <v>3.5287303910938479</v>
      </c>
      <c r="F823" s="1">
        <v>821</v>
      </c>
      <c r="G823">
        <v>823.1300186185041</v>
      </c>
      <c r="H823" s="4">
        <f t="shared" si="36"/>
        <v>823.13</v>
      </c>
      <c r="I823">
        <f t="shared" si="37"/>
        <v>823.13</v>
      </c>
      <c r="K823" t="b">
        <f t="shared" si="38"/>
        <v>1</v>
      </c>
    </row>
    <row r="824" spans="1:11" x14ac:dyDescent="0.25">
      <c r="A824" s="1">
        <v>822</v>
      </c>
      <c r="B824">
        <v>30.184667567946889</v>
      </c>
      <c r="C824">
        <v>301.35695413876971</v>
      </c>
      <c r="D824">
        <v>0.43142200005442649</v>
      </c>
      <c r="E824">
        <v>5.1894702044533769</v>
      </c>
      <c r="F824" s="1">
        <v>822</v>
      </c>
      <c r="G824">
        <v>133.4693717783671</v>
      </c>
      <c r="H824" s="4">
        <f t="shared" si="36"/>
        <v>133.46899999999999</v>
      </c>
      <c r="I824">
        <f t="shared" si="37"/>
        <v>133.46899999999999</v>
      </c>
      <c r="K824" t="b">
        <f t="shared" si="38"/>
        <v>1</v>
      </c>
    </row>
    <row r="825" spans="1:11" x14ac:dyDescent="0.25">
      <c r="A825" s="1">
        <v>823</v>
      </c>
      <c r="B825">
        <v>43.03347327115781</v>
      </c>
      <c r="C825">
        <v>888.38270459377577</v>
      </c>
      <c r="D825">
        <v>0.72156422180981139</v>
      </c>
      <c r="E825">
        <v>8.611405820615385</v>
      </c>
      <c r="F825" s="1">
        <v>823</v>
      </c>
      <c r="G825">
        <v>642.46788799610954</v>
      </c>
      <c r="H825" s="4">
        <f t="shared" si="36"/>
        <v>642.46799999999996</v>
      </c>
      <c r="I825">
        <f t="shared" si="37"/>
        <v>642.46799999999996</v>
      </c>
      <c r="K825" t="b">
        <f t="shared" si="38"/>
        <v>1</v>
      </c>
    </row>
    <row r="826" spans="1:11" x14ac:dyDescent="0.25">
      <c r="A826" s="1">
        <v>824</v>
      </c>
      <c r="B826">
        <v>22.427067140326749</v>
      </c>
      <c r="C826">
        <v>1569.1777788030449</v>
      </c>
      <c r="D826">
        <v>0.39956222445616157</v>
      </c>
      <c r="E826">
        <v>7.8395550102280191</v>
      </c>
      <c r="F826" s="1">
        <v>824</v>
      </c>
      <c r="G826">
        <v>627.38505970735298</v>
      </c>
      <c r="H826" s="4">
        <f t="shared" si="36"/>
        <v>627.38499999999999</v>
      </c>
      <c r="I826">
        <f t="shared" si="37"/>
        <v>627.38499999999999</v>
      </c>
      <c r="K826" t="b">
        <f t="shared" si="38"/>
        <v>1</v>
      </c>
    </row>
    <row r="827" spans="1:11" x14ac:dyDescent="0.25">
      <c r="A827" s="1">
        <v>825</v>
      </c>
      <c r="B827">
        <v>93.495342175249448</v>
      </c>
      <c r="C827">
        <v>469.80714593275519</v>
      </c>
      <c r="D827">
        <v>0.62737605462347223</v>
      </c>
      <c r="E827">
        <v>10.15403818054501</v>
      </c>
      <c r="F827" s="1">
        <v>825</v>
      </c>
      <c r="G827">
        <v>309.218878354823</v>
      </c>
      <c r="H827" s="4">
        <f t="shared" si="36"/>
        <v>309.21899999999999</v>
      </c>
      <c r="I827">
        <f t="shared" si="37"/>
        <v>309.21899999999999</v>
      </c>
      <c r="K827" t="b">
        <f t="shared" si="38"/>
        <v>1</v>
      </c>
    </row>
    <row r="828" spans="1:11" x14ac:dyDescent="0.25">
      <c r="A828" s="1">
        <v>826</v>
      </c>
      <c r="B828">
        <v>43.055225776985239</v>
      </c>
      <c r="C828">
        <v>948.21268407360435</v>
      </c>
      <c r="D828">
        <v>0.27241905858291021</v>
      </c>
      <c r="E828">
        <v>3.2818524498558679</v>
      </c>
      <c r="F828" s="1">
        <v>826</v>
      </c>
      <c r="G828">
        <v>261.87452334005138</v>
      </c>
      <c r="H828" s="4">
        <f t="shared" si="36"/>
        <v>261.875</v>
      </c>
      <c r="I828">
        <f t="shared" si="37"/>
        <v>261.875</v>
      </c>
      <c r="K828" t="b">
        <f t="shared" si="38"/>
        <v>1</v>
      </c>
    </row>
    <row r="829" spans="1:11" x14ac:dyDescent="0.25">
      <c r="A829" s="1">
        <v>827</v>
      </c>
      <c r="B829">
        <v>9.0558021740730901</v>
      </c>
      <c r="C829">
        <v>376.73189877605529</v>
      </c>
      <c r="D829">
        <v>0.65167268976703852</v>
      </c>
      <c r="E829">
        <v>7.436433288413145</v>
      </c>
      <c r="F829" s="1">
        <v>827</v>
      </c>
      <c r="G829">
        <v>245.67249380634979</v>
      </c>
      <c r="H829" s="4">
        <f t="shared" si="36"/>
        <v>245.672</v>
      </c>
      <c r="I829">
        <f t="shared" si="37"/>
        <v>245.672</v>
      </c>
      <c r="K829" t="b">
        <f t="shared" si="38"/>
        <v>1</v>
      </c>
    </row>
    <row r="830" spans="1:11" x14ac:dyDescent="0.25">
      <c r="A830" s="1">
        <v>828</v>
      </c>
      <c r="B830">
        <v>87.823545143154675</v>
      </c>
      <c r="C830">
        <v>305.47405635660402</v>
      </c>
      <c r="D830">
        <v>0.1062098105741804</v>
      </c>
      <c r="E830">
        <v>6.1210056891710352</v>
      </c>
      <c r="F830" s="1">
        <v>828</v>
      </c>
      <c r="G830">
        <v>93.624653186141501</v>
      </c>
      <c r="H830" s="4">
        <f t="shared" si="36"/>
        <v>93.625</v>
      </c>
      <c r="I830">
        <f t="shared" si="37"/>
        <v>93.623999999999995</v>
      </c>
      <c r="K830" t="b">
        <f t="shared" si="38"/>
        <v>0</v>
      </c>
    </row>
    <row r="831" spans="1:11" x14ac:dyDescent="0.25">
      <c r="A831" s="1">
        <v>829</v>
      </c>
      <c r="B831">
        <v>0.38386074626134409</v>
      </c>
      <c r="C831">
        <v>1077.2042787071</v>
      </c>
      <c r="D831">
        <v>0.68336001071170471</v>
      </c>
      <c r="E831">
        <v>8.9634497318064845</v>
      </c>
      <c r="F831" s="1">
        <v>829</v>
      </c>
      <c r="G831">
        <v>736.11832395289127</v>
      </c>
      <c r="H831" s="4">
        <f t="shared" si="36"/>
        <v>736.11800000000005</v>
      </c>
      <c r="I831">
        <f t="shared" si="37"/>
        <v>736.11800000000005</v>
      </c>
      <c r="K831" t="b">
        <f t="shared" si="38"/>
        <v>1</v>
      </c>
    </row>
    <row r="832" spans="1:11" x14ac:dyDescent="0.25">
      <c r="A832" s="1">
        <v>830</v>
      </c>
      <c r="B832">
        <v>31.162233709054991</v>
      </c>
      <c r="C832">
        <v>1630.6560423503081</v>
      </c>
      <c r="D832">
        <v>0.42305500641778448</v>
      </c>
      <c r="E832">
        <v>7.8718681364751184</v>
      </c>
      <c r="F832" s="1">
        <v>830</v>
      </c>
      <c r="G832">
        <v>690.56059626418812</v>
      </c>
      <c r="H832" s="4">
        <f t="shared" si="36"/>
        <v>690.56100000000004</v>
      </c>
      <c r="I832">
        <f t="shared" si="37"/>
        <v>690.56100000000004</v>
      </c>
      <c r="K832" t="b">
        <f t="shared" si="38"/>
        <v>1</v>
      </c>
    </row>
    <row r="833" spans="1:11" x14ac:dyDescent="0.25">
      <c r="A833" s="1">
        <v>831</v>
      </c>
      <c r="B833">
        <v>17.69531315897126</v>
      </c>
      <c r="C833">
        <v>438.11189491763179</v>
      </c>
      <c r="D833">
        <v>0.49187411617996529</v>
      </c>
      <c r="E833">
        <v>1.590559998743531</v>
      </c>
      <c r="F833" s="1">
        <v>831</v>
      </c>
      <c r="G833">
        <v>216.21977016276779</v>
      </c>
      <c r="H833" s="4">
        <f t="shared" si="36"/>
        <v>216.22</v>
      </c>
      <c r="I833">
        <f t="shared" si="37"/>
        <v>216.22</v>
      </c>
      <c r="K833" t="b">
        <f t="shared" si="38"/>
        <v>1</v>
      </c>
    </row>
    <row r="834" spans="1:11" x14ac:dyDescent="0.25">
      <c r="A834" s="1">
        <v>832</v>
      </c>
      <c r="B834">
        <v>10.825271894893129</v>
      </c>
      <c r="C834">
        <v>393.23592289955081</v>
      </c>
      <c r="D834">
        <v>0.17689040056208599</v>
      </c>
      <c r="E834">
        <v>2.1067373820832929</v>
      </c>
      <c r="F834" s="1">
        <v>832</v>
      </c>
      <c r="G834">
        <v>70.395773115655118</v>
      </c>
      <c r="H834" s="4">
        <f t="shared" si="36"/>
        <v>70.396000000000001</v>
      </c>
      <c r="I834">
        <f t="shared" si="37"/>
        <v>70.396000000000001</v>
      </c>
      <c r="K834" t="b">
        <f t="shared" si="38"/>
        <v>1</v>
      </c>
    </row>
    <row r="835" spans="1:11" x14ac:dyDescent="0.25">
      <c r="A835" s="1">
        <v>833</v>
      </c>
      <c r="B835">
        <v>27.627014075269919</v>
      </c>
      <c r="C835">
        <v>1175.053159670141</v>
      </c>
      <c r="D835">
        <v>0.78890948008698158</v>
      </c>
      <c r="E835">
        <v>6.5158156760225747</v>
      </c>
      <c r="F835" s="1">
        <v>833</v>
      </c>
      <c r="G835">
        <v>927.42202913500705</v>
      </c>
      <c r="H835" s="4">
        <f t="shared" ref="H835:H898" si="39">ROUND(G835,3)</f>
        <v>927.42200000000003</v>
      </c>
      <c r="I835">
        <f t="shared" ref="I835:I898" si="40">ROUND(SQRT(B835^2+(C835*D835)^2)-1/(C835*E835),3)</f>
        <v>927.42200000000003</v>
      </c>
      <c r="K835" t="b">
        <f t="shared" ref="K835:K898" si="41">(I835=H835)</f>
        <v>1</v>
      </c>
    </row>
    <row r="836" spans="1:11" x14ac:dyDescent="0.25">
      <c r="A836" s="1">
        <v>834</v>
      </c>
      <c r="B836">
        <v>34.505739019208768</v>
      </c>
      <c r="C836">
        <v>647.115184500277</v>
      </c>
      <c r="D836">
        <v>0.39289052560585758</v>
      </c>
      <c r="E836">
        <v>3.846326924499504</v>
      </c>
      <c r="F836" s="1">
        <v>834</v>
      </c>
      <c r="G836">
        <v>256.57587152264807</v>
      </c>
      <c r="H836" s="4">
        <f t="shared" si="39"/>
        <v>256.57600000000002</v>
      </c>
      <c r="I836">
        <f t="shared" si="40"/>
        <v>256.57600000000002</v>
      </c>
      <c r="K836" t="b">
        <f t="shared" si="41"/>
        <v>1</v>
      </c>
    </row>
    <row r="837" spans="1:11" x14ac:dyDescent="0.25">
      <c r="A837" s="1">
        <v>835</v>
      </c>
      <c r="B837">
        <v>83.163379906453812</v>
      </c>
      <c r="C837">
        <v>1429.950265038058</v>
      </c>
      <c r="D837">
        <v>0.97913337951538049</v>
      </c>
      <c r="E837">
        <v>4.975882590798089</v>
      </c>
      <c r="F837" s="1">
        <v>835</v>
      </c>
      <c r="G837">
        <v>1402.579575740916</v>
      </c>
      <c r="H837" s="4">
        <f t="shared" si="39"/>
        <v>1402.58</v>
      </c>
      <c r="I837">
        <f t="shared" si="40"/>
        <v>1402.58</v>
      </c>
      <c r="K837" t="b">
        <f t="shared" si="41"/>
        <v>1</v>
      </c>
    </row>
    <row r="838" spans="1:11" x14ac:dyDescent="0.25">
      <c r="A838" s="1">
        <v>836</v>
      </c>
      <c r="B838">
        <v>82.132346538731369</v>
      </c>
      <c r="C838">
        <v>882.10295323207822</v>
      </c>
      <c r="D838">
        <v>0.89513691845817944</v>
      </c>
      <c r="E838">
        <v>5.2440647776766003</v>
      </c>
      <c r="F838" s="1">
        <v>836</v>
      </c>
      <c r="G838">
        <v>793.86280373540512</v>
      </c>
      <c r="H838" s="4">
        <f t="shared" si="39"/>
        <v>793.86300000000006</v>
      </c>
      <c r="I838">
        <f t="shared" si="40"/>
        <v>793.86300000000006</v>
      </c>
      <c r="K838" t="b">
        <f t="shared" si="41"/>
        <v>1</v>
      </c>
    </row>
    <row r="839" spans="1:11" x14ac:dyDescent="0.25">
      <c r="A839" s="1">
        <v>837</v>
      </c>
      <c r="B839">
        <v>63.808968578773218</v>
      </c>
      <c r="C839">
        <v>205.78393480382931</v>
      </c>
      <c r="D839">
        <v>0.4291627114397939</v>
      </c>
      <c r="E839">
        <v>6.0992123635766609</v>
      </c>
      <c r="F839" s="1">
        <v>837</v>
      </c>
      <c r="G839">
        <v>108.9538715695529</v>
      </c>
      <c r="H839" s="4">
        <f t="shared" si="39"/>
        <v>108.95399999999999</v>
      </c>
      <c r="I839">
        <f t="shared" si="40"/>
        <v>108.95399999999999</v>
      </c>
      <c r="K839" t="b">
        <f t="shared" si="41"/>
        <v>1</v>
      </c>
    </row>
    <row r="840" spans="1:11" x14ac:dyDescent="0.25">
      <c r="A840" s="1">
        <v>838</v>
      </c>
      <c r="B840">
        <v>38.277984288041758</v>
      </c>
      <c r="C840">
        <v>1496.415967145758</v>
      </c>
      <c r="D840">
        <v>0.25728926994135642</v>
      </c>
      <c r="E840">
        <v>6.2251386492469969</v>
      </c>
      <c r="F840" s="1">
        <v>838</v>
      </c>
      <c r="G840">
        <v>386.90979023451098</v>
      </c>
      <c r="H840" s="4">
        <f t="shared" si="39"/>
        <v>386.91</v>
      </c>
      <c r="I840">
        <f t="shared" si="40"/>
        <v>386.91</v>
      </c>
      <c r="K840" t="b">
        <f t="shared" si="41"/>
        <v>1</v>
      </c>
    </row>
    <row r="841" spans="1:11" x14ac:dyDescent="0.25">
      <c r="A841" s="1">
        <v>839</v>
      </c>
      <c r="B841">
        <v>92.758321395079207</v>
      </c>
      <c r="C841">
        <v>1263.4188784690971</v>
      </c>
      <c r="D841">
        <v>0.78626345330916514</v>
      </c>
      <c r="E841">
        <v>2.5377469143067151</v>
      </c>
      <c r="F841" s="1">
        <v>839</v>
      </c>
      <c r="G841">
        <v>997.70110276536491</v>
      </c>
      <c r="H841" s="4">
        <f t="shared" si="39"/>
        <v>997.70100000000002</v>
      </c>
      <c r="I841">
        <f t="shared" si="40"/>
        <v>997.70100000000002</v>
      </c>
      <c r="K841" t="b">
        <f t="shared" si="41"/>
        <v>1</v>
      </c>
    </row>
    <row r="842" spans="1:11" x14ac:dyDescent="0.25">
      <c r="A842" s="1">
        <v>840</v>
      </c>
      <c r="B842">
        <v>46.989973982442478</v>
      </c>
      <c r="C842">
        <v>591.39911542157904</v>
      </c>
      <c r="D842">
        <v>0.82340028707299484</v>
      </c>
      <c r="E842">
        <v>2.40553780652959</v>
      </c>
      <c r="F842" s="1">
        <v>840</v>
      </c>
      <c r="G842">
        <v>489.21944257288072</v>
      </c>
      <c r="H842" s="4">
        <f t="shared" si="39"/>
        <v>489.21899999999999</v>
      </c>
      <c r="I842">
        <f t="shared" si="40"/>
        <v>489.21899999999999</v>
      </c>
      <c r="K842" t="b">
        <f t="shared" si="41"/>
        <v>1</v>
      </c>
    </row>
    <row r="843" spans="1:11" x14ac:dyDescent="0.25">
      <c r="A843" s="1">
        <v>841</v>
      </c>
      <c r="B843">
        <v>48.159449532776108</v>
      </c>
      <c r="C843">
        <v>1196.023423688614</v>
      </c>
      <c r="D843">
        <v>0.37695358731242817</v>
      </c>
      <c r="E843">
        <v>7.561321202343251</v>
      </c>
      <c r="F843" s="1">
        <v>841</v>
      </c>
      <c r="G843">
        <v>453.4101184378099</v>
      </c>
      <c r="H843" s="4">
        <f t="shared" si="39"/>
        <v>453.41</v>
      </c>
      <c r="I843">
        <f t="shared" si="40"/>
        <v>453.41</v>
      </c>
      <c r="K843" t="b">
        <f t="shared" si="41"/>
        <v>1</v>
      </c>
    </row>
    <row r="844" spans="1:11" x14ac:dyDescent="0.25">
      <c r="A844" s="1">
        <v>842</v>
      </c>
      <c r="B844">
        <v>45.932847189804768</v>
      </c>
      <c r="C844">
        <v>1624.220220910594</v>
      </c>
      <c r="D844">
        <v>0.90375739969655999</v>
      </c>
      <c r="E844">
        <v>10.61745172904306</v>
      </c>
      <c r="F844" s="1">
        <v>842</v>
      </c>
      <c r="G844">
        <v>1468.619463775748</v>
      </c>
      <c r="H844" s="4">
        <f t="shared" si="39"/>
        <v>1468.6189999999999</v>
      </c>
      <c r="I844">
        <f t="shared" si="40"/>
        <v>1468.6189999999999</v>
      </c>
      <c r="K844" t="b">
        <f t="shared" si="41"/>
        <v>1</v>
      </c>
    </row>
    <row r="845" spans="1:11" x14ac:dyDescent="0.25">
      <c r="A845" s="1">
        <v>843</v>
      </c>
      <c r="B845">
        <v>23.193022282619221</v>
      </c>
      <c r="C845">
        <v>212.21817583906011</v>
      </c>
      <c r="D845">
        <v>0.91336337487175812</v>
      </c>
      <c r="E845">
        <v>5.0772747336054644</v>
      </c>
      <c r="F845" s="1">
        <v>843</v>
      </c>
      <c r="G845">
        <v>195.2140379804122</v>
      </c>
      <c r="H845" s="4">
        <f t="shared" si="39"/>
        <v>195.214</v>
      </c>
      <c r="I845">
        <f t="shared" si="40"/>
        <v>195.214</v>
      </c>
      <c r="K845" t="b">
        <f t="shared" si="41"/>
        <v>1</v>
      </c>
    </row>
    <row r="846" spans="1:11" x14ac:dyDescent="0.25">
      <c r="A846" s="1">
        <v>844</v>
      </c>
      <c r="B846">
        <v>10.19148552986166</v>
      </c>
      <c r="C846">
        <v>1101.005440922657</v>
      </c>
      <c r="D846">
        <v>0.51782326317700467</v>
      </c>
      <c r="E846">
        <v>4.619290099901451</v>
      </c>
      <c r="F846" s="1">
        <v>844</v>
      </c>
      <c r="G846">
        <v>570.21711701108802</v>
      </c>
      <c r="H846" s="4">
        <f t="shared" si="39"/>
        <v>570.21699999999998</v>
      </c>
      <c r="I846">
        <f t="shared" si="40"/>
        <v>570.21699999999998</v>
      </c>
      <c r="K846" t="b">
        <f t="shared" si="41"/>
        <v>1</v>
      </c>
    </row>
    <row r="847" spans="1:11" x14ac:dyDescent="0.25">
      <c r="A847" s="1">
        <v>845</v>
      </c>
      <c r="B847">
        <v>4.6054358337685457</v>
      </c>
      <c r="C847">
        <v>490.37936611209142</v>
      </c>
      <c r="D847">
        <v>0.28765697117255401</v>
      </c>
      <c r="E847">
        <v>9.1911053735229729</v>
      </c>
      <c r="F847" s="1">
        <v>845</v>
      </c>
      <c r="G847">
        <v>141.13598176237559</v>
      </c>
      <c r="H847" s="4">
        <f t="shared" si="39"/>
        <v>141.136</v>
      </c>
      <c r="I847">
        <f t="shared" si="40"/>
        <v>141.136</v>
      </c>
      <c r="K847" t="b">
        <f t="shared" si="41"/>
        <v>1</v>
      </c>
    </row>
    <row r="848" spans="1:11" x14ac:dyDescent="0.25">
      <c r="A848" s="1">
        <v>846</v>
      </c>
      <c r="B848">
        <v>72.676167997267129</v>
      </c>
      <c r="C848">
        <v>744.37589986253658</v>
      </c>
      <c r="D848">
        <v>0.96835878254970409</v>
      </c>
      <c r="E848">
        <v>10.34301897647185</v>
      </c>
      <c r="F848" s="1">
        <v>846</v>
      </c>
      <c r="G848">
        <v>724.47729377312601</v>
      </c>
      <c r="H848" s="4">
        <f t="shared" si="39"/>
        <v>724.47699999999998</v>
      </c>
      <c r="I848">
        <f t="shared" si="40"/>
        <v>724.47699999999998</v>
      </c>
      <c r="K848" t="b">
        <f t="shared" si="41"/>
        <v>1</v>
      </c>
    </row>
    <row r="849" spans="1:11" x14ac:dyDescent="0.25">
      <c r="A849" s="1">
        <v>847</v>
      </c>
      <c r="B849">
        <v>64.394588309697667</v>
      </c>
      <c r="C849">
        <v>347.89518695631767</v>
      </c>
      <c r="D849">
        <v>0.49120530722985462</v>
      </c>
      <c r="E849">
        <v>2.8772601322077471</v>
      </c>
      <c r="F849" s="1">
        <v>847</v>
      </c>
      <c r="G849">
        <v>182.61713278691181</v>
      </c>
      <c r="H849" s="4">
        <f t="shared" si="39"/>
        <v>182.61699999999999</v>
      </c>
      <c r="I849">
        <f t="shared" si="40"/>
        <v>182.61699999999999</v>
      </c>
      <c r="K849" t="b">
        <f t="shared" si="41"/>
        <v>1</v>
      </c>
    </row>
    <row r="850" spans="1:11" x14ac:dyDescent="0.25">
      <c r="A850" s="1">
        <v>848</v>
      </c>
      <c r="B850">
        <v>50.314082459721497</v>
      </c>
      <c r="C850">
        <v>406.84831087090572</v>
      </c>
      <c r="D850">
        <v>0.47772091803720701</v>
      </c>
      <c r="E850">
        <v>5.8536908337711111</v>
      </c>
      <c r="F850" s="1">
        <v>848</v>
      </c>
      <c r="G850">
        <v>200.76636491728769</v>
      </c>
      <c r="H850" s="4">
        <f t="shared" si="39"/>
        <v>200.76599999999999</v>
      </c>
      <c r="I850">
        <f t="shared" si="40"/>
        <v>200.76599999999999</v>
      </c>
      <c r="K850" t="b">
        <f t="shared" si="41"/>
        <v>1</v>
      </c>
    </row>
    <row r="851" spans="1:11" x14ac:dyDescent="0.25">
      <c r="A851" s="1">
        <v>849</v>
      </c>
      <c r="B851">
        <v>83.282115549482725</v>
      </c>
      <c r="C851">
        <v>1198.85373947792</v>
      </c>
      <c r="D851">
        <v>0.1028650537034491</v>
      </c>
      <c r="E851">
        <v>7.7862743924917543</v>
      </c>
      <c r="F851" s="1">
        <v>849</v>
      </c>
      <c r="G851">
        <v>148.80774443337791</v>
      </c>
      <c r="H851" s="4">
        <f t="shared" si="39"/>
        <v>148.80799999999999</v>
      </c>
      <c r="I851">
        <f t="shared" si="40"/>
        <v>148.80799999999999</v>
      </c>
      <c r="K851" t="b">
        <f t="shared" si="41"/>
        <v>1</v>
      </c>
    </row>
    <row r="852" spans="1:11" x14ac:dyDescent="0.25">
      <c r="A852" s="1">
        <v>850</v>
      </c>
      <c r="B852">
        <v>36.047139184873458</v>
      </c>
      <c r="C852">
        <v>1654.7126341357441</v>
      </c>
      <c r="D852">
        <v>0.49868156393046043</v>
      </c>
      <c r="E852">
        <v>7.2042478814191471</v>
      </c>
      <c r="F852" s="1">
        <v>850</v>
      </c>
      <c r="G852">
        <v>825.96157133575559</v>
      </c>
      <c r="H852" s="4">
        <f t="shared" si="39"/>
        <v>825.96199999999999</v>
      </c>
      <c r="I852">
        <f t="shared" si="40"/>
        <v>825.96199999999999</v>
      </c>
      <c r="K852" t="b">
        <f t="shared" si="41"/>
        <v>1</v>
      </c>
    </row>
    <row r="853" spans="1:11" x14ac:dyDescent="0.25">
      <c r="A853" s="1">
        <v>851</v>
      </c>
      <c r="B853">
        <v>48.874501570049731</v>
      </c>
      <c r="C853">
        <v>819.75255932647042</v>
      </c>
      <c r="D853">
        <v>0.73588202493684385</v>
      </c>
      <c r="E853">
        <v>6.196434890374606</v>
      </c>
      <c r="F853" s="1">
        <v>851</v>
      </c>
      <c r="G853">
        <v>605.21764065124603</v>
      </c>
      <c r="H853" s="4">
        <f t="shared" si="39"/>
        <v>605.21799999999996</v>
      </c>
      <c r="I853">
        <f t="shared" si="40"/>
        <v>605.21799999999996</v>
      </c>
      <c r="K853" t="b">
        <f t="shared" si="41"/>
        <v>1</v>
      </c>
    </row>
    <row r="854" spans="1:11" x14ac:dyDescent="0.25">
      <c r="A854" s="1">
        <v>852</v>
      </c>
      <c r="B854">
        <v>82.135770473556846</v>
      </c>
      <c r="C854">
        <v>1093.6249241200569</v>
      </c>
      <c r="D854">
        <v>0.53316100275768208</v>
      </c>
      <c r="E854">
        <v>4.811585518405801</v>
      </c>
      <c r="F854" s="1">
        <v>852</v>
      </c>
      <c r="G854">
        <v>588.83461619224659</v>
      </c>
      <c r="H854" s="4">
        <f t="shared" si="39"/>
        <v>588.83500000000004</v>
      </c>
      <c r="I854">
        <f t="shared" si="40"/>
        <v>588.83500000000004</v>
      </c>
      <c r="K854" t="b">
        <f t="shared" si="41"/>
        <v>1</v>
      </c>
    </row>
    <row r="855" spans="1:11" x14ac:dyDescent="0.25">
      <c r="A855" s="1">
        <v>853</v>
      </c>
      <c r="B855">
        <v>88.207154467383404</v>
      </c>
      <c r="C855">
        <v>663.33079586300812</v>
      </c>
      <c r="D855">
        <v>0.58452249682434432</v>
      </c>
      <c r="E855">
        <v>2.588798059860657</v>
      </c>
      <c r="F855" s="1">
        <v>853</v>
      </c>
      <c r="G855">
        <v>397.637999101216</v>
      </c>
      <c r="H855" s="4">
        <f t="shared" si="39"/>
        <v>397.63799999999998</v>
      </c>
      <c r="I855">
        <f t="shared" si="40"/>
        <v>397.63799999999998</v>
      </c>
      <c r="K855" t="b">
        <f t="shared" si="41"/>
        <v>1</v>
      </c>
    </row>
    <row r="856" spans="1:11" x14ac:dyDescent="0.25">
      <c r="A856" s="1">
        <v>854</v>
      </c>
      <c r="B856">
        <v>77.033075998181062</v>
      </c>
      <c r="C856">
        <v>1032.773039867049</v>
      </c>
      <c r="D856">
        <v>0.97880912310664825</v>
      </c>
      <c r="E856">
        <v>6.363875389633483</v>
      </c>
      <c r="F856" s="1">
        <v>854</v>
      </c>
      <c r="G856">
        <v>1013.818364234536</v>
      </c>
      <c r="H856" s="4">
        <f t="shared" si="39"/>
        <v>1013.818</v>
      </c>
      <c r="I856">
        <f t="shared" si="40"/>
        <v>1013.818</v>
      </c>
      <c r="K856" t="b">
        <f t="shared" si="41"/>
        <v>1</v>
      </c>
    </row>
    <row r="857" spans="1:11" x14ac:dyDescent="0.25">
      <c r="A857" s="1">
        <v>855</v>
      </c>
      <c r="B857">
        <v>48.96202843148798</v>
      </c>
      <c r="C857">
        <v>591.18383252095293</v>
      </c>
      <c r="D857">
        <v>0.1358481940699823</v>
      </c>
      <c r="E857">
        <v>7.3329455146134963</v>
      </c>
      <c r="F857" s="1">
        <v>855</v>
      </c>
      <c r="G857">
        <v>94.059242070258549</v>
      </c>
      <c r="H857" s="4">
        <f t="shared" si="39"/>
        <v>94.058999999999997</v>
      </c>
      <c r="I857">
        <f t="shared" si="40"/>
        <v>94.058999999999997</v>
      </c>
      <c r="K857" t="b">
        <f t="shared" si="41"/>
        <v>1</v>
      </c>
    </row>
    <row r="858" spans="1:11" x14ac:dyDescent="0.25">
      <c r="A858" s="1">
        <v>856</v>
      </c>
      <c r="B858">
        <v>21.6347131105403</v>
      </c>
      <c r="C858">
        <v>922.60877350333919</v>
      </c>
      <c r="D858">
        <v>0.29399776407808142</v>
      </c>
      <c r="E858">
        <v>8.7843187295868255</v>
      </c>
      <c r="F858" s="1">
        <v>856</v>
      </c>
      <c r="G858">
        <v>272.10622671514699</v>
      </c>
      <c r="H858" s="4">
        <f t="shared" si="39"/>
        <v>272.10599999999999</v>
      </c>
      <c r="I858">
        <f t="shared" si="40"/>
        <v>272.10599999999999</v>
      </c>
      <c r="K858" t="b">
        <f t="shared" si="41"/>
        <v>1</v>
      </c>
    </row>
    <row r="859" spans="1:11" x14ac:dyDescent="0.25">
      <c r="A859" s="1">
        <v>857</v>
      </c>
      <c r="B859">
        <v>99.369723558253085</v>
      </c>
      <c r="C859">
        <v>327.0093181953506</v>
      </c>
      <c r="D859">
        <v>0.82185129238216426</v>
      </c>
      <c r="E859">
        <v>10.939630673789731</v>
      </c>
      <c r="F859" s="1">
        <v>857</v>
      </c>
      <c r="G859">
        <v>286.53513442747709</v>
      </c>
      <c r="H859" s="4">
        <f t="shared" si="39"/>
        <v>286.53500000000003</v>
      </c>
      <c r="I859">
        <f t="shared" si="40"/>
        <v>286.53500000000003</v>
      </c>
      <c r="K859" t="b">
        <f t="shared" si="41"/>
        <v>1</v>
      </c>
    </row>
    <row r="860" spans="1:11" x14ac:dyDescent="0.25">
      <c r="A860" s="1">
        <v>858</v>
      </c>
      <c r="B860">
        <v>73.587966339092119</v>
      </c>
      <c r="C860">
        <v>1437.0587372447601</v>
      </c>
      <c r="D860">
        <v>0.81021307698871436</v>
      </c>
      <c r="E860">
        <v>1.525959943801894</v>
      </c>
      <c r="F860" s="1">
        <v>858</v>
      </c>
      <c r="G860">
        <v>1166.6464737114729</v>
      </c>
      <c r="H860" s="4">
        <f t="shared" si="39"/>
        <v>1166.646</v>
      </c>
      <c r="I860">
        <f t="shared" si="40"/>
        <v>1166.646</v>
      </c>
      <c r="K860" t="b">
        <f t="shared" si="41"/>
        <v>1</v>
      </c>
    </row>
    <row r="861" spans="1:11" x14ac:dyDescent="0.25">
      <c r="A861" s="1">
        <v>859</v>
      </c>
      <c r="B861">
        <v>94.298162082708387</v>
      </c>
      <c r="C861">
        <v>760.42489530285206</v>
      </c>
      <c r="D861">
        <v>0.70111073188466366</v>
      </c>
      <c r="E861">
        <v>9.6730710018232884</v>
      </c>
      <c r="F861" s="1">
        <v>859</v>
      </c>
      <c r="G861">
        <v>541.41707500060932</v>
      </c>
      <c r="H861" s="4">
        <f t="shared" si="39"/>
        <v>541.41700000000003</v>
      </c>
      <c r="I861">
        <f t="shared" si="40"/>
        <v>541.41700000000003</v>
      </c>
      <c r="K861" t="b">
        <f t="shared" si="41"/>
        <v>1</v>
      </c>
    </row>
    <row r="862" spans="1:11" x14ac:dyDescent="0.25">
      <c r="A862" s="1">
        <v>860</v>
      </c>
      <c r="B862">
        <v>29.838416642836169</v>
      </c>
      <c r="C862">
        <v>1144.369974060334</v>
      </c>
      <c r="D862">
        <v>0.1154582335442966</v>
      </c>
      <c r="E862">
        <v>10.756017903571729</v>
      </c>
      <c r="F862" s="1">
        <v>860</v>
      </c>
      <c r="G862">
        <v>135.4541870285075</v>
      </c>
      <c r="H862" s="4">
        <f t="shared" si="39"/>
        <v>135.45400000000001</v>
      </c>
      <c r="I862">
        <f t="shared" si="40"/>
        <v>135.45400000000001</v>
      </c>
      <c r="K862" t="b">
        <f t="shared" si="41"/>
        <v>1</v>
      </c>
    </row>
    <row r="863" spans="1:11" x14ac:dyDescent="0.25">
      <c r="A863" s="1">
        <v>861</v>
      </c>
      <c r="B863">
        <v>47.811384986965862</v>
      </c>
      <c r="C863">
        <v>892.75233146514381</v>
      </c>
      <c r="D863">
        <v>8.3867439578324876E-2</v>
      </c>
      <c r="E863">
        <v>4.612949541937482</v>
      </c>
      <c r="F863" s="1">
        <v>861</v>
      </c>
      <c r="G863">
        <v>88.83600718110911</v>
      </c>
      <c r="H863" s="4">
        <f t="shared" si="39"/>
        <v>88.835999999999999</v>
      </c>
      <c r="I863">
        <f t="shared" si="40"/>
        <v>88.835999999999999</v>
      </c>
      <c r="K863" t="b">
        <f t="shared" si="41"/>
        <v>1</v>
      </c>
    </row>
    <row r="864" spans="1:11" x14ac:dyDescent="0.25">
      <c r="A864" s="1">
        <v>862</v>
      </c>
      <c r="B864">
        <v>18.150002897724629</v>
      </c>
      <c r="C864">
        <v>514.05674370110603</v>
      </c>
      <c r="D864">
        <v>0.41363261417601122</v>
      </c>
      <c r="E864">
        <v>8.4135993533325202</v>
      </c>
      <c r="F864" s="1">
        <v>862</v>
      </c>
      <c r="G864">
        <v>213.40363424027981</v>
      </c>
      <c r="H864" s="4">
        <f t="shared" si="39"/>
        <v>213.404</v>
      </c>
      <c r="I864">
        <f t="shared" si="40"/>
        <v>213.404</v>
      </c>
      <c r="K864" t="b">
        <f t="shared" si="41"/>
        <v>1</v>
      </c>
    </row>
    <row r="865" spans="1:11" x14ac:dyDescent="0.25">
      <c r="A865" s="1">
        <v>863</v>
      </c>
      <c r="B865">
        <v>96.291562258059642</v>
      </c>
      <c r="C865">
        <v>216.7613936839038</v>
      </c>
      <c r="D865">
        <v>0.82517067121498888</v>
      </c>
      <c r="E865">
        <v>9.7299007522389864</v>
      </c>
      <c r="F865" s="1">
        <v>863</v>
      </c>
      <c r="G865">
        <v>203.13698664316939</v>
      </c>
      <c r="H865" s="4">
        <f t="shared" si="39"/>
        <v>203.137</v>
      </c>
      <c r="I865">
        <f t="shared" si="40"/>
        <v>203.137</v>
      </c>
      <c r="K865" t="b">
        <f t="shared" si="41"/>
        <v>1</v>
      </c>
    </row>
    <row r="866" spans="1:11" x14ac:dyDescent="0.25">
      <c r="A866" s="1">
        <v>864</v>
      </c>
      <c r="B866">
        <v>23.419643969452821</v>
      </c>
      <c r="C866">
        <v>1166.4808803695321</v>
      </c>
      <c r="D866">
        <v>0.1841511428671313</v>
      </c>
      <c r="E866">
        <v>9.9559201567419091</v>
      </c>
      <c r="F866" s="1">
        <v>864</v>
      </c>
      <c r="G866">
        <v>216.08159989075321</v>
      </c>
      <c r="H866" s="4">
        <f t="shared" si="39"/>
        <v>216.08199999999999</v>
      </c>
      <c r="I866">
        <f t="shared" si="40"/>
        <v>216.08199999999999</v>
      </c>
      <c r="K866" t="b">
        <f t="shared" si="41"/>
        <v>1</v>
      </c>
    </row>
    <row r="867" spans="1:11" x14ac:dyDescent="0.25">
      <c r="A867" s="1">
        <v>865</v>
      </c>
      <c r="B867">
        <v>43.517603873490103</v>
      </c>
      <c r="C867">
        <v>276.81406309030729</v>
      </c>
      <c r="D867">
        <v>0.24533819374485791</v>
      </c>
      <c r="E867">
        <v>5.3005467989890409</v>
      </c>
      <c r="F867" s="1">
        <v>865</v>
      </c>
      <c r="G867">
        <v>80.658993915784094</v>
      </c>
      <c r="H867" s="4">
        <f t="shared" si="39"/>
        <v>80.659000000000006</v>
      </c>
      <c r="I867">
        <f t="shared" si="40"/>
        <v>80.659000000000006</v>
      </c>
      <c r="K867" t="b">
        <f t="shared" si="41"/>
        <v>1</v>
      </c>
    </row>
    <row r="868" spans="1:11" x14ac:dyDescent="0.25">
      <c r="A868" s="1">
        <v>866</v>
      </c>
      <c r="B868">
        <v>17.21869084517478</v>
      </c>
      <c r="C868">
        <v>1123.8880373906611</v>
      </c>
      <c r="D868">
        <v>0.65085334987015087</v>
      </c>
      <c r="E868">
        <v>3.9735451791224632</v>
      </c>
      <c r="F868" s="1">
        <v>866</v>
      </c>
      <c r="G868">
        <v>731.6887002356624</v>
      </c>
      <c r="H868" s="4">
        <f t="shared" si="39"/>
        <v>731.68899999999996</v>
      </c>
      <c r="I868">
        <f t="shared" si="40"/>
        <v>731.68899999999996</v>
      </c>
      <c r="K868" t="b">
        <f t="shared" si="41"/>
        <v>1</v>
      </c>
    </row>
    <row r="869" spans="1:11" x14ac:dyDescent="0.25">
      <c r="A869" s="1">
        <v>867</v>
      </c>
      <c r="B869">
        <v>7.8166655654013484</v>
      </c>
      <c r="C869">
        <v>972.16032947827205</v>
      </c>
      <c r="D869">
        <v>0.91991685374406829</v>
      </c>
      <c r="E869">
        <v>10.04417652505343</v>
      </c>
      <c r="F869" s="1">
        <v>867</v>
      </c>
      <c r="G869">
        <v>894.34072925566534</v>
      </c>
      <c r="H869" s="4">
        <f t="shared" si="39"/>
        <v>894.34100000000001</v>
      </c>
      <c r="I869">
        <f t="shared" si="40"/>
        <v>894.34100000000001</v>
      </c>
      <c r="K869" t="b">
        <f t="shared" si="41"/>
        <v>1</v>
      </c>
    </row>
    <row r="870" spans="1:11" x14ac:dyDescent="0.25">
      <c r="A870" s="1">
        <v>868</v>
      </c>
      <c r="B870">
        <v>73.871441578093339</v>
      </c>
      <c r="C870">
        <v>731.10580831896152</v>
      </c>
      <c r="D870">
        <v>0.37069951991824029</v>
      </c>
      <c r="E870">
        <v>4.8956840357779026</v>
      </c>
      <c r="F870" s="1">
        <v>868</v>
      </c>
      <c r="G870">
        <v>280.90743844169958</v>
      </c>
      <c r="H870" s="4">
        <f t="shared" si="39"/>
        <v>280.90699999999998</v>
      </c>
      <c r="I870">
        <f t="shared" si="40"/>
        <v>280.90699999999998</v>
      </c>
      <c r="K870" t="b">
        <f t="shared" si="41"/>
        <v>1</v>
      </c>
    </row>
    <row r="871" spans="1:11" x14ac:dyDescent="0.25">
      <c r="A871" s="1">
        <v>869</v>
      </c>
      <c r="B871">
        <v>28.224994577857291</v>
      </c>
      <c r="C871">
        <v>471.08491095460391</v>
      </c>
      <c r="D871">
        <v>0.38009021375421648</v>
      </c>
      <c r="E871">
        <v>10.80981442954298</v>
      </c>
      <c r="F871" s="1">
        <v>869</v>
      </c>
      <c r="G871">
        <v>181.2655198495836</v>
      </c>
      <c r="H871" s="4">
        <f t="shared" si="39"/>
        <v>181.26599999999999</v>
      </c>
      <c r="I871">
        <f t="shared" si="40"/>
        <v>181.26599999999999</v>
      </c>
      <c r="K871" t="b">
        <f t="shared" si="41"/>
        <v>1</v>
      </c>
    </row>
    <row r="872" spans="1:11" x14ac:dyDescent="0.25">
      <c r="A872" s="1">
        <v>870</v>
      </c>
      <c r="B872">
        <v>5.5161062891951564</v>
      </c>
      <c r="C872">
        <v>1112.722263726977</v>
      </c>
      <c r="D872">
        <v>0.12175068342901391</v>
      </c>
      <c r="E872">
        <v>1.4657703858124751</v>
      </c>
      <c r="F872" s="1">
        <v>870</v>
      </c>
      <c r="G872">
        <v>135.5863362604201</v>
      </c>
      <c r="H872" s="4">
        <f t="shared" si="39"/>
        <v>135.58600000000001</v>
      </c>
      <c r="I872">
        <f t="shared" si="40"/>
        <v>135.58600000000001</v>
      </c>
      <c r="K872" t="b">
        <f t="shared" si="41"/>
        <v>1</v>
      </c>
    </row>
    <row r="873" spans="1:11" x14ac:dyDescent="0.25">
      <c r="A873" s="1">
        <v>871</v>
      </c>
      <c r="B873">
        <v>2.443275995620819</v>
      </c>
      <c r="C873">
        <v>987.53768871364889</v>
      </c>
      <c r="D873">
        <v>0.97190473545651945</v>
      </c>
      <c r="E873">
        <v>7.3699268794332724</v>
      </c>
      <c r="F873" s="1">
        <v>871</v>
      </c>
      <c r="G873">
        <v>959.7955285365332</v>
      </c>
      <c r="H873" s="4">
        <f t="shared" si="39"/>
        <v>959.79600000000005</v>
      </c>
      <c r="I873">
        <f t="shared" si="40"/>
        <v>959.79600000000005</v>
      </c>
      <c r="K873" t="b">
        <f t="shared" si="41"/>
        <v>1</v>
      </c>
    </row>
    <row r="874" spans="1:11" x14ac:dyDescent="0.25">
      <c r="A874" s="1">
        <v>872</v>
      </c>
      <c r="B874">
        <v>18.81500427921867</v>
      </c>
      <c r="C874">
        <v>1698.7886554138749</v>
      </c>
      <c r="D874">
        <v>0.43320796991898852</v>
      </c>
      <c r="E874">
        <v>6.0454003784429213</v>
      </c>
      <c r="F874" s="1">
        <v>872</v>
      </c>
      <c r="G874">
        <v>736.16916348539894</v>
      </c>
      <c r="H874" s="4">
        <f t="shared" si="39"/>
        <v>736.16899999999998</v>
      </c>
      <c r="I874">
        <f t="shared" si="40"/>
        <v>736.16899999999998</v>
      </c>
      <c r="K874" t="b">
        <f t="shared" si="41"/>
        <v>1</v>
      </c>
    </row>
    <row r="875" spans="1:11" x14ac:dyDescent="0.25">
      <c r="A875" s="1">
        <v>873</v>
      </c>
      <c r="B875">
        <v>57.712529547444817</v>
      </c>
      <c r="C875">
        <v>1003.049573586616</v>
      </c>
      <c r="D875">
        <v>0.1867103009573704</v>
      </c>
      <c r="E875">
        <v>8.8264134386536508</v>
      </c>
      <c r="F875" s="1">
        <v>873</v>
      </c>
      <c r="G875">
        <v>195.97034267181149</v>
      </c>
      <c r="H875" s="4">
        <f t="shared" si="39"/>
        <v>195.97</v>
      </c>
      <c r="I875">
        <f t="shared" si="40"/>
        <v>195.97</v>
      </c>
      <c r="K875" t="b">
        <f t="shared" si="41"/>
        <v>1</v>
      </c>
    </row>
    <row r="876" spans="1:11" x14ac:dyDescent="0.25">
      <c r="A876" s="1">
        <v>874</v>
      </c>
      <c r="B876">
        <v>84.323564519252287</v>
      </c>
      <c r="C876">
        <v>653.08178445548344</v>
      </c>
      <c r="D876">
        <v>0.23744431941102179</v>
      </c>
      <c r="E876">
        <v>9.3421095204222446</v>
      </c>
      <c r="F876" s="1">
        <v>874</v>
      </c>
      <c r="G876">
        <v>176.51428051591211</v>
      </c>
      <c r="H876" s="4">
        <f t="shared" si="39"/>
        <v>176.51400000000001</v>
      </c>
      <c r="I876">
        <f t="shared" si="40"/>
        <v>176.51400000000001</v>
      </c>
      <c r="K876" t="b">
        <f t="shared" si="41"/>
        <v>1</v>
      </c>
    </row>
    <row r="877" spans="1:11" x14ac:dyDescent="0.25">
      <c r="A877" s="1">
        <v>875</v>
      </c>
      <c r="B877">
        <v>52.761663662374573</v>
      </c>
      <c r="C877">
        <v>1694.1667056185861</v>
      </c>
      <c r="D877">
        <v>0.81296251755268767</v>
      </c>
      <c r="E877">
        <v>10.060478059499809</v>
      </c>
      <c r="F877" s="1">
        <v>875</v>
      </c>
      <c r="G877">
        <v>1378.30420337245</v>
      </c>
      <c r="H877" s="4">
        <f t="shared" si="39"/>
        <v>1378.3040000000001</v>
      </c>
      <c r="I877">
        <f t="shared" si="40"/>
        <v>1378.3040000000001</v>
      </c>
      <c r="K877" t="b">
        <f t="shared" si="41"/>
        <v>1</v>
      </c>
    </row>
    <row r="878" spans="1:11" x14ac:dyDescent="0.25">
      <c r="A878" s="1">
        <v>876</v>
      </c>
      <c r="B878">
        <v>20.486636563139861</v>
      </c>
      <c r="C878">
        <v>322.77038389765812</v>
      </c>
      <c r="D878">
        <v>0.36910448474053759</v>
      </c>
      <c r="E878">
        <v>4.2291412726545632</v>
      </c>
      <c r="F878" s="1">
        <v>876</v>
      </c>
      <c r="G878">
        <v>120.8838836442518</v>
      </c>
      <c r="H878" s="4">
        <f t="shared" si="39"/>
        <v>120.884</v>
      </c>
      <c r="I878">
        <f t="shared" si="40"/>
        <v>120.884</v>
      </c>
      <c r="K878" t="b">
        <f t="shared" si="41"/>
        <v>1</v>
      </c>
    </row>
    <row r="879" spans="1:11" x14ac:dyDescent="0.25">
      <c r="A879" s="1">
        <v>877</v>
      </c>
      <c r="B879">
        <v>3.0161291083917958</v>
      </c>
      <c r="C879">
        <v>246.77388516639931</v>
      </c>
      <c r="D879">
        <v>9.1247967244437622E-2</v>
      </c>
      <c r="E879">
        <v>3.3121048849083969</v>
      </c>
      <c r="F879" s="1">
        <v>877</v>
      </c>
      <c r="G879">
        <v>22.71750293238367</v>
      </c>
      <c r="H879" s="4">
        <f t="shared" si="39"/>
        <v>22.718</v>
      </c>
      <c r="I879">
        <f t="shared" si="40"/>
        <v>22.716999999999999</v>
      </c>
      <c r="K879" t="b">
        <f t="shared" si="41"/>
        <v>0</v>
      </c>
    </row>
    <row r="880" spans="1:11" x14ac:dyDescent="0.25">
      <c r="A880" s="1">
        <v>878</v>
      </c>
      <c r="B880">
        <v>96.263011020301448</v>
      </c>
      <c r="C880">
        <v>895.52196176038149</v>
      </c>
      <c r="D880">
        <v>0.81423848709801894</v>
      </c>
      <c r="E880">
        <v>1.9495991173750471</v>
      </c>
      <c r="F880" s="1">
        <v>878</v>
      </c>
      <c r="G880">
        <v>735.4946339374269</v>
      </c>
      <c r="H880" s="4">
        <f t="shared" si="39"/>
        <v>735.495</v>
      </c>
      <c r="I880">
        <f t="shared" si="40"/>
        <v>735.495</v>
      </c>
      <c r="K880" t="b">
        <f t="shared" si="41"/>
        <v>1</v>
      </c>
    </row>
    <row r="881" spans="1:11" x14ac:dyDescent="0.25">
      <c r="A881" s="1">
        <v>879</v>
      </c>
      <c r="B881">
        <v>1.5982202204295031</v>
      </c>
      <c r="C881">
        <v>604.50975159821144</v>
      </c>
      <c r="D881">
        <v>0.67342957837692574</v>
      </c>
      <c r="E881">
        <v>9.2125587679977503</v>
      </c>
      <c r="F881" s="1">
        <v>879</v>
      </c>
      <c r="G881">
        <v>407.09770481002829</v>
      </c>
      <c r="H881" s="4">
        <f t="shared" si="39"/>
        <v>407.09800000000001</v>
      </c>
      <c r="I881">
        <f t="shared" si="40"/>
        <v>407.09800000000001</v>
      </c>
      <c r="K881" t="b">
        <f t="shared" si="41"/>
        <v>1</v>
      </c>
    </row>
    <row r="882" spans="1:11" x14ac:dyDescent="0.25">
      <c r="A882" s="1">
        <v>880</v>
      </c>
      <c r="B882">
        <v>24.219471424879671</v>
      </c>
      <c r="C882">
        <v>955.99421128496715</v>
      </c>
      <c r="D882">
        <v>0.80777178425074947</v>
      </c>
      <c r="E882">
        <v>9.4007711310155138</v>
      </c>
      <c r="F882" s="1">
        <v>880</v>
      </c>
      <c r="G882">
        <v>772.60474558555597</v>
      </c>
      <c r="H882" s="4">
        <f t="shared" si="39"/>
        <v>772.60500000000002</v>
      </c>
      <c r="I882">
        <f t="shared" si="40"/>
        <v>772.60500000000002</v>
      </c>
      <c r="K882" t="b">
        <f t="shared" si="41"/>
        <v>1</v>
      </c>
    </row>
    <row r="883" spans="1:11" x14ac:dyDescent="0.25">
      <c r="A883" s="1">
        <v>881</v>
      </c>
      <c r="B883">
        <v>31.960824551873358</v>
      </c>
      <c r="C883">
        <v>1690.512741005045</v>
      </c>
      <c r="D883">
        <v>0.62745172770426139</v>
      </c>
      <c r="E883">
        <v>7.6953708103021201</v>
      </c>
      <c r="F883" s="1">
        <v>881</v>
      </c>
      <c r="G883">
        <v>1061.196466053362</v>
      </c>
      <c r="H883" s="4">
        <f t="shared" si="39"/>
        <v>1061.1959999999999</v>
      </c>
      <c r="I883">
        <f t="shared" si="40"/>
        <v>1061.1959999999999</v>
      </c>
      <c r="K883" t="b">
        <f t="shared" si="41"/>
        <v>1</v>
      </c>
    </row>
    <row r="884" spans="1:11" x14ac:dyDescent="0.25">
      <c r="A884" s="1">
        <v>882</v>
      </c>
      <c r="B884">
        <v>67.414845493649992</v>
      </c>
      <c r="C884">
        <v>640.838298505701</v>
      </c>
      <c r="D884">
        <v>0.56052325943444625</v>
      </c>
      <c r="E884">
        <v>4.6915644133458594</v>
      </c>
      <c r="F884" s="1">
        <v>882</v>
      </c>
      <c r="G884">
        <v>365.47584128450541</v>
      </c>
      <c r="H884" s="4">
        <f t="shared" si="39"/>
        <v>365.476</v>
      </c>
      <c r="I884">
        <f t="shared" si="40"/>
        <v>365.476</v>
      </c>
      <c r="K884" t="b">
        <f t="shared" si="41"/>
        <v>1</v>
      </c>
    </row>
    <row r="885" spans="1:11" x14ac:dyDescent="0.25">
      <c r="A885" s="1">
        <v>883</v>
      </c>
      <c r="B885">
        <v>42.398482802272383</v>
      </c>
      <c r="C885">
        <v>1083.6844609291591</v>
      </c>
      <c r="D885">
        <v>0.47548723233896251</v>
      </c>
      <c r="E885">
        <v>1.873676829336921</v>
      </c>
      <c r="F885" s="1">
        <v>883</v>
      </c>
      <c r="G885">
        <v>517.01902282294952</v>
      </c>
      <c r="H885" s="4">
        <f t="shared" si="39"/>
        <v>517.01900000000001</v>
      </c>
      <c r="I885">
        <f t="shared" si="40"/>
        <v>517.01900000000001</v>
      </c>
      <c r="K885" t="b">
        <f t="shared" si="41"/>
        <v>1</v>
      </c>
    </row>
    <row r="886" spans="1:11" x14ac:dyDescent="0.25">
      <c r="A886" s="1">
        <v>884</v>
      </c>
      <c r="B886">
        <v>88.955959133774883</v>
      </c>
      <c r="C886">
        <v>561.35944320520059</v>
      </c>
      <c r="D886">
        <v>9.0930285876014039E-2</v>
      </c>
      <c r="E886">
        <v>10.753095444440669</v>
      </c>
      <c r="F886" s="1">
        <v>884</v>
      </c>
      <c r="G886">
        <v>102.56068620201739</v>
      </c>
      <c r="H886" s="4">
        <f t="shared" si="39"/>
        <v>102.56100000000001</v>
      </c>
      <c r="I886">
        <f t="shared" si="40"/>
        <v>102.56100000000001</v>
      </c>
      <c r="K886" t="b">
        <f t="shared" si="41"/>
        <v>1</v>
      </c>
    </row>
    <row r="887" spans="1:11" x14ac:dyDescent="0.25">
      <c r="A887" s="1">
        <v>885</v>
      </c>
      <c r="B887">
        <v>56.102080078766242</v>
      </c>
      <c r="C887">
        <v>1013.953500187378</v>
      </c>
      <c r="D887">
        <v>0.23030389019502909</v>
      </c>
      <c r="E887">
        <v>10.08497404541882</v>
      </c>
      <c r="F887" s="1">
        <v>885</v>
      </c>
      <c r="G887">
        <v>240.16200871847559</v>
      </c>
      <c r="H887" s="4">
        <f t="shared" si="39"/>
        <v>240.16200000000001</v>
      </c>
      <c r="I887">
        <f t="shared" si="40"/>
        <v>240.16200000000001</v>
      </c>
      <c r="K887" t="b">
        <f t="shared" si="41"/>
        <v>1</v>
      </c>
    </row>
    <row r="888" spans="1:11" x14ac:dyDescent="0.25">
      <c r="A888" s="1">
        <v>886</v>
      </c>
      <c r="B888">
        <v>11.517099339100749</v>
      </c>
      <c r="C888">
        <v>1676.568400454473</v>
      </c>
      <c r="D888">
        <v>0.28921673011883181</v>
      </c>
      <c r="E888">
        <v>6.8590820715240461</v>
      </c>
      <c r="F888" s="1">
        <v>886</v>
      </c>
      <c r="G888">
        <v>485.02830089809521</v>
      </c>
      <c r="H888" s="4">
        <f t="shared" si="39"/>
        <v>485.02800000000002</v>
      </c>
      <c r="I888">
        <f t="shared" si="40"/>
        <v>485.02800000000002</v>
      </c>
      <c r="K888" t="b">
        <f t="shared" si="41"/>
        <v>1</v>
      </c>
    </row>
    <row r="889" spans="1:11" x14ac:dyDescent="0.25">
      <c r="A889" s="1">
        <v>887</v>
      </c>
      <c r="B889">
        <v>98.597061798168355</v>
      </c>
      <c r="C889">
        <v>1367.790614276377</v>
      </c>
      <c r="D889">
        <v>0.4704409731597321</v>
      </c>
      <c r="E889">
        <v>10.790804336675579</v>
      </c>
      <c r="F889" s="1">
        <v>887</v>
      </c>
      <c r="G889">
        <v>650.97478820770289</v>
      </c>
      <c r="H889" s="4">
        <f t="shared" si="39"/>
        <v>650.97500000000002</v>
      </c>
      <c r="I889">
        <f t="shared" si="40"/>
        <v>650.97500000000002</v>
      </c>
      <c r="K889" t="b">
        <f t="shared" si="41"/>
        <v>1</v>
      </c>
    </row>
    <row r="890" spans="1:11" x14ac:dyDescent="0.25">
      <c r="A890" s="1">
        <v>888</v>
      </c>
      <c r="B890">
        <v>17.551302770596379</v>
      </c>
      <c r="C890">
        <v>1396.291547816639</v>
      </c>
      <c r="D890">
        <v>0.87538747496534053</v>
      </c>
      <c r="E890">
        <v>7.4756274737706647</v>
      </c>
      <c r="F890" s="1">
        <v>888</v>
      </c>
      <c r="G890">
        <v>1222.4220421810769</v>
      </c>
      <c r="H890" s="4">
        <f t="shared" si="39"/>
        <v>1222.422</v>
      </c>
      <c r="I890">
        <f t="shared" si="40"/>
        <v>1222.422</v>
      </c>
      <c r="K890" t="b">
        <f t="shared" si="41"/>
        <v>1</v>
      </c>
    </row>
    <row r="891" spans="1:11" x14ac:dyDescent="0.25">
      <c r="A891" s="1">
        <v>889</v>
      </c>
      <c r="B891">
        <v>66.266530712173932</v>
      </c>
      <c r="C891">
        <v>1147.8721298184439</v>
      </c>
      <c r="D891">
        <v>0.12495761225269569</v>
      </c>
      <c r="E891">
        <v>2.0245712163717768</v>
      </c>
      <c r="F891" s="1">
        <v>889</v>
      </c>
      <c r="G891">
        <v>158.00263383056321</v>
      </c>
      <c r="H891" s="4">
        <f t="shared" si="39"/>
        <v>158.00299999999999</v>
      </c>
      <c r="I891">
        <f t="shared" si="40"/>
        <v>158.00299999999999</v>
      </c>
      <c r="K891" t="b">
        <f t="shared" si="41"/>
        <v>1</v>
      </c>
    </row>
    <row r="892" spans="1:11" x14ac:dyDescent="0.25">
      <c r="A892" s="1">
        <v>890</v>
      </c>
      <c r="B892">
        <v>86.981431582818843</v>
      </c>
      <c r="C892">
        <v>1136.3604852437011</v>
      </c>
      <c r="D892">
        <v>0.55635881475874305</v>
      </c>
      <c r="E892">
        <v>5.1606997825073648</v>
      </c>
      <c r="F892" s="1">
        <v>890</v>
      </c>
      <c r="G892">
        <v>638.17940924469826</v>
      </c>
      <c r="H892" s="4">
        <f t="shared" si="39"/>
        <v>638.17899999999997</v>
      </c>
      <c r="I892">
        <f t="shared" si="40"/>
        <v>638.17899999999997</v>
      </c>
      <c r="K892" t="b">
        <f t="shared" si="41"/>
        <v>1</v>
      </c>
    </row>
    <row r="893" spans="1:11" x14ac:dyDescent="0.25">
      <c r="A893" s="1">
        <v>891</v>
      </c>
      <c r="B893">
        <v>17.860299211830679</v>
      </c>
      <c r="C893">
        <v>1128.1672592194991</v>
      </c>
      <c r="D893">
        <v>0.46767929053897128</v>
      </c>
      <c r="E893">
        <v>10.505115890243671</v>
      </c>
      <c r="F893" s="1">
        <v>891</v>
      </c>
      <c r="G893">
        <v>527.92258395442445</v>
      </c>
      <c r="H893" s="4">
        <f t="shared" si="39"/>
        <v>527.923</v>
      </c>
      <c r="I893">
        <f t="shared" si="40"/>
        <v>527.923</v>
      </c>
      <c r="K893" t="b">
        <f t="shared" si="41"/>
        <v>1</v>
      </c>
    </row>
    <row r="894" spans="1:11" x14ac:dyDescent="0.25">
      <c r="A894" s="1">
        <v>892</v>
      </c>
      <c r="B894">
        <v>28.93545633003324</v>
      </c>
      <c r="C894">
        <v>1659.7009364398839</v>
      </c>
      <c r="D894">
        <v>0.83998941149563444</v>
      </c>
      <c r="E894">
        <v>10.74370371495371</v>
      </c>
      <c r="F894" s="1">
        <v>892</v>
      </c>
      <c r="G894">
        <v>1394.4314048857871</v>
      </c>
      <c r="H894" s="4">
        <f t="shared" si="39"/>
        <v>1394.431</v>
      </c>
      <c r="I894">
        <f t="shared" si="40"/>
        <v>1394.431</v>
      </c>
      <c r="K894" t="b">
        <f t="shared" si="41"/>
        <v>1</v>
      </c>
    </row>
    <row r="895" spans="1:11" x14ac:dyDescent="0.25">
      <c r="A895" s="1">
        <v>893</v>
      </c>
      <c r="B895">
        <v>26.709786693625119</v>
      </c>
      <c r="C895">
        <v>176.6043129626712</v>
      </c>
      <c r="D895">
        <v>0.97591696139157924</v>
      </c>
      <c r="E895">
        <v>6.9029686555945808</v>
      </c>
      <c r="F895" s="1">
        <v>893</v>
      </c>
      <c r="G895">
        <v>174.40770325580621</v>
      </c>
      <c r="H895" s="4">
        <f t="shared" si="39"/>
        <v>174.40799999999999</v>
      </c>
      <c r="I895">
        <f t="shared" si="40"/>
        <v>174.40799999999999</v>
      </c>
      <c r="K895" t="b">
        <f t="shared" si="41"/>
        <v>1</v>
      </c>
    </row>
    <row r="896" spans="1:11" x14ac:dyDescent="0.25">
      <c r="A896" s="1">
        <v>894</v>
      </c>
      <c r="B896">
        <v>44.182821784532237</v>
      </c>
      <c r="C896">
        <v>398.00443621002552</v>
      </c>
      <c r="D896">
        <v>0.10347719789314749</v>
      </c>
      <c r="E896">
        <v>10.010094810691241</v>
      </c>
      <c r="F896" s="1">
        <v>894</v>
      </c>
      <c r="G896">
        <v>60.400782577603749</v>
      </c>
      <c r="H896" s="4">
        <f t="shared" si="39"/>
        <v>60.401000000000003</v>
      </c>
      <c r="I896">
        <f t="shared" si="40"/>
        <v>60.401000000000003</v>
      </c>
      <c r="K896" t="b">
        <f t="shared" si="41"/>
        <v>1</v>
      </c>
    </row>
    <row r="897" spans="1:11" x14ac:dyDescent="0.25">
      <c r="A897" s="1">
        <v>895</v>
      </c>
      <c r="B897">
        <v>40.15624954352959</v>
      </c>
      <c r="C897">
        <v>1167.3941161392149</v>
      </c>
      <c r="D897">
        <v>0.23369980914752059</v>
      </c>
      <c r="E897">
        <v>2.6327841513643748</v>
      </c>
      <c r="F897" s="1">
        <v>895</v>
      </c>
      <c r="G897">
        <v>275.75891712651492</v>
      </c>
      <c r="H897" s="4">
        <f t="shared" si="39"/>
        <v>275.75900000000001</v>
      </c>
      <c r="I897">
        <f t="shared" si="40"/>
        <v>275.75900000000001</v>
      </c>
      <c r="K897" t="b">
        <f t="shared" si="41"/>
        <v>1</v>
      </c>
    </row>
    <row r="898" spans="1:11" x14ac:dyDescent="0.25">
      <c r="A898" s="1">
        <v>896</v>
      </c>
      <c r="B898">
        <v>26.73603869397985</v>
      </c>
      <c r="C898">
        <v>1622.9334422952111</v>
      </c>
      <c r="D898">
        <v>0.2823474549018945</v>
      </c>
      <c r="E898">
        <v>10.466138279036279</v>
      </c>
      <c r="F898" s="1">
        <v>896</v>
      </c>
      <c r="G898">
        <v>459.01037839818702</v>
      </c>
      <c r="H898" s="4">
        <f t="shared" si="39"/>
        <v>459.01</v>
      </c>
      <c r="I898">
        <f t="shared" si="40"/>
        <v>459.01</v>
      </c>
      <c r="K898" t="b">
        <f t="shared" si="41"/>
        <v>1</v>
      </c>
    </row>
    <row r="899" spans="1:11" x14ac:dyDescent="0.25">
      <c r="A899" s="1">
        <v>897</v>
      </c>
      <c r="B899">
        <v>87.863900999660842</v>
      </c>
      <c r="C899">
        <v>1065.667468771393</v>
      </c>
      <c r="D899">
        <v>0.71995159072557302</v>
      </c>
      <c r="E899">
        <v>2.0249442559250599</v>
      </c>
      <c r="F899" s="1">
        <v>897</v>
      </c>
      <c r="G899">
        <v>772.2432751919041</v>
      </c>
      <c r="H899" s="4">
        <f t="shared" ref="H899:H962" si="42">ROUND(G899,3)</f>
        <v>772.24300000000005</v>
      </c>
      <c r="I899">
        <f t="shared" ref="I899:I962" si="43">ROUND(SQRT(B899^2+(C899*D899)^2)-1/(C899*E899),3)</f>
        <v>772.24300000000005</v>
      </c>
      <c r="K899" t="b">
        <f t="shared" ref="K899:K962" si="44">(I899=H899)</f>
        <v>1</v>
      </c>
    </row>
    <row r="900" spans="1:11" x14ac:dyDescent="0.25">
      <c r="A900" s="1">
        <v>898</v>
      </c>
      <c r="B900">
        <v>9.7445841213954836</v>
      </c>
      <c r="C900">
        <v>1209.865878473262</v>
      </c>
      <c r="D900">
        <v>0.16481056265993049</v>
      </c>
      <c r="E900">
        <v>1.3886240588067269</v>
      </c>
      <c r="F900" s="1">
        <v>898</v>
      </c>
      <c r="G900">
        <v>199.6360478661523</v>
      </c>
      <c r="H900" s="4">
        <f t="shared" si="42"/>
        <v>199.636</v>
      </c>
      <c r="I900">
        <f t="shared" si="43"/>
        <v>199.636</v>
      </c>
      <c r="K900" t="b">
        <f t="shared" si="44"/>
        <v>1</v>
      </c>
    </row>
    <row r="901" spans="1:11" x14ac:dyDescent="0.25">
      <c r="A901" s="1">
        <v>899</v>
      </c>
      <c r="B901">
        <v>18.70704442105065</v>
      </c>
      <c r="C901">
        <v>1212.1728839213511</v>
      </c>
      <c r="D901">
        <v>0.89888632468457841</v>
      </c>
      <c r="E901">
        <v>3.1431422184471232</v>
      </c>
      <c r="F901" s="1">
        <v>899</v>
      </c>
      <c r="G901">
        <v>1089.7659414873581</v>
      </c>
      <c r="H901" s="4">
        <f t="shared" si="42"/>
        <v>1089.7660000000001</v>
      </c>
      <c r="I901">
        <f t="shared" si="43"/>
        <v>1089.7660000000001</v>
      </c>
      <c r="K901" t="b">
        <f t="shared" si="44"/>
        <v>1</v>
      </c>
    </row>
    <row r="902" spans="1:11" x14ac:dyDescent="0.25">
      <c r="A902" s="1">
        <v>900</v>
      </c>
      <c r="B902">
        <v>33.220090267889091</v>
      </c>
      <c r="C902">
        <v>1092.7925249897651</v>
      </c>
      <c r="D902">
        <v>0.1865286350504122</v>
      </c>
      <c r="E902">
        <v>8.6751123252097564</v>
      </c>
      <c r="F902" s="1">
        <v>900</v>
      </c>
      <c r="G902">
        <v>206.52625486310751</v>
      </c>
      <c r="H902" s="4">
        <f t="shared" si="42"/>
        <v>206.52600000000001</v>
      </c>
      <c r="I902">
        <f t="shared" si="43"/>
        <v>206.52600000000001</v>
      </c>
      <c r="K902" t="b">
        <f t="shared" si="44"/>
        <v>1</v>
      </c>
    </row>
    <row r="903" spans="1:11" x14ac:dyDescent="0.25">
      <c r="A903" s="1">
        <v>901</v>
      </c>
      <c r="B903">
        <v>20.645864772598301</v>
      </c>
      <c r="C903">
        <v>1728.534304518814</v>
      </c>
      <c r="D903">
        <v>2.057051385967279E-2</v>
      </c>
      <c r="E903">
        <v>1.2794349312515141</v>
      </c>
      <c r="F903" s="1">
        <v>901</v>
      </c>
      <c r="G903">
        <v>41.115792185925123</v>
      </c>
      <c r="H903" s="4">
        <f t="shared" si="42"/>
        <v>41.116</v>
      </c>
      <c r="I903">
        <f t="shared" si="43"/>
        <v>41.116</v>
      </c>
      <c r="K903" t="b">
        <f t="shared" si="44"/>
        <v>1</v>
      </c>
    </row>
    <row r="904" spans="1:11" x14ac:dyDescent="0.25">
      <c r="A904" s="1">
        <v>902</v>
      </c>
      <c r="B904">
        <v>0.21945931123139581</v>
      </c>
      <c r="C904">
        <v>1667.1616202936591</v>
      </c>
      <c r="D904">
        <v>0.37356396091476368</v>
      </c>
      <c r="E904">
        <v>8.9711680199995509</v>
      </c>
      <c r="F904" s="1">
        <v>902</v>
      </c>
      <c r="G904">
        <v>622.79147016745389</v>
      </c>
      <c r="H904" s="4">
        <f t="shared" si="42"/>
        <v>622.79100000000005</v>
      </c>
      <c r="I904">
        <f t="shared" si="43"/>
        <v>622.79100000000005</v>
      </c>
      <c r="K904" t="b">
        <f t="shared" si="44"/>
        <v>1</v>
      </c>
    </row>
    <row r="905" spans="1:11" x14ac:dyDescent="0.25">
      <c r="A905" s="1">
        <v>903</v>
      </c>
      <c r="B905">
        <v>23.350565793355329</v>
      </c>
      <c r="C905">
        <v>281.14552660695671</v>
      </c>
      <c r="D905">
        <v>0.86365357866725723</v>
      </c>
      <c r="E905">
        <v>3.9714093091850988</v>
      </c>
      <c r="F905" s="1">
        <v>903</v>
      </c>
      <c r="G905">
        <v>243.93164315435251</v>
      </c>
      <c r="H905" s="4">
        <f t="shared" si="42"/>
        <v>243.93199999999999</v>
      </c>
      <c r="I905">
        <f t="shared" si="43"/>
        <v>243.93199999999999</v>
      </c>
      <c r="K905" t="b">
        <f t="shared" si="44"/>
        <v>1</v>
      </c>
    </row>
    <row r="906" spans="1:11" x14ac:dyDescent="0.25">
      <c r="A906" s="1">
        <v>904</v>
      </c>
      <c r="B906">
        <v>48.056560121604932</v>
      </c>
      <c r="C906">
        <v>1584.5831055549661</v>
      </c>
      <c r="D906">
        <v>0.36218074184420562</v>
      </c>
      <c r="E906">
        <v>2.694551924792004</v>
      </c>
      <c r="F906" s="1">
        <v>904</v>
      </c>
      <c r="G906">
        <v>575.91376914980412</v>
      </c>
      <c r="H906" s="4">
        <f t="shared" si="42"/>
        <v>575.91399999999999</v>
      </c>
      <c r="I906">
        <f t="shared" si="43"/>
        <v>575.91399999999999</v>
      </c>
      <c r="K906" t="b">
        <f t="shared" si="44"/>
        <v>1</v>
      </c>
    </row>
    <row r="907" spans="1:11" x14ac:dyDescent="0.25">
      <c r="A907" s="1">
        <v>905</v>
      </c>
      <c r="B907">
        <v>94.264441234039182</v>
      </c>
      <c r="C907">
        <v>1080.658538608621</v>
      </c>
      <c r="D907">
        <v>0.35820263280589681</v>
      </c>
      <c r="E907">
        <v>8.4990787191283346</v>
      </c>
      <c r="F907" s="1">
        <v>905</v>
      </c>
      <c r="G907">
        <v>398.40686922106158</v>
      </c>
      <c r="H907" s="4">
        <f t="shared" si="42"/>
        <v>398.40699999999998</v>
      </c>
      <c r="I907">
        <f t="shared" si="43"/>
        <v>398.40699999999998</v>
      </c>
      <c r="K907" t="b">
        <f t="shared" si="44"/>
        <v>1</v>
      </c>
    </row>
    <row r="908" spans="1:11" x14ac:dyDescent="0.25">
      <c r="A908" s="1">
        <v>906</v>
      </c>
      <c r="B908">
        <v>51.548432944144359</v>
      </c>
      <c r="C908">
        <v>724.002098358544</v>
      </c>
      <c r="D908">
        <v>0.49328405176167028</v>
      </c>
      <c r="E908">
        <v>10.48279817783415</v>
      </c>
      <c r="F908" s="1">
        <v>906</v>
      </c>
      <c r="G908">
        <v>360.83956226269243</v>
      </c>
      <c r="H908" s="4">
        <f t="shared" si="42"/>
        <v>360.84</v>
      </c>
      <c r="I908">
        <f t="shared" si="43"/>
        <v>360.84</v>
      </c>
      <c r="K908" t="b">
        <f t="shared" si="44"/>
        <v>1</v>
      </c>
    </row>
    <row r="909" spans="1:11" x14ac:dyDescent="0.25">
      <c r="A909" s="1">
        <v>907</v>
      </c>
      <c r="B909">
        <v>12.343413770628519</v>
      </c>
      <c r="C909">
        <v>202.0130977570636</v>
      </c>
      <c r="D909">
        <v>0.70926609033368915</v>
      </c>
      <c r="E909">
        <v>2.6506948014203351</v>
      </c>
      <c r="F909" s="1">
        <v>907</v>
      </c>
      <c r="G909">
        <v>143.80987847768759</v>
      </c>
      <c r="H909" s="4">
        <f t="shared" si="42"/>
        <v>143.81</v>
      </c>
      <c r="I909">
        <f t="shared" si="43"/>
        <v>143.81</v>
      </c>
      <c r="K909" t="b">
        <f t="shared" si="44"/>
        <v>1</v>
      </c>
    </row>
    <row r="910" spans="1:11" x14ac:dyDescent="0.25">
      <c r="A910" s="1">
        <v>908</v>
      </c>
      <c r="B910">
        <v>47.642257218213679</v>
      </c>
      <c r="C910">
        <v>335.84432874936078</v>
      </c>
      <c r="D910">
        <v>0.8493517722200129</v>
      </c>
      <c r="E910">
        <v>8.1292677458781668</v>
      </c>
      <c r="F910" s="1">
        <v>908</v>
      </c>
      <c r="G910">
        <v>289.2008375040233</v>
      </c>
      <c r="H910" s="4">
        <f t="shared" si="42"/>
        <v>289.20100000000002</v>
      </c>
      <c r="I910">
        <f t="shared" si="43"/>
        <v>289.20100000000002</v>
      </c>
      <c r="K910" t="b">
        <f t="shared" si="44"/>
        <v>1</v>
      </c>
    </row>
    <row r="911" spans="1:11" x14ac:dyDescent="0.25">
      <c r="A911" s="1">
        <v>909</v>
      </c>
      <c r="B911">
        <v>90.369658444237203</v>
      </c>
      <c r="C911">
        <v>332.31883797550302</v>
      </c>
      <c r="D911">
        <v>6.8138806552180187E-2</v>
      </c>
      <c r="E911">
        <v>4.6759166269699186</v>
      </c>
      <c r="F911" s="1">
        <v>909</v>
      </c>
      <c r="G911">
        <v>93.16323368071923</v>
      </c>
      <c r="H911" s="4">
        <f t="shared" si="42"/>
        <v>93.162999999999997</v>
      </c>
      <c r="I911">
        <f t="shared" si="43"/>
        <v>93.162999999999997</v>
      </c>
      <c r="K911" t="b">
        <f t="shared" si="44"/>
        <v>1</v>
      </c>
    </row>
    <row r="912" spans="1:11" x14ac:dyDescent="0.25">
      <c r="A912" s="1">
        <v>910</v>
      </c>
      <c r="B912">
        <v>6.4512448850123194</v>
      </c>
      <c r="C912">
        <v>1710.391374004452</v>
      </c>
      <c r="D912">
        <v>0.28531394305415109</v>
      </c>
      <c r="E912">
        <v>6.7039318364770883</v>
      </c>
      <c r="F912" s="1">
        <v>910</v>
      </c>
      <c r="G912">
        <v>488.04106011424648</v>
      </c>
      <c r="H912" s="4">
        <f t="shared" si="42"/>
        <v>488.041</v>
      </c>
      <c r="I912">
        <f t="shared" si="43"/>
        <v>488.041</v>
      </c>
      <c r="K912" t="b">
        <f t="shared" si="44"/>
        <v>1</v>
      </c>
    </row>
    <row r="913" spans="1:11" x14ac:dyDescent="0.25">
      <c r="A913" s="1">
        <v>911</v>
      </c>
      <c r="B913">
        <v>15.022906890062901</v>
      </c>
      <c r="C913">
        <v>1536.90027825027</v>
      </c>
      <c r="D913">
        <v>0.6667726210125452</v>
      </c>
      <c r="E913">
        <v>8.0359302515104325</v>
      </c>
      <c r="F913" s="1">
        <v>911</v>
      </c>
      <c r="G913">
        <v>1024.8730569225579</v>
      </c>
      <c r="H913" s="4">
        <f t="shared" si="42"/>
        <v>1024.873</v>
      </c>
      <c r="I913">
        <f t="shared" si="43"/>
        <v>1024.873</v>
      </c>
      <c r="K913" t="b">
        <f t="shared" si="44"/>
        <v>1</v>
      </c>
    </row>
    <row r="914" spans="1:11" x14ac:dyDescent="0.25">
      <c r="A914" s="1">
        <v>912</v>
      </c>
      <c r="B914">
        <v>10.713490949705349</v>
      </c>
      <c r="C914">
        <v>1215.998068100226</v>
      </c>
      <c r="D914">
        <v>0.7148103435136729</v>
      </c>
      <c r="E914">
        <v>8.8258948670544921</v>
      </c>
      <c r="F914" s="1">
        <v>912</v>
      </c>
      <c r="G914">
        <v>869.27392607750085</v>
      </c>
      <c r="H914" s="4">
        <f t="shared" si="42"/>
        <v>869.274</v>
      </c>
      <c r="I914">
        <f t="shared" si="43"/>
        <v>869.274</v>
      </c>
      <c r="K914" t="b">
        <f t="shared" si="44"/>
        <v>1</v>
      </c>
    </row>
    <row r="915" spans="1:11" x14ac:dyDescent="0.25">
      <c r="A915" s="1">
        <v>913</v>
      </c>
      <c r="B915">
        <v>64.136861946636387</v>
      </c>
      <c r="C915">
        <v>1051.9857217774161</v>
      </c>
      <c r="D915">
        <v>0.96831228908115008</v>
      </c>
      <c r="E915">
        <v>1.9944520026222909</v>
      </c>
      <c r="F915" s="1">
        <v>913</v>
      </c>
      <c r="G915">
        <v>1020.667340234942</v>
      </c>
      <c r="H915" s="4">
        <f t="shared" si="42"/>
        <v>1020.667</v>
      </c>
      <c r="I915">
        <f t="shared" si="43"/>
        <v>1020.667</v>
      </c>
      <c r="K915" t="b">
        <f t="shared" si="44"/>
        <v>1</v>
      </c>
    </row>
    <row r="916" spans="1:11" x14ac:dyDescent="0.25">
      <c r="A916" s="1">
        <v>914</v>
      </c>
      <c r="B916">
        <v>60.3697739940418</v>
      </c>
      <c r="C916">
        <v>367.93934006438411</v>
      </c>
      <c r="D916">
        <v>0.1582433088901137</v>
      </c>
      <c r="E916">
        <v>7.4703739597975396</v>
      </c>
      <c r="F916" s="1">
        <v>914</v>
      </c>
      <c r="G916">
        <v>83.871892059971842</v>
      </c>
      <c r="H916" s="4">
        <f t="shared" si="42"/>
        <v>83.872</v>
      </c>
      <c r="I916">
        <f t="shared" si="43"/>
        <v>83.872</v>
      </c>
      <c r="K916" t="b">
        <f t="shared" si="44"/>
        <v>1</v>
      </c>
    </row>
    <row r="917" spans="1:11" x14ac:dyDescent="0.25">
      <c r="A917" s="1">
        <v>915</v>
      </c>
      <c r="B917">
        <v>76.26573459285666</v>
      </c>
      <c r="C917">
        <v>1267.166348617943</v>
      </c>
      <c r="D917">
        <v>0.42623540932719889</v>
      </c>
      <c r="E917">
        <v>10.00746004828877</v>
      </c>
      <c r="F917" s="1">
        <v>915</v>
      </c>
      <c r="G917">
        <v>545.46901847818287</v>
      </c>
      <c r="H917" s="4">
        <f t="shared" si="42"/>
        <v>545.46900000000005</v>
      </c>
      <c r="I917">
        <f t="shared" si="43"/>
        <v>545.46900000000005</v>
      </c>
      <c r="K917" t="b">
        <f t="shared" si="44"/>
        <v>1</v>
      </c>
    </row>
    <row r="918" spans="1:11" x14ac:dyDescent="0.25">
      <c r="A918" s="1">
        <v>916</v>
      </c>
      <c r="B918">
        <v>50.257856585144268</v>
      </c>
      <c r="C918">
        <v>1487.479627841446</v>
      </c>
      <c r="D918">
        <v>0.99912589280043251</v>
      </c>
      <c r="E918">
        <v>7.2535709591024622</v>
      </c>
      <c r="F918" s="1">
        <v>916</v>
      </c>
      <c r="G918">
        <v>1487.0288561110649</v>
      </c>
      <c r="H918" s="4">
        <f t="shared" si="42"/>
        <v>1487.029</v>
      </c>
      <c r="I918">
        <f t="shared" si="43"/>
        <v>1487.029</v>
      </c>
      <c r="K918" t="b">
        <f t="shared" si="44"/>
        <v>1</v>
      </c>
    </row>
    <row r="919" spans="1:11" x14ac:dyDescent="0.25">
      <c r="A919" s="1">
        <v>917</v>
      </c>
      <c r="B919">
        <v>68.341546719681929</v>
      </c>
      <c r="C919">
        <v>1483.1752627437761</v>
      </c>
      <c r="D919">
        <v>0.2227236605198443</v>
      </c>
      <c r="E919">
        <v>2.120676916210825</v>
      </c>
      <c r="F919" s="1">
        <v>917</v>
      </c>
      <c r="G919">
        <v>337.33321657218693</v>
      </c>
      <c r="H919" s="4">
        <f t="shared" si="42"/>
        <v>337.33300000000003</v>
      </c>
      <c r="I919">
        <f t="shared" si="43"/>
        <v>337.33300000000003</v>
      </c>
      <c r="K919" t="b">
        <f t="shared" si="44"/>
        <v>1</v>
      </c>
    </row>
    <row r="920" spans="1:11" x14ac:dyDescent="0.25">
      <c r="A920" s="1">
        <v>918</v>
      </c>
      <c r="B920">
        <v>2.845356169311664</v>
      </c>
      <c r="C920">
        <v>356.89382724252641</v>
      </c>
      <c r="D920">
        <v>0.23053157178014039</v>
      </c>
      <c r="E920">
        <v>1.8101267037188591</v>
      </c>
      <c r="F920" s="1">
        <v>918</v>
      </c>
      <c r="G920">
        <v>82.322934231698895</v>
      </c>
      <c r="H920" s="4">
        <f t="shared" si="42"/>
        <v>82.322999999999993</v>
      </c>
      <c r="I920">
        <f t="shared" si="43"/>
        <v>82.322999999999993</v>
      </c>
      <c r="K920" t="b">
        <f t="shared" si="44"/>
        <v>1</v>
      </c>
    </row>
    <row r="921" spans="1:11" x14ac:dyDescent="0.25">
      <c r="A921" s="1">
        <v>919</v>
      </c>
      <c r="B921">
        <v>49.967872496018053</v>
      </c>
      <c r="C921">
        <v>1157.4595751787069</v>
      </c>
      <c r="D921">
        <v>0.84455627734396344</v>
      </c>
      <c r="E921">
        <v>3.1800323758223028</v>
      </c>
      <c r="F921" s="1">
        <v>919</v>
      </c>
      <c r="G921">
        <v>978.8157231718609</v>
      </c>
      <c r="H921" s="4">
        <f t="shared" si="42"/>
        <v>978.81600000000003</v>
      </c>
      <c r="I921">
        <f t="shared" si="43"/>
        <v>978.81600000000003</v>
      </c>
      <c r="K921" t="b">
        <f t="shared" si="44"/>
        <v>1</v>
      </c>
    </row>
    <row r="922" spans="1:11" x14ac:dyDescent="0.25">
      <c r="A922" s="1">
        <v>920</v>
      </c>
      <c r="B922">
        <v>4.2010807238295307</v>
      </c>
      <c r="C922">
        <v>1710.239860988401</v>
      </c>
      <c r="D922">
        <v>0.93647409436474482</v>
      </c>
      <c r="E922">
        <v>2.0539015201934911</v>
      </c>
      <c r="F922" s="1">
        <v>920</v>
      </c>
      <c r="G922">
        <v>1601.6005501164259</v>
      </c>
      <c r="H922" s="4">
        <f t="shared" si="42"/>
        <v>1601.6010000000001</v>
      </c>
      <c r="I922">
        <f t="shared" si="43"/>
        <v>1601.6010000000001</v>
      </c>
      <c r="K922" t="b">
        <f t="shared" si="44"/>
        <v>1</v>
      </c>
    </row>
    <row r="923" spans="1:11" x14ac:dyDescent="0.25">
      <c r="A923" s="1">
        <v>921</v>
      </c>
      <c r="B923">
        <v>24.593927576166259</v>
      </c>
      <c r="C923">
        <v>1311.9121262844101</v>
      </c>
      <c r="D923">
        <v>0.35645037365130988</v>
      </c>
      <c r="E923">
        <v>4.7223257372844953</v>
      </c>
      <c r="F923" s="1">
        <v>921</v>
      </c>
      <c r="G923">
        <v>468.27768827563659</v>
      </c>
      <c r="H923" s="4">
        <f t="shared" si="42"/>
        <v>468.27800000000002</v>
      </c>
      <c r="I923">
        <f t="shared" si="43"/>
        <v>468.27800000000002</v>
      </c>
      <c r="K923" t="b">
        <f t="shared" si="44"/>
        <v>1</v>
      </c>
    </row>
    <row r="924" spans="1:11" x14ac:dyDescent="0.25">
      <c r="A924" s="1">
        <v>922</v>
      </c>
      <c r="B924">
        <v>25.566216314254181</v>
      </c>
      <c r="C924">
        <v>682.17771199941285</v>
      </c>
      <c r="D924">
        <v>0.20111031176642999</v>
      </c>
      <c r="E924">
        <v>7.5292239673001173</v>
      </c>
      <c r="F924" s="1">
        <v>922</v>
      </c>
      <c r="G924">
        <v>139.5546117295151</v>
      </c>
      <c r="H924" s="4">
        <f t="shared" si="42"/>
        <v>139.55500000000001</v>
      </c>
      <c r="I924">
        <f t="shared" si="43"/>
        <v>139.55500000000001</v>
      </c>
      <c r="K924" t="b">
        <f t="shared" si="44"/>
        <v>1</v>
      </c>
    </row>
    <row r="925" spans="1:11" x14ac:dyDescent="0.25">
      <c r="A925" s="1">
        <v>923</v>
      </c>
      <c r="B925">
        <v>33.352204543752862</v>
      </c>
      <c r="C925">
        <v>1107.6547972937669</v>
      </c>
      <c r="D925">
        <v>0.71736229171070498</v>
      </c>
      <c r="E925">
        <v>5.750622861715561</v>
      </c>
      <c r="F925" s="1">
        <v>923</v>
      </c>
      <c r="G925">
        <v>795.28928359087831</v>
      </c>
      <c r="H925" s="4">
        <f t="shared" si="42"/>
        <v>795.28899999999999</v>
      </c>
      <c r="I925">
        <f t="shared" si="43"/>
        <v>795.28899999999999</v>
      </c>
      <c r="K925" t="b">
        <f t="shared" si="44"/>
        <v>1</v>
      </c>
    </row>
    <row r="926" spans="1:11" x14ac:dyDescent="0.25">
      <c r="A926" s="1">
        <v>924</v>
      </c>
      <c r="B926">
        <v>25.168967081191031</v>
      </c>
      <c r="C926">
        <v>1139.108169923411</v>
      </c>
      <c r="D926">
        <v>5.2698689743910121E-2</v>
      </c>
      <c r="E926">
        <v>7.6590974338078599</v>
      </c>
      <c r="F926" s="1">
        <v>924</v>
      </c>
      <c r="G926">
        <v>65.092280474617937</v>
      </c>
      <c r="H926" s="4">
        <f t="shared" si="42"/>
        <v>65.091999999999999</v>
      </c>
      <c r="I926">
        <f t="shared" si="43"/>
        <v>65.091999999999999</v>
      </c>
      <c r="K926" t="b">
        <f t="shared" si="44"/>
        <v>1</v>
      </c>
    </row>
    <row r="927" spans="1:11" x14ac:dyDescent="0.25">
      <c r="A927" s="1">
        <v>925</v>
      </c>
      <c r="B927">
        <v>65.556539487223503</v>
      </c>
      <c r="C927">
        <v>474.89560404824073</v>
      </c>
      <c r="D927">
        <v>0.60327621249794217</v>
      </c>
      <c r="E927">
        <v>1.39708787488547</v>
      </c>
      <c r="F927" s="1">
        <v>925</v>
      </c>
      <c r="G927">
        <v>293.89651601753349</v>
      </c>
      <c r="H927" s="4">
        <f t="shared" si="42"/>
        <v>293.89699999999999</v>
      </c>
      <c r="I927">
        <f t="shared" si="43"/>
        <v>293.89600000000002</v>
      </c>
      <c r="K927" t="b">
        <f t="shared" si="44"/>
        <v>0</v>
      </c>
    </row>
    <row r="928" spans="1:11" x14ac:dyDescent="0.25">
      <c r="A928" s="1">
        <v>926</v>
      </c>
      <c r="B928">
        <v>64.222176556680949</v>
      </c>
      <c r="C928">
        <v>1477.226556138135</v>
      </c>
      <c r="D928">
        <v>0.26203566844713011</v>
      </c>
      <c r="E928">
        <v>5.5681241149810923</v>
      </c>
      <c r="F928" s="1">
        <v>926</v>
      </c>
      <c r="G928">
        <v>392.37737251814019</v>
      </c>
      <c r="H928" s="4">
        <f t="shared" si="42"/>
        <v>392.37700000000001</v>
      </c>
      <c r="I928">
        <f t="shared" si="43"/>
        <v>392.37700000000001</v>
      </c>
      <c r="K928" t="b">
        <f t="shared" si="44"/>
        <v>1</v>
      </c>
    </row>
    <row r="929" spans="1:11" x14ac:dyDescent="0.25">
      <c r="A929" s="1">
        <v>927</v>
      </c>
      <c r="B929">
        <v>4.1744737378478503</v>
      </c>
      <c r="C929">
        <v>362.99722814853737</v>
      </c>
      <c r="D929">
        <v>0.98633271814253631</v>
      </c>
      <c r="E929">
        <v>7.7003774001999448</v>
      </c>
      <c r="F929" s="1">
        <v>927</v>
      </c>
      <c r="G929">
        <v>358.06002002246453</v>
      </c>
      <c r="H929" s="4">
        <f t="shared" si="42"/>
        <v>358.06</v>
      </c>
      <c r="I929">
        <f t="shared" si="43"/>
        <v>358.06</v>
      </c>
      <c r="K929" t="b">
        <f t="shared" si="44"/>
        <v>1</v>
      </c>
    </row>
    <row r="930" spans="1:11" x14ac:dyDescent="0.25">
      <c r="A930" s="1">
        <v>928</v>
      </c>
      <c r="B930">
        <v>42.137465445063782</v>
      </c>
      <c r="C930">
        <v>663.73599551740335</v>
      </c>
      <c r="D930">
        <v>0.39947457860098762</v>
      </c>
      <c r="E930">
        <v>10.95849768119909</v>
      </c>
      <c r="F930" s="1">
        <v>928</v>
      </c>
      <c r="G930">
        <v>268.47292707550992</v>
      </c>
      <c r="H930" s="4">
        <f t="shared" si="42"/>
        <v>268.47300000000001</v>
      </c>
      <c r="I930">
        <f t="shared" si="43"/>
        <v>268.47300000000001</v>
      </c>
      <c r="K930" t="b">
        <f t="shared" si="44"/>
        <v>1</v>
      </c>
    </row>
    <row r="931" spans="1:11" x14ac:dyDescent="0.25">
      <c r="A931" s="1">
        <v>929</v>
      </c>
      <c r="B931">
        <v>30.776624641517209</v>
      </c>
      <c r="C931">
        <v>1661.735214107357</v>
      </c>
      <c r="D931">
        <v>0.50004287553412341</v>
      </c>
      <c r="E931">
        <v>4.9501772971556646</v>
      </c>
      <c r="F931" s="1">
        <v>929</v>
      </c>
      <c r="G931">
        <v>831.50849609276952</v>
      </c>
      <c r="H931" s="4">
        <f t="shared" si="42"/>
        <v>831.50800000000004</v>
      </c>
      <c r="I931">
        <f t="shared" si="43"/>
        <v>831.50800000000004</v>
      </c>
      <c r="K931" t="b">
        <f t="shared" si="44"/>
        <v>1</v>
      </c>
    </row>
    <row r="932" spans="1:11" x14ac:dyDescent="0.25">
      <c r="A932" s="1">
        <v>930</v>
      </c>
      <c r="B932">
        <v>7.2067277798818941</v>
      </c>
      <c r="C932">
        <v>634.44935061395631</v>
      </c>
      <c r="D932">
        <v>0.71420003586464742</v>
      </c>
      <c r="E932">
        <v>2.0356852595547661</v>
      </c>
      <c r="F932" s="1">
        <v>930</v>
      </c>
      <c r="G932">
        <v>453.18028103589268</v>
      </c>
      <c r="H932" s="4">
        <f t="shared" si="42"/>
        <v>453.18</v>
      </c>
      <c r="I932">
        <f t="shared" si="43"/>
        <v>453.18</v>
      </c>
      <c r="K932" t="b">
        <f t="shared" si="44"/>
        <v>1</v>
      </c>
    </row>
    <row r="933" spans="1:11" x14ac:dyDescent="0.25">
      <c r="A933" s="1">
        <v>931</v>
      </c>
      <c r="B933">
        <v>91.462028740559077</v>
      </c>
      <c r="C933">
        <v>645.80028892632413</v>
      </c>
      <c r="D933">
        <v>0.1677893398937764</v>
      </c>
      <c r="E933">
        <v>4.055780880662585</v>
      </c>
      <c r="F933" s="1">
        <v>931</v>
      </c>
      <c r="G933">
        <v>141.7983205738266</v>
      </c>
      <c r="H933" s="4">
        <f t="shared" si="42"/>
        <v>141.798</v>
      </c>
      <c r="I933">
        <f t="shared" si="43"/>
        <v>141.798</v>
      </c>
      <c r="K933" t="b">
        <f t="shared" si="44"/>
        <v>1</v>
      </c>
    </row>
    <row r="934" spans="1:11" x14ac:dyDescent="0.25">
      <c r="A934" s="1">
        <v>932</v>
      </c>
      <c r="B934">
        <v>91.536283016236879</v>
      </c>
      <c r="C934">
        <v>1133.1963923549331</v>
      </c>
      <c r="D934">
        <v>0.90471600700152</v>
      </c>
      <c r="E934">
        <v>9.8908801878026846</v>
      </c>
      <c r="F934" s="1">
        <v>932</v>
      </c>
      <c r="G934">
        <v>1029.29909803434</v>
      </c>
      <c r="H934" s="4">
        <f t="shared" si="42"/>
        <v>1029.299</v>
      </c>
      <c r="I934">
        <f t="shared" si="43"/>
        <v>1029.299</v>
      </c>
      <c r="K934" t="b">
        <f t="shared" si="44"/>
        <v>1</v>
      </c>
    </row>
    <row r="935" spans="1:11" x14ac:dyDescent="0.25">
      <c r="A935" s="1">
        <v>933</v>
      </c>
      <c r="B935">
        <v>82.982935861254987</v>
      </c>
      <c r="C935">
        <v>1025.50079266957</v>
      </c>
      <c r="D935">
        <v>0.102221499669073</v>
      </c>
      <c r="E935">
        <v>2.401041112158298</v>
      </c>
      <c r="F935" s="1">
        <v>933</v>
      </c>
      <c r="G935">
        <v>133.6975694582955</v>
      </c>
      <c r="H935" s="4">
        <f t="shared" si="42"/>
        <v>133.69800000000001</v>
      </c>
      <c r="I935">
        <f t="shared" si="43"/>
        <v>133.697</v>
      </c>
      <c r="K935" t="b">
        <f t="shared" si="44"/>
        <v>0</v>
      </c>
    </row>
    <row r="936" spans="1:11" x14ac:dyDescent="0.25">
      <c r="A936" s="1">
        <v>934</v>
      </c>
      <c r="B936">
        <v>29.617958857281739</v>
      </c>
      <c r="C936">
        <v>1088.3245499177599</v>
      </c>
      <c r="D936">
        <v>0.57048736531501143</v>
      </c>
      <c r="E936">
        <v>9.5010790957077536</v>
      </c>
      <c r="F936" s="1">
        <v>934</v>
      </c>
      <c r="G936">
        <v>621.5813478892959</v>
      </c>
      <c r="H936" s="4">
        <f t="shared" si="42"/>
        <v>621.58100000000002</v>
      </c>
      <c r="I936">
        <f t="shared" si="43"/>
        <v>621.58100000000002</v>
      </c>
      <c r="K936" t="b">
        <f t="shared" si="44"/>
        <v>1</v>
      </c>
    </row>
    <row r="937" spans="1:11" x14ac:dyDescent="0.25">
      <c r="A937" s="1">
        <v>935</v>
      </c>
      <c r="B937">
        <v>28.49281719321511</v>
      </c>
      <c r="C937">
        <v>146.4449627440857</v>
      </c>
      <c r="D937">
        <v>0.50415171448922247</v>
      </c>
      <c r="E937">
        <v>3.0346177694199818</v>
      </c>
      <c r="F937" s="1">
        <v>935</v>
      </c>
      <c r="G937">
        <v>79.13563044396922</v>
      </c>
      <c r="H937" s="4">
        <f t="shared" si="42"/>
        <v>79.135999999999996</v>
      </c>
      <c r="I937">
        <f t="shared" si="43"/>
        <v>79.135000000000005</v>
      </c>
      <c r="K937" t="b">
        <f t="shared" si="44"/>
        <v>0</v>
      </c>
    </row>
    <row r="938" spans="1:11" x14ac:dyDescent="0.25">
      <c r="A938" s="1">
        <v>936</v>
      </c>
      <c r="B938">
        <v>68.564759519451201</v>
      </c>
      <c r="C938">
        <v>138.76418767802821</v>
      </c>
      <c r="D938">
        <v>0.3119602934366148</v>
      </c>
      <c r="E938">
        <v>8.0040441896745804</v>
      </c>
      <c r="F938" s="1">
        <v>936</v>
      </c>
      <c r="G938">
        <v>81.086241790629032</v>
      </c>
      <c r="H938" s="4">
        <f t="shared" si="42"/>
        <v>81.085999999999999</v>
      </c>
      <c r="I938">
        <f t="shared" si="43"/>
        <v>81.085999999999999</v>
      </c>
      <c r="K938" t="b">
        <f t="shared" si="44"/>
        <v>1</v>
      </c>
    </row>
    <row r="939" spans="1:11" x14ac:dyDescent="0.25">
      <c r="A939" s="1">
        <v>937</v>
      </c>
      <c r="B939">
        <v>71.811738113354252</v>
      </c>
      <c r="C939">
        <v>1350.3516100900449</v>
      </c>
      <c r="D939">
        <v>0.39569810005478578</v>
      </c>
      <c r="E939">
        <v>1.524975943270741</v>
      </c>
      <c r="F939" s="1">
        <v>937</v>
      </c>
      <c r="G939">
        <v>539.1350756097695</v>
      </c>
      <c r="H939" s="4">
        <f t="shared" si="42"/>
        <v>539.13499999999999</v>
      </c>
      <c r="I939">
        <f t="shared" si="43"/>
        <v>539.13499999999999</v>
      </c>
      <c r="K939" t="b">
        <f t="shared" si="44"/>
        <v>1</v>
      </c>
    </row>
    <row r="940" spans="1:11" x14ac:dyDescent="0.25">
      <c r="A940" s="1">
        <v>938</v>
      </c>
      <c r="B940">
        <v>85.595093220394872</v>
      </c>
      <c r="C940">
        <v>1054.0281445230769</v>
      </c>
      <c r="D940">
        <v>0.17630094425277781</v>
      </c>
      <c r="E940">
        <v>7.4506840209344176</v>
      </c>
      <c r="F940" s="1">
        <v>938</v>
      </c>
      <c r="G940">
        <v>204.591870168897</v>
      </c>
      <c r="H940" s="4">
        <f t="shared" si="42"/>
        <v>204.59200000000001</v>
      </c>
      <c r="I940">
        <f t="shared" si="43"/>
        <v>204.59200000000001</v>
      </c>
      <c r="K940" t="b">
        <f t="shared" si="44"/>
        <v>1</v>
      </c>
    </row>
    <row r="941" spans="1:11" x14ac:dyDescent="0.25">
      <c r="A941" s="1">
        <v>939</v>
      </c>
      <c r="B941">
        <v>57.555819413225002</v>
      </c>
      <c r="C941">
        <v>904.79591203792017</v>
      </c>
      <c r="D941">
        <v>0.68188139214780052</v>
      </c>
      <c r="E941">
        <v>8.5246025365945783</v>
      </c>
      <c r="F941" s="1">
        <v>939</v>
      </c>
      <c r="G941">
        <v>619.64220958635042</v>
      </c>
      <c r="H941" s="4">
        <f t="shared" si="42"/>
        <v>619.64200000000005</v>
      </c>
      <c r="I941">
        <f t="shared" si="43"/>
        <v>619.64200000000005</v>
      </c>
      <c r="K941" t="b">
        <f t="shared" si="44"/>
        <v>1</v>
      </c>
    </row>
    <row r="942" spans="1:11" x14ac:dyDescent="0.25">
      <c r="A942" s="1">
        <v>940</v>
      </c>
      <c r="B942">
        <v>15.24069320303397</v>
      </c>
      <c r="C942">
        <v>233.3387428188195</v>
      </c>
      <c r="D942">
        <v>9.8664152508053382E-3</v>
      </c>
      <c r="E942">
        <v>2.0224967007990768</v>
      </c>
      <c r="F942" s="1">
        <v>940</v>
      </c>
      <c r="G942">
        <v>15.41327933719711</v>
      </c>
      <c r="H942" s="4">
        <f t="shared" si="42"/>
        <v>15.413</v>
      </c>
      <c r="I942">
        <f t="shared" si="43"/>
        <v>15.411</v>
      </c>
      <c r="K942" t="b">
        <f t="shared" si="44"/>
        <v>0</v>
      </c>
    </row>
    <row r="943" spans="1:11" x14ac:dyDescent="0.25">
      <c r="A943" s="1">
        <v>941</v>
      </c>
      <c r="B943">
        <v>55.751835030817311</v>
      </c>
      <c r="C943">
        <v>1461.788369425713</v>
      </c>
      <c r="D943">
        <v>0.2245872958870784</v>
      </c>
      <c r="E943">
        <v>7.6542099048759944</v>
      </c>
      <c r="F943" s="1">
        <v>941</v>
      </c>
      <c r="G943">
        <v>332.99925758000552</v>
      </c>
      <c r="H943" s="4">
        <f t="shared" si="42"/>
        <v>332.99900000000002</v>
      </c>
      <c r="I943">
        <f t="shared" si="43"/>
        <v>332.99900000000002</v>
      </c>
      <c r="K943" t="b">
        <f t="shared" si="44"/>
        <v>1</v>
      </c>
    </row>
    <row r="944" spans="1:11" x14ac:dyDescent="0.25">
      <c r="A944" s="1">
        <v>942</v>
      </c>
      <c r="B944">
        <v>76.49200295609603</v>
      </c>
      <c r="C944">
        <v>1060.6934537721961</v>
      </c>
      <c r="D944">
        <v>0.56197632256439911</v>
      </c>
      <c r="E944">
        <v>4.6294603489605164</v>
      </c>
      <c r="F944" s="1">
        <v>942</v>
      </c>
      <c r="G944">
        <v>600.97224716502126</v>
      </c>
      <c r="H944" s="4">
        <f t="shared" si="42"/>
        <v>600.97199999999998</v>
      </c>
      <c r="I944">
        <f t="shared" si="43"/>
        <v>600.97199999999998</v>
      </c>
      <c r="K944" t="b">
        <f t="shared" si="44"/>
        <v>1</v>
      </c>
    </row>
    <row r="945" spans="1:11" x14ac:dyDescent="0.25">
      <c r="A945" s="1">
        <v>943</v>
      </c>
      <c r="B945">
        <v>24.89066220742448</v>
      </c>
      <c r="C945">
        <v>564.40611798977125</v>
      </c>
      <c r="D945">
        <v>0.81435192007767943</v>
      </c>
      <c r="E945">
        <v>9.8693088205699446</v>
      </c>
      <c r="F945" s="1">
        <v>943</v>
      </c>
      <c r="G945">
        <v>460.29850089492339</v>
      </c>
      <c r="H945" s="4">
        <f t="shared" si="42"/>
        <v>460.29899999999998</v>
      </c>
      <c r="I945">
        <f t="shared" si="43"/>
        <v>460.29899999999998</v>
      </c>
      <c r="K945" t="b">
        <f t="shared" si="44"/>
        <v>1</v>
      </c>
    </row>
    <row r="946" spans="1:11" x14ac:dyDescent="0.25">
      <c r="A946" s="1">
        <v>944</v>
      </c>
      <c r="B946">
        <v>88.987301331660035</v>
      </c>
      <c r="C946">
        <v>1002.463994733732</v>
      </c>
      <c r="D946">
        <v>0.44634062730630952</v>
      </c>
      <c r="E946">
        <v>1.482031684322775</v>
      </c>
      <c r="F946" s="1">
        <v>944</v>
      </c>
      <c r="G946">
        <v>456.20286760142619</v>
      </c>
      <c r="H946" s="4">
        <f t="shared" si="42"/>
        <v>456.20299999999997</v>
      </c>
      <c r="I946">
        <f t="shared" si="43"/>
        <v>456.20299999999997</v>
      </c>
      <c r="K946" t="b">
        <f t="shared" si="44"/>
        <v>1</v>
      </c>
    </row>
    <row r="947" spans="1:11" x14ac:dyDescent="0.25">
      <c r="A947" s="1">
        <v>945</v>
      </c>
      <c r="B947">
        <v>77.01826356597266</v>
      </c>
      <c r="C947">
        <v>804.62019083008272</v>
      </c>
      <c r="D947">
        <v>0.29340464051887089</v>
      </c>
      <c r="E947">
        <v>6.834755639092112</v>
      </c>
      <c r="F947" s="1">
        <v>945</v>
      </c>
      <c r="G947">
        <v>248.3247106853261</v>
      </c>
      <c r="H947" s="4">
        <f t="shared" si="42"/>
        <v>248.32499999999999</v>
      </c>
      <c r="I947">
        <f t="shared" si="43"/>
        <v>248.32499999999999</v>
      </c>
      <c r="K947" t="b">
        <f t="shared" si="44"/>
        <v>1</v>
      </c>
    </row>
    <row r="948" spans="1:11" x14ac:dyDescent="0.25">
      <c r="A948" s="1">
        <v>946</v>
      </c>
      <c r="B948">
        <v>42.955041880339323</v>
      </c>
      <c r="C948">
        <v>1415.7244672221859</v>
      </c>
      <c r="D948">
        <v>0.72225880659672836</v>
      </c>
      <c r="E948">
        <v>7.230659688445809</v>
      </c>
      <c r="F948" s="1">
        <v>946</v>
      </c>
      <c r="G948">
        <v>1023.421218484301</v>
      </c>
      <c r="H948" s="4">
        <f t="shared" si="42"/>
        <v>1023.421</v>
      </c>
      <c r="I948">
        <f t="shared" si="43"/>
        <v>1023.421</v>
      </c>
      <c r="K948" t="b">
        <f t="shared" si="44"/>
        <v>1</v>
      </c>
    </row>
    <row r="949" spans="1:11" x14ac:dyDescent="0.25">
      <c r="A949" s="1">
        <v>947</v>
      </c>
      <c r="B949">
        <v>39.266850002164666</v>
      </c>
      <c r="C949">
        <v>173.6416093327683</v>
      </c>
      <c r="D949">
        <v>0.13270189624191039</v>
      </c>
      <c r="E949">
        <v>1.9909812767061621</v>
      </c>
      <c r="F949" s="1">
        <v>947</v>
      </c>
      <c r="G949">
        <v>45.527050032641533</v>
      </c>
      <c r="H949" s="4">
        <f t="shared" si="42"/>
        <v>45.527000000000001</v>
      </c>
      <c r="I949">
        <f t="shared" si="43"/>
        <v>45.526000000000003</v>
      </c>
      <c r="K949" t="b">
        <f t="shared" si="44"/>
        <v>0</v>
      </c>
    </row>
    <row r="950" spans="1:11" x14ac:dyDescent="0.25">
      <c r="A950" s="1">
        <v>948</v>
      </c>
      <c r="B950">
        <v>70.492165069069102</v>
      </c>
      <c r="C950">
        <v>1515.5863044947259</v>
      </c>
      <c r="D950">
        <v>0.84296687475167575</v>
      </c>
      <c r="E950">
        <v>4.0485799574918504</v>
      </c>
      <c r="F950" s="1">
        <v>948</v>
      </c>
      <c r="G950">
        <v>1279.5321453208981</v>
      </c>
      <c r="H950" s="4">
        <f t="shared" si="42"/>
        <v>1279.5319999999999</v>
      </c>
      <c r="I950">
        <f t="shared" si="43"/>
        <v>1279.5319999999999</v>
      </c>
      <c r="K950" t="b">
        <f t="shared" si="44"/>
        <v>1</v>
      </c>
    </row>
    <row r="951" spans="1:11" x14ac:dyDescent="0.25">
      <c r="A951" s="1">
        <v>949</v>
      </c>
      <c r="B951">
        <v>30.451893994668879</v>
      </c>
      <c r="C951">
        <v>1159.200200025218</v>
      </c>
      <c r="D951">
        <v>0.94553596800803841</v>
      </c>
      <c r="E951">
        <v>6.6609239246137886</v>
      </c>
      <c r="F951" s="1">
        <v>949</v>
      </c>
      <c r="G951">
        <v>1096.4882933737699</v>
      </c>
      <c r="H951" s="4">
        <f t="shared" si="42"/>
        <v>1096.4880000000001</v>
      </c>
      <c r="I951">
        <f t="shared" si="43"/>
        <v>1096.4880000000001</v>
      </c>
      <c r="K951" t="b">
        <f t="shared" si="44"/>
        <v>1</v>
      </c>
    </row>
    <row r="952" spans="1:11" x14ac:dyDescent="0.25">
      <c r="A952" s="1">
        <v>950</v>
      </c>
      <c r="B952">
        <v>69.338588841016119</v>
      </c>
      <c r="C952">
        <v>329.58865305569248</v>
      </c>
      <c r="D952">
        <v>0.74674628258426379</v>
      </c>
      <c r="E952">
        <v>7.0275396336174971</v>
      </c>
      <c r="F952" s="1">
        <v>950</v>
      </c>
      <c r="G952">
        <v>255.69951013223351</v>
      </c>
      <c r="H952" s="4">
        <f t="shared" si="42"/>
        <v>255.7</v>
      </c>
      <c r="I952">
        <f t="shared" si="43"/>
        <v>255.69900000000001</v>
      </c>
      <c r="K952" t="b">
        <f t="shared" si="44"/>
        <v>0</v>
      </c>
    </row>
    <row r="953" spans="1:11" x14ac:dyDescent="0.25">
      <c r="A953" s="1">
        <v>951</v>
      </c>
      <c r="B953">
        <v>41.589545795728391</v>
      </c>
      <c r="C953">
        <v>478.75887956196658</v>
      </c>
      <c r="D953">
        <v>0.70619596318078837</v>
      </c>
      <c r="E953">
        <v>5.5207248824165642</v>
      </c>
      <c r="F953" s="1">
        <v>951</v>
      </c>
      <c r="G953">
        <v>340.64558349271368</v>
      </c>
      <c r="H953" s="4">
        <f t="shared" si="42"/>
        <v>340.64600000000002</v>
      </c>
      <c r="I953">
        <f t="shared" si="43"/>
        <v>340.64600000000002</v>
      </c>
      <c r="K953" t="b">
        <f t="shared" si="44"/>
        <v>1</v>
      </c>
    </row>
    <row r="954" spans="1:11" x14ac:dyDescent="0.25">
      <c r="A954" s="1">
        <v>952</v>
      </c>
      <c r="B954">
        <v>22.532616918207889</v>
      </c>
      <c r="C954">
        <v>1573.185318702064</v>
      </c>
      <c r="D954">
        <v>0.51141271113695663</v>
      </c>
      <c r="E954">
        <v>4.605871691010921</v>
      </c>
      <c r="F954" s="1">
        <v>952</v>
      </c>
      <c r="G954">
        <v>804.86230003353137</v>
      </c>
      <c r="H954" s="4">
        <f t="shared" si="42"/>
        <v>804.86199999999997</v>
      </c>
      <c r="I954">
        <f t="shared" si="43"/>
        <v>804.86199999999997</v>
      </c>
      <c r="K954" t="b">
        <f t="shared" si="44"/>
        <v>1</v>
      </c>
    </row>
    <row r="955" spans="1:11" x14ac:dyDescent="0.25">
      <c r="A955" s="1">
        <v>953</v>
      </c>
      <c r="B955">
        <v>94.871876951994011</v>
      </c>
      <c r="C955">
        <v>360.31917734365987</v>
      </c>
      <c r="D955">
        <v>0.95170861371245352</v>
      </c>
      <c r="E955">
        <v>7.0998495947038442</v>
      </c>
      <c r="F955" s="1">
        <v>953</v>
      </c>
      <c r="G955">
        <v>355.80015845245327</v>
      </c>
      <c r="H955" s="4">
        <f t="shared" si="42"/>
        <v>355.8</v>
      </c>
      <c r="I955">
        <f t="shared" si="43"/>
        <v>355.8</v>
      </c>
      <c r="K955" t="b">
        <f t="shared" si="44"/>
        <v>1</v>
      </c>
    </row>
    <row r="956" spans="1:11" x14ac:dyDescent="0.25">
      <c r="A956" s="1">
        <v>954</v>
      </c>
      <c r="B956">
        <v>54.924385038982557</v>
      </c>
      <c r="C956">
        <v>1652.002368989941</v>
      </c>
      <c r="D956">
        <v>0.26961008591309499</v>
      </c>
      <c r="E956">
        <v>3.1107420531940901</v>
      </c>
      <c r="F956" s="1">
        <v>954</v>
      </c>
      <c r="G956">
        <v>448.77004969790488</v>
      </c>
      <c r="H956" s="4">
        <f t="shared" si="42"/>
        <v>448.77</v>
      </c>
      <c r="I956">
        <f t="shared" si="43"/>
        <v>448.77</v>
      </c>
      <c r="K956" t="b">
        <f t="shared" si="44"/>
        <v>1</v>
      </c>
    </row>
    <row r="957" spans="1:11" x14ac:dyDescent="0.25">
      <c r="A957" s="1">
        <v>955</v>
      </c>
      <c r="B957">
        <v>10.70197270866205</v>
      </c>
      <c r="C957">
        <v>1580.3558956804161</v>
      </c>
      <c r="D957">
        <v>0.44276784611187331</v>
      </c>
      <c r="E957">
        <v>5.0207447944592047</v>
      </c>
      <c r="F957" s="1">
        <v>955</v>
      </c>
      <c r="G957">
        <v>699.81248542372032</v>
      </c>
      <c r="H957" s="4">
        <f t="shared" si="42"/>
        <v>699.81200000000001</v>
      </c>
      <c r="I957">
        <f t="shared" si="43"/>
        <v>699.81200000000001</v>
      </c>
      <c r="K957" t="b">
        <f t="shared" si="44"/>
        <v>1</v>
      </c>
    </row>
    <row r="958" spans="1:11" x14ac:dyDescent="0.25">
      <c r="A958" s="1">
        <v>956</v>
      </c>
      <c r="B958">
        <v>72.510274145193094</v>
      </c>
      <c r="C958">
        <v>1311.037013402103</v>
      </c>
      <c r="D958">
        <v>0.1479817890660001</v>
      </c>
      <c r="E958">
        <v>3.2539691805034541</v>
      </c>
      <c r="F958" s="1">
        <v>956</v>
      </c>
      <c r="G958">
        <v>207.11681455386531</v>
      </c>
      <c r="H958" s="4">
        <f t="shared" si="42"/>
        <v>207.11699999999999</v>
      </c>
      <c r="I958">
        <f t="shared" si="43"/>
        <v>207.11699999999999</v>
      </c>
      <c r="K958" t="b">
        <f t="shared" si="44"/>
        <v>1</v>
      </c>
    </row>
    <row r="959" spans="1:11" x14ac:dyDescent="0.25">
      <c r="A959" s="1">
        <v>957</v>
      </c>
      <c r="B959">
        <v>92.666518804481186</v>
      </c>
      <c r="C959">
        <v>369.46518218895432</v>
      </c>
      <c r="D959">
        <v>0.92288945032372049</v>
      </c>
      <c r="E959">
        <v>5.2379007993986972</v>
      </c>
      <c r="F959" s="1">
        <v>957</v>
      </c>
      <c r="G959">
        <v>353.3426606150008</v>
      </c>
      <c r="H959" s="4">
        <f t="shared" si="42"/>
        <v>353.34300000000002</v>
      </c>
      <c r="I959">
        <f t="shared" si="43"/>
        <v>353.34300000000002</v>
      </c>
      <c r="K959" t="b">
        <f t="shared" si="44"/>
        <v>1</v>
      </c>
    </row>
    <row r="960" spans="1:11" x14ac:dyDescent="0.25">
      <c r="A960" s="1">
        <v>958</v>
      </c>
      <c r="B960">
        <v>47.354480996498459</v>
      </c>
      <c r="C960">
        <v>555.64701716593811</v>
      </c>
      <c r="D960">
        <v>0.38157034747754592</v>
      </c>
      <c r="E960">
        <v>3.2288442960880821</v>
      </c>
      <c r="F960" s="1">
        <v>958</v>
      </c>
      <c r="G960">
        <v>217.2418542434275</v>
      </c>
      <c r="H960" s="4">
        <f t="shared" si="42"/>
        <v>217.24199999999999</v>
      </c>
      <c r="I960">
        <f t="shared" si="43"/>
        <v>217.24199999999999</v>
      </c>
      <c r="K960" t="b">
        <f t="shared" si="44"/>
        <v>1</v>
      </c>
    </row>
    <row r="961" spans="1:11" x14ac:dyDescent="0.25">
      <c r="A961" s="1">
        <v>959</v>
      </c>
      <c r="B961">
        <v>77.85259381687905</v>
      </c>
      <c r="C961">
        <v>1206.7048715363021</v>
      </c>
      <c r="D961">
        <v>0.82275063226464551</v>
      </c>
      <c r="E961">
        <v>1.441999048796538</v>
      </c>
      <c r="F961" s="1">
        <v>959</v>
      </c>
      <c r="G961">
        <v>995.86438330679755</v>
      </c>
      <c r="H961" s="4">
        <f t="shared" si="42"/>
        <v>995.86400000000003</v>
      </c>
      <c r="I961">
        <f t="shared" si="43"/>
        <v>995.86400000000003</v>
      </c>
      <c r="K961" t="b">
        <f t="shared" si="44"/>
        <v>1</v>
      </c>
    </row>
    <row r="962" spans="1:11" x14ac:dyDescent="0.25">
      <c r="A962" s="1">
        <v>960</v>
      </c>
      <c r="B962">
        <v>61.62645521308955</v>
      </c>
      <c r="C962">
        <v>713.68057910132063</v>
      </c>
      <c r="D962">
        <v>0.35065954973360919</v>
      </c>
      <c r="E962">
        <v>9.0079815902213785</v>
      </c>
      <c r="F962" s="1">
        <v>960</v>
      </c>
      <c r="G962">
        <v>257.73487234396418</v>
      </c>
      <c r="H962" s="4">
        <f t="shared" si="42"/>
        <v>257.73500000000001</v>
      </c>
      <c r="I962">
        <f t="shared" si="43"/>
        <v>257.73500000000001</v>
      </c>
      <c r="K962" t="b">
        <f t="shared" si="44"/>
        <v>1</v>
      </c>
    </row>
    <row r="963" spans="1:11" x14ac:dyDescent="0.25">
      <c r="A963" s="1">
        <v>961</v>
      </c>
      <c r="B963">
        <v>90.193012916891163</v>
      </c>
      <c r="C963">
        <v>169.30976491772361</v>
      </c>
      <c r="D963">
        <v>0.65181728349545986</v>
      </c>
      <c r="E963">
        <v>4.8850849045601219</v>
      </c>
      <c r="F963" s="1">
        <v>961</v>
      </c>
      <c r="G963">
        <v>142.5258869537476</v>
      </c>
      <c r="H963" s="4">
        <f t="shared" ref="H963:H1001" si="45">ROUND(G963,3)</f>
        <v>142.52600000000001</v>
      </c>
      <c r="I963">
        <f t="shared" ref="I963:I1001" si="46">ROUND(SQRT(B963^2+(C963*D963)^2)-1/(C963*E963),3)</f>
        <v>142.52600000000001</v>
      </c>
      <c r="K963" t="b">
        <f t="shared" ref="K963:K1001" si="47">(I963=H963)</f>
        <v>1</v>
      </c>
    </row>
    <row r="964" spans="1:11" x14ac:dyDescent="0.25">
      <c r="A964" s="1">
        <v>962</v>
      </c>
      <c r="B964">
        <v>6.0261354304903207</v>
      </c>
      <c r="C964">
        <v>1439.8806525624441</v>
      </c>
      <c r="D964">
        <v>0.40941797437755001</v>
      </c>
      <c r="E964">
        <v>2.773125772664212</v>
      </c>
      <c r="F964" s="1">
        <v>962</v>
      </c>
      <c r="G964">
        <v>589.54356914561231</v>
      </c>
      <c r="H964" s="4">
        <f t="shared" si="45"/>
        <v>589.54399999999998</v>
      </c>
      <c r="I964">
        <f t="shared" si="46"/>
        <v>589.54399999999998</v>
      </c>
      <c r="K964" t="b">
        <f t="shared" si="47"/>
        <v>1</v>
      </c>
    </row>
    <row r="965" spans="1:11" x14ac:dyDescent="0.25">
      <c r="A965" s="1">
        <v>963</v>
      </c>
      <c r="B965">
        <v>57.753630499079001</v>
      </c>
      <c r="C965">
        <v>558.00863963388144</v>
      </c>
      <c r="D965">
        <v>0.38939534344868459</v>
      </c>
      <c r="E965">
        <v>9.9055632091872798</v>
      </c>
      <c r="F965" s="1">
        <v>963</v>
      </c>
      <c r="G965">
        <v>224.83014517999899</v>
      </c>
      <c r="H965" s="4">
        <f t="shared" si="45"/>
        <v>224.83</v>
      </c>
      <c r="I965">
        <f t="shared" si="46"/>
        <v>224.83</v>
      </c>
      <c r="K965" t="b">
        <f t="shared" si="47"/>
        <v>1</v>
      </c>
    </row>
    <row r="966" spans="1:11" x14ac:dyDescent="0.25">
      <c r="A966" s="1">
        <v>964</v>
      </c>
      <c r="B966">
        <v>85.238814433196637</v>
      </c>
      <c r="C966">
        <v>765.3495437831225</v>
      </c>
      <c r="D966">
        <v>0.54281911870295485</v>
      </c>
      <c r="E966">
        <v>3.0276246002373322</v>
      </c>
      <c r="F966" s="1">
        <v>964</v>
      </c>
      <c r="G966">
        <v>424.10019922268572</v>
      </c>
      <c r="H966" s="4">
        <f t="shared" si="45"/>
        <v>424.1</v>
      </c>
      <c r="I966">
        <f t="shared" si="46"/>
        <v>424.1</v>
      </c>
      <c r="K966" t="b">
        <f t="shared" si="47"/>
        <v>1</v>
      </c>
    </row>
    <row r="967" spans="1:11" x14ac:dyDescent="0.25">
      <c r="A967" s="1">
        <v>965</v>
      </c>
      <c r="B967">
        <v>42.72455766867602</v>
      </c>
      <c r="C967">
        <v>393.50903264314331</v>
      </c>
      <c r="D967">
        <v>0.17255938893178241</v>
      </c>
      <c r="E967">
        <v>7.5298940164522534</v>
      </c>
      <c r="F967" s="1">
        <v>965</v>
      </c>
      <c r="G967">
        <v>80.226251998144321</v>
      </c>
      <c r="H967" s="4">
        <f t="shared" si="45"/>
        <v>80.225999999999999</v>
      </c>
      <c r="I967">
        <f t="shared" si="46"/>
        <v>80.225999999999999</v>
      </c>
      <c r="K967" t="b">
        <f t="shared" si="47"/>
        <v>1</v>
      </c>
    </row>
    <row r="968" spans="1:11" x14ac:dyDescent="0.25">
      <c r="A968" s="1">
        <v>966</v>
      </c>
      <c r="B968">
        <v>53.437655582332432</v>
      </c>
      <c r="C968">
        <v>1325.382756300399</v>
      </c>
      <c r="D968">
        <v>0.45740263348637838</v>
      </c>
      <c r="E968">
        <v>3.6717682917752659</v>
      </c>
      <c r="F968" s="1">
        <v>966</v>
      </c>
      <c r="G968">
        <v>608.58398510690699</v>
      </c>
      <c r="H968" s="4">
        <f t="shared" si="45"/>
        <v>608.58399999999995</v>
      </c>
      <c r="I968">
        <f t="shared" si="46"/>
        <v>608.58399999999995</v>
      </c>
      <c r="K968" t="b">
        <f t="shared" si="47"/>
        <v>1</v>
      </c>
    </row>
    <row r="969" spans="1:11" x14ac:dyDescent="0.25">
      <c r="A969" s="1">
        <v>967</v>
      </c>
      <c r="B969">
        <v>51.049632498146082</v>
      </c>
      <c r="C969">
        <v>346.45266191787942</v>
      </c>
      <c r="D969">
        <v>0.46191141948660891</v>
      </c>
      <c r="E969">
        <v>6.6752219875026366</v>
      </c>
      <c r="F969" s="1">
        <v>967</v>
      </c>
      <c r="G969">
        <v>167.97520228192619</v>
      </c>
      <c r="H969" s="4">
        <f t="shared" si="45"/>
        <v>167.97499999999999</v>
      </c>
      <c r="I969">
        <f t="shared" si="46"/>
        <v>167.97499999999999</v>
      </c>
      <c r="K969" t="b">
        <f t="shared" si="47"/>
        <v>1</v>
      </c>
    </row>
    <row r="970" spans="1:11" x14ac:dyDescent="0.25">
      <c r="A970" s="1">
        <v>968</v>
      </c>
      <c r="B970">
        <v>53.907686094171353</v>
      </c>
      <c r="C970">
        <v>665.10036113087847</v>
      </c>
      <c r="D970">
        <v>0.98825117056528833</v>
      </c>
      <c r="E970">
        <v>8.6565468883341303</v>
      </c>
      <c r="F970" s="1">
        <v>968</v>
      </c>
      <c r="G970">
        <v>659.49296639025329</v>
      </c>
      <c r="H970" s="4">
        <f t="shared" si="45"/>
        <v>659.49300000000005</v>
      </c>
      <c r="I970">
        <f t="shared" si="46"/>
        <v>659.49300000000005</v>
      </c>
      <c r="K970" t="b">
        <f t="shared" si="47"/>
        <v>1</v>
      </c>
    </row>
    <row r="971" spans="1:11" x14ac:dyDescent="0.25">
      <c r="A971" s="1">
        <v>969</v>
      </c>
      <c r="B971">
        <v>66.021407835639408</v>
      </c>
      <c r="C971">
        <v>397.36307479854139</v>
      </c>
      <c r="D971">
        <v>0.45962124021315293</v>
      </c>
      <c r="E971">
        <v>7.3518530525825811</v>
      </c>
      <c r="F971" s="1">
        <v>969</v>
      </c>
      <c r="G971">
        <v>194.20297569722271</v>
      </c>
      <c r="H971" s="4">
        <f t="shared" si="45"/>
        <v>194.203</v>
      </c>
      <c r="I971">
        <f t="shared" si="46"/>
        <v>194.203</v>
      </c>
      <c r="K971" t="b">
        <f t="shared" si="47"/>
        <v>1</v>
      </c>
    </row>
    <row r="972" spans="1:11" x14ac:dyDescent="0.25">
      <c r="A972" s="1">
        <v>970</v>
      </c>
      <c r="B972">
        <v>68.136867528583139</v>
      </c>
      <c r="C972">
        <v>867.19321448649441</v>
      </c>
      <c r="D972">
        <v>0.3449553729480388</v>
      </c>
      <c r="E972">
        <v>6.2823923502619614</v>
      </c>
      <c r="F972" s="1">
        <v>970</v>
      </c>
      <c r="G972">
        <v>306.80455122528508</v>
      </c>
      <c r="H972" s="4">
        <f t="shared" si="45"/>
        <v>306.80500000000001</v>
      </c>
      <c r="I972">
        <f t="shared" si="46"/>
        <v>306.80500000000001</v>
      </c>
      <c r="K972" t="b">
        <f t="shared" si="47"/>
        <v>1</v>
      </c>
    </row>
    <row r="973" spans="1:11" x14ac:dyDescent="0.25">
      <c r="A973" s="1">
        <v>971</v>
      </c>
      <c r="B973">
        <v>44.987469827222498</v>
      </c>
      <c r="C973">
        <v>1146.859340615712</v>
      </c>
      <c r="D973">
        <v>0.36535710689505968</v>
      </c>
      <c r="E973">
        <v>3.0906271226735882</v>
      </c>
      <c r="F973" s="1">
        <v>971</v>
      </c>
      <c r="G973">
        <v>421.42105637474617</v>
      </c>
      <c r="H973" s="4">
        <f t="shared" si="45"/>
        <v>421.42099999999999</v>
      </c>
      <c r="I973">
        <f t="shared" si="46"/>
        <v>421.42099999999999</v>
      </c>
      <c r="K973" t="b">
        <f t="shared" si="47"/>
        <v>1</v>
      </c>
    </row>
    <row r="974" spans="1:11" x14ac:dyDescent="0.25">
      <c r="A974" s="1">
        <v>972</v>
      </c>
      <c r="B974">
        <v>69.663707612746478</v>
      </c>
      <c r="C974">
        <v>459.13625474035041</v>
      </c>
      <c r="D974">
        <v>0.16445266574256689</v>
      </c>
      <c r="E974">
        <v>9.8389316873602812</v>
      </c>
      <c r="F974" s="1">
        <v>972</v>
      </c>
      <c r="G974">
        <v>102.7335490642562</v>
      </c>
      <c r="H974" s="4">
        <f t="shared" si="45"/>
        <v>102.73399999999999</v>
      </c>
      <c r="I974">
        <f t="shared" si="46"/>
        <v>102.733</v>
      </c>
      <c r="K974" t="b">
        <f t="shared" si="47"/>
        <v>0</v>
      </c>
    </row>
    <row r="975" spans="1:11" x14ac:dyDescent="0.25">
      <c r="A975" s="1">
        <v>973</v>
      </c>
      <c r="B975">
        <v>53.661406245298792</v>
      </c>
      <c r="C975">
        <v>1416.274176932804</v>
      </c>
      <c r="D975">
        <v>0.72316307768717814</v>
      </c>
      <c r="E975">
        <v>7.3843419999957618</v>
      </c>
      <c r="F975" s="1">
        <v>973</v>
      </c>
      <c r="G975">
        <v>1025.601891606658</v>
      </c>
      <c r="H975" s="4">
        <f t="shared" si="45"/>
        <v>1025.6020000000001</v>
      </c>
      <c r="I975">
        <f t="shared" si="46"/>
        <v>1025.6020000000001</v>
      </c>
      <c r="K975" t="b">
        <f t="shared" si="47"/>
        <v>1</v>
      </c>
    </row>
    <row r="976" spans="1:11" x14ac:dyDescent="0.25">
      <c r="A976" s="1">
        <v>974</v>
      </c>
      <c r="B976">
        <v>27.159707119808171</v>
      </c>
      <c r="C976">
        <v>994.19989382711447</v>
      </c>
      <c r="D976">
        <v>0.88096465537212121</v>
      </c>
      <c r="E976">
        <v>7.8328384890207561</v>
      </c>
      <c r="F976" s="1">
        <v>974</v>
      </c>
      <c r="G976">
        <v>876.27583995080658</v>
      </c>
      <c r="H976" s="4">
        <f t="shared" si="45"/>
        <v>876.27599999999995</v>
      </c>
      <c r="I976">
        <f t="shared" si="46"/>
        <v>876.27599999999995</v>
      </c>
      <c r="K976" t="b">
        <f t="shared" si="47"/>
        <v>1</v>
      </c>
    </row>
    <row r="977" spans="1:11" x14ac:dyDescent="0.25">
      <c r="A977" s="1">
        <v>975</v>
      </c>
      <c r="B977">
        <v>42.658154412121732</v>
      </c>
      <c r="C977">
        <v>919.97270514452259</v>
      </c>
      <c r="D977">
        <v>0.85208201603934131</v>
      </c>
      <c r="E977">
        <v>8.92004879127294</v>
      </c>
      <c r="F977" s="1">
        <v>975</v>
      </c>
      <c r="G977">
        <v>785.05191170907051</v>
      </c>
      <c r="H977" s="4">
        <f t="shared" si="45"/>
        <v>785.05200000000002</v>
      </c>
      <c r="I977">
        <f t="shared" si="46"/>
        <v>785.05200000000002</v>
      </c>
      <c r="K977" t="b">
        <f t="shared" si="47"/>
        <v>1</v>
      </c>
    </row>
    <row r="978" spans="1:11" x14ac:dyDescent="0.25">
      <c r="A978" s="1">
        <v>976</v>
      </c>
      <c r="B978">
        <v>67.074818952695665</v>
      </c>
      <c r="C978">
        <v>1640.7202918165101</v>
      </c>
      <c r="D978">
        <v>0.64151893380620995</v>
      </c>
      <c r="E978">
        <v>10.377096807208391</v>
      </c>
      <c r="F978" s="1">
        <v>976</v>
      </c>
      <c r="G978">
        <v>1054.6881074371629</v>
      </c>
      <c r="H978" s="4">
        <f t="shared" si="45"/>
        <v>1054.6880000000001</v>
      </c>
      <c r="I978">
        <f t="shared" si="46"/>
        <v>1054.6880000000001</v>
      </c>
      <c r="K978" t="b">
        <f t="shared" si="47"/>
        <v>1</v>
      </c>
    </row>
    <row r="979" spans="1:11" x14ac:dyDescent="0.25">
      <c r="A979" s="1">
        <v>977</v>
      </c>
      <c r="B979">
        <v>83.934126304627327</v>
      </c>
      <c r="C979">
        <v>1078.6752049282909</v>
      </c>
      <c r="D979">
        <v>0.14670343094184149</v>
      </c>
      <c r="E979">
        <v>4.2085205994584154</v>
      </c>
      <c r="F979" s="1">
        <v>977</v>
      </c>
      <c r="G979">
        <v>179.12693746323529</v>
      </c>
      <c r="H979" s="4">
        <f t="shared" si="45"/>
        <v>179.12700000000001</v>
      </c>
      <c r="I979">
        <f t="shared" si="46"/>
        <v>179.12700000000001</v>
      </c>
      <c r="K979" t="b">
        <f t="shared" si="47"/>
        <v>1</v>
      </c>
    </row>
    <row r="980" spans="1:11" x14ac:dyDescent="0.25">
      <c r="A980" s="1">
        <v>978</v>
      </c>
      <c r="B980">
        <v>59.473458140336511</v>
      </c>
      <c r="C980">
        <v>1168.34594484629</v>
      </c>
      <c r="D980">
        <v>3.1554530987147E-2</v>
      </c>
      <c r="E980">
        <v>9.3550868271551</v>
      </c>
      <c r="F980" s="1">
        <v>978</v>
      </c>
      <c r="G980">
        <v>69.973082583686192</v>
      </c>
      <c r="H980" s="4">
        <f t="shared" si="45"/>
        <v>69.972999999999999</v>
      </c>
      <c r="I980">
        <f t="shared" si="46"/>
        <v>69.972999999999999</v>
      </c>
      <c r="K980" t="b">
        <f t="shared" si="47"/>
        <v>1</v>
      </c>
    </row>
    <row r="981" spans="1:11" x14ac:dyDescent="0.25">
      <c r="A981" s="1">
        <v>979</v>
      </c>
      <c r="B981">
        <v>34.089524304725558</v>
      </c>
      <c r="C981">
        <v>1303.593546569605</v>
      </c>
      <c r="D981">
        <v>0.1166125378192656</v>
      </c>
      <c r="E981">
        <v>6.4895374014403711</v>
      </c>
      <c r="F981" s="1">
        <v>979</v>
      </c>
      <c r="G981">
        <v>155.79065086350559</v>
      </c>
      <c r="H981" s="4">
        <f t="shared" si="45"/>
        <v>155.791</v>
      </c>
      <c r="I981">
        <f t="shared" si="46"/>
        <v>155.791</v>
      </c>
      <c r="K981" t="b">
        <f t="shared" si="47"/>
        <v>1</v>
      </c>
    </row>
    <row r="982" spans="1:11" x14ac:dyDescent="0.25">
      <c r="A982" s="1">
        <v>980</v>
      </c>
      <c r="B982">
        <v>87.478934594853143</v>
      </c>
      <c r="C982">
        <v>610.71092222323784</v>
      </c>
      <c r="D982">
        <v>0.55036863398249447</v>
      </c>
      <c r="E982">
        <v>5.4458387573928357</v>
      </c>
      <c r="F982" s="1">
        <v>980</v>
      </c>
      <c r="G982">
        <v>347.31314223328928</v>
      </c>
      <c r="H982" s="4">
        <f t="shared" si="45"/>
        <v>347.31299999999999</v>
      </c>
      <c r="I982">
        <f t="shared" si="46"/>
        <v>347.31299999999999</v>
      </c>
      <c r="K982" t="b">
        <f t="shared" si="47"/>
        <v>1</v>
      </c>
    </row>
    <row r="983" spans="1:11" x14ac:dyDescent="0.25">
      <c r="A983" s="1">
        <v>981</v>
      </c>
      <c r="B983">
        <v>31.021087184968351</v>
      </c>
      <c r="C983">
        <v>933.13179009224541</v>
      </c>
      <c r="D983">
        <v>0.85369475155016239</v>
      </c>
      <c r="E983">
        <v>4.0021629954716218</v>
      </c>
      <c r="F983" s="1">
        <v>981</v>
      </c>
      <c r="G983">
        <v>797.21321741326653</v>
      </c>
      <c r="H983" s="4">
        <f t="shared" si="45"/>
        <v>797.21299999999997</v>
      </c>
      <c r="I983">
        <f t="shared" si="46"/>
        <v>797.21299999999997</v>
      </c>
      <c r="K983" t="b">
        <f t="shared" si="47"/>
        <v>1</v>
      </c>
    </row>
    <row r="984" spans="1:11" x14ac:dyDescent="0.25">
      <c r="A984" s="1">
        <v>982</v>
      </c>
      <c r="B984">
        <v>76.110301703497768</v>
      </c>
      <c r="C984">
        <v>717.18995977644261</v>
      </c>
      <c r="D984">
        <v>0.79566865505941509</v>
      </c>
      <c r="E984">
        <v>1.07952747707643</v>
      </c>
      <c r="F984" s="1">
        <v>982</v>
      </c>
      <c r="G984">
        <v>575.6975519324983</v>
      </c>
      <c r="H984" s="4">
        <f t="shared" si="45"/>
        <v>575.69799999999998</v>
      </c>
      <c r="I984">
        <f t="shared" si="46"/>
        <v>575.69799999999998</v>
      </c>
      <c r="K984" t="b">
        <f t="shared" si="47"/>
        <v>1</v>
      </c>
    </row>
    <row r="985" spans="1:11" x14ac:dyDescent="0.25">
      <c r="A985" s="1">
        <v>983</v>
      </c>
      <c r="B985">
        <v>29.298209539370241</v>
      </c>
      <c r="C985">
        <v>486.92186418045941</v>
      </c>
      <c r="D985">
        <v>8.5640526888362989E-2</v>
      </c>
      <c r="E985">
        <v>4.2981983645859163</v>
      </c>
      <c r="F985" s="1">
        <v>983</v>
      </c>
      <c r="G985">
        <v>50.96327762377819</v>
      </c>
      <c r="H985" s="4">
        <f t="shared" si="45"/>
        <v>50.963000000000001</v>
      </c>
      <c r="I985">
        <f t="shared" si="46"/>
        <v>50.963000000000001</v>
      </c>
      <c r="K985" t="b">
        <f t="shared" si="47"/>
        <v>1</v>
      </c>
    </row>
    <row r="986" spans="1:11" x14ac:dyDescent="0.25">
      <c r="A986" s="1">
        <v>984</v>
      </c>
      <c r="B986">
        <v>20.295419785605059</v>
      </c>
      <c r="C986">
        <v>613.88191724207275</v>
      </c>
      <c r="D986">
        <v>0.99078869619121124</v>
      </c>
      <c r="E986">
        <v>6.5644225268266814</v>
      </c>
      <c r="F986" s="1">
        <v>984</v>
      </c>
      <c r="G986">
        <v>608.56553250835805</v>
      </c>
      <c r="H986" s="4">
        <f t="shared" si="45"/>
        <v>608.56600000000003</v>
      </c>
      <c r="I986">
        <f t="shared" si="46"/>
        <v>608.56600000000003</v>
      </c>
      <c r="K986" t="b">
        <f t="shared" si="47"/>
        <v>1</v>
      </c>
    </row>
    <row r="987" spans="1:11" x14ac:dyDescent="0.25">
      <c r="A987" s="1">
        <v>985</v>
      </c>
      <c r="B987">
        <v>75.324364380601665</v>
      </c>
      <c r="C987">
        <v>1083.5198321138259</v>
      </c>
      <c r="D987">
        <v>0.36506996958967702</v>
      </c>
      <c r="E987">
        <v>4.0029853121982422</v>
      </c>
      <c r="F987" s="1">
        <v>985</v>
      </c>
      <c r="G987">
        <v>402.668260352554</v>
      </c>
      <c r="H987" s="4">
        <f t="shared" si="45"/>
        <v>402.66800000000001</v>
      </c>
      <c r="I987">
        <f t="shared" si="46"/>
        <v>402.66800000000001</v>
      </c>
      <c r="K987" t="b">
        <f t="shared" si="47"/>
        <v>1</v>
      </c>
    </row>
    <row r="988" spans="1:11" x14ac:dyDescent="0.25">
      <c r="A988" s="1">
        <v>986</v>
      </c>
      <c r="B988">
        <v>13.82981616231641</v>
      </c>
      <c r="C988">
        <v>591.10354213235553</v>
      </c>
      <c r="D988">
        <v>0.96247538555590439</v>
      </c>
      <c r="E988">
        <v>7.1269480287543132</v>
      </c>
      <c r="F988" s="1">
        <v>986</v>
      </c>
      <c r="G988">
        <v>569.09044048746318</v>
      </c>
      <c r="H988" s="4">
        <f t="shared" si="45"/>
        <v>569.09</v>
      </c>
      <c r="I988">
        <f t="shared" si="46"/>
        <v>569.09</v>
      </c>
      <c r="K988" t="b">
        <f t="shared" si="47"/>
        <v>1</v>
      </c>
    </row>
    <row r="989" spans="1:11" x14ac:dyDescent="0.25">
      <c r="A989" s="1">
        <v>987</v>
      </c>
      <c r="B989">
        <v>17.879145901909929</v>
      </c>
      <c r="C989">
        <v>531.43837685142273</v>
      </c>
      <c r="D989">
        <v>0.82503593151085997</v>
      </c>
      <c r="E989">
        <v>7.5609372849309358</v>
      </c>
      <c r="F989" s="1">
        <v>987</v>
      </c>
      <c r="G989">
        <v>438.81988998034171</v>
      </c>
      <c r="H989" s="4">
        <f t="shared" si="45"/>
        <v>438.82</v>
      </c>
      <c r="I989">
        <f t="shared" si="46"/>
        <v>438.82</v>
      </c>
      <c r="K989" t="b">
        <f t="shared" si="47"/>
        <v>1</v>
      </c>
    </row>
    <row r="990" spans="1:11" x14ac:dyDescent="0.25">
      <c r="A990" s="1">
        <v>988</v>
      </c>
      <c r="B990">
        <v>4.3994491989829854</v>
      </c>
      <c r="C990">
        <v>1089.963505120169</v>
      </c>
      <c r="D990">
        <v>0.46958691500667671</v>
      </c>
      <c r="E990">
        <v>7.3592332612362599</v>
      </c>
      <c r="F990" s="1">
        <v>988</v>
      </c>
      <c r="G990">
        <v>511.85138252527469</v>
      </c>
      <c r="H990" s="4">
        <f t="shared" si="45"/>
        <v>511.851</v>
      </c>
      <c r="I990">
        <f t="shared" si="46"/>
        <v>511.851</v>
      </c>
      <c r="K990" t="b">
        <f t="shared" si="47"/>
        <v>1</v>
      </c>
    </row>
    <row r="991" spans="1:11" x14ac:dyDescent="0.25">
      <c r="A991" s="1">
        <v>989</v>
      </c>
      <c r="B991">
        <v>31.420890740856759</v>
      </c>
      <c r="C991">
        <v>853.80275004984935</v>
      </c>
      <c r="D991">
        <v>0.6370774805820969</v>
      </c>
      <c r="E991">
        <v>5.0527580779510863</v>
      </c>
      <c r="F991" s="1">
        <v>989</v>
      </c>
      <c r="G991">
        <v>544.84503974513245</v>
      </c>
      <c r="H991" s="4">
        <f t="shared" si="45"/>
        <v>544.84500000000003</v>
      </c>
      <c r="I991">
        <f t="shared" si="46"/>
        <v>544.84500000000003</v>
      </c>
      <c r="K991" t="b">
        <f t="shared" si="47"/>
        <v>1</v>
      </c>
    </row>
    <row r="992" spans="1:11" x14ac:dyDescent="0.25">
      <c r="A992" s="1">
        <v>990</v>
      </c>
      <c r="B992">
        <v>25.77973954430562</v>
      </c>
      <c r="C992">
        <v>642.60947004093453</v>
      </c>
      <c r="D992">
        <v>0.37888211739514788</v>
      </c>
      <c r="E992">
        <v>7.0336601257827462</v>
      </c>
      <c r="F992" s="1">
        <v>990</v>
      </c>
      <c r="G992">
        <v>244.83403401136661</v>
      </c>
      <c r="H992" s="4">
        <f t="shared" si="45"/>
        <v>244.834</v>
      </c>
      <c r="I992">
        <f t="shared" si="46"/>
        <v>244.834</v>
      </c>
      <c r="K992" t="b">
        <f t="shared" si="47"/>
        <v>1</v>
      </c>
    </row>
    <row r="993" spans="1:11" x14ac:dyDescent="0.25">
      <c r="A993" s="1">
        <v>991</v>
      </c>
      <c r="B993">
        <v>13.2141031704579</v>
      </c>
      <c r="C993">
        <v>468.33919114058011</v>
      </c>
      <c r="D993">
        <v>0.80119535949362886</v>
      </c>
      <c r="E993">
        <v>5.2281728982643294</v>
      </c>
      <c r="F993" s="1">
        <v>991</v>
      </c>
      <c r="G993">
        <v>375.46337962124619</v>
      </c>
      <c r="H993" s="4">
        <f t="shared" si="45"/>
        <v>375.46300000000002</v>
      </c>
      <c r="I993">
        <f t="shared" si="46"/>
        <v>375.46300000000002</v>
      </c>
      <c r="K993" t="b">
        <f t="shared" si="47"/>
        <v>1</v>
      </c>
    </row>
    <row r="994" spans="1:11" x14ac:dyDescent="0.25">
      <c r="A994" s="1">
        <v>992</v>
      </c>
      <c r="B994">
        <v>74.236251428613414</v>
      </c>
      <c r="C994">
        <v>202.70259225222301</v>
      </c>
      <c r="D994">
        <v>0.56699811561342817</v>
      </c>
      <c r="E994">
        <v>6.6090744689326852</v>
      </c>
      <c r="F994" s="1">
        <v>992</v>
      </c>
      <c r="G994">
        <v>136.8218230882288</v>
      </c>
      <c r="H994" s="4">
        <f t="shared" si="45"/>
        <v>136.822</v>
      </c>
      <c r="I994">
        <f t="shared" si="46"/>
        <v>136.822</v>
      </c>
      <c r="K994" t="b">
        <f t="shared" si="47"/>
        <v>1</v>
      </c>
    </row>
    <row r="995" spans="1:11" x14ac:dyDescent="0.25">
      <c r="A995" s="1">
        <v>993</v>
      </c>
      <c r="B995">
        <v>90.537566443726945</v>
      </c>
      <c r="C995">
        <v>1289.3706222386111</v>
      </c>
      <c r="D995">
        <v>0.27833303431668072</v>
      </c>
      <c r="E995">
        <v>8.3182565804334558</v>
      </c>
      <c r="F995" s="1">
        <v>993</v>
      </c>
      <c r="G995">
        <v>370.11869179037808</v>
      </c>
      <c r="H995" s="4">
        <f t="shared" si="45"/>
        <v>370.11900000000003</v>
      </c>
      <c r="I995">
        <f t="shared" si="46"/>
        <v>370.11900000000003</v>
      </c>
      <c r="K995" t="b">
        <f t="shared" si="47"/>
        <v>1</v>
      </c>
    </row>
    <row r="996" spans="1:11" x14ac:dyDescent="0.25">
      <c r="A996" s="1">
        <v>994</v>
      </c>
      <c r="B996">
        <v>96.807147838194638</v>
      </c>
      <c r="C996">
        <v>351.69726470774089</v>
      </c>
      <c r="D996">
        <v>0.34857522051049461</v>
      </c>
      <c r="E996">
        <v>7.1543013540176954</v>
      </c>
      <c r="F996" s="1">
        <v>994</v>
      </c>
      <c r="G996">
        <v>156.20678029267691</v>
      </c>
      <c r="H996" s="4">
        <f t="shared" si="45"/>
        <v>156.20699999999999</v>
      </c>
      <c r="I996">
        <f t="shared" si="46"/>
        <v>156.20699999999999</v>
      </c>
      <c r="K996" t="b">
        <f t="shared" si="47"/>
        <v>1</v>
      </c>
    </row>
    <row r="997" spans="1:11" x14ac:dyDescent="0.25">
      <c r="A997" s="1">
        <v>995</v>
      </c>
      <c r="B997">
        <v>61.12570585719034</v>
      </c>
      <c r="C997">
        <v>1348.8560177698471</v>
      </c>
      <c r="D997">
        <v>0.62016383431122379</v>
      </c>
      <c r="E997">
        <v>3.104936046087436</v>
      </c>
      <c r="F997" s="1">
        <v>995</v>
      </c>
      <c r="G997">
        <v>838.74180174848857</v>
      </c>
      <c r="H997" s="4">
        <f t="shared" si="45"/>
        <v>838.74199999999996</v>
      </c>
      <c r="I997">
        <f t="shared" si="46"/>
        <v>838.74199999999996</v>
      </c>
      <c r="K997" t="b">
        <f t="shared" si="47"/>
        <v>1</v>
      </c>
    </row>
    <row r="998" spans="1:11" x14ac:dyDescent="0.25">
      <c r="A998" s="1">
        <v>996</v>
      </c>
      <c r="B998">
        <v>30.406766545527919</v>
      </c>
      <c r="C998">
        <v>1239.454639072884</v>
      </c>
      <c r="D998">
        <v>0.44121622789714432</v>
      </c>
      <c r="E998">
        <v>6.1997198678083958</v>
      </c>
      <c r="F998" s="1">
        <v>996</v>
      </c>
      <c r="G998">
        <v>547.71205228853898</v>
      </c>
      <c r="H998" s="4">
        <f t="shared" si="45"/>
        <v>547.71199999999999</v>
      </c>
      <c r="I998">
        <f t="shared" si="46"/>
        <v>547.71199999999999</v>
      </c>
      <c r="K998" t="b">
        <f t="shared" si="47"/>
        <v>1</v>
      </c>
    </row>
    <row r="999" spans="1:11" x14ac:dyDescent="0.25">
      <c r="A999" s="1">
        <v>997</v>
      </c>
      <c r="B999">
        <v>52.653724712404248</v>
      </c>
      <c r="C999">
        <v>390.86420955852111</v>
      </c>
      <c r="D999">
        <v>0.2085777387410532</v>
      </c>
      <c r="E999">
        <v>1.3879930670267779</v>
      </c>
      <c r="F999" s="1">
        <v>997</v>
      </c>
      <c r="G999">
        <v>97.049127941208781</v>
      </c>
      <c r="H999" s="4">
        <f t="shared" si="45"/>
        <v>97.049000000000007</v>
      </c>
      <c r="I999">
        <f t="shared" si="46"/>
        <v>97.049000000000007</v>
      </c>
      <c r="K999" t="b">
        <f t="shared" si="47"/>
        <v>1</v>
      </c>
    </row>
    <row r="1000" spans="1:11" x14ac:dyDescent="0.25">
      <c r="A1000" s="1">
        <v>998</v>
      </c>
      <c r="B1000">
        <v>27.920065422168399</v>
      </c>
      <c r="C1000">
        <v>207.34799810423951</v>
      </c>
      <c r="D1000">
        <v>0.41703491488724509</v>
      </c>
      <c r="E1000">
        <v>3.9094359135814378</v>
      </c>
      <c r="F1000" s="1">
        <v>998</v>
      </c>
      <c r="G1000">
        <v>90.865900631915537</v>
      </c>
      <c r="H1000" s="4">
        <f t="shared" si="45"/>
        <v>90.866</v>
      </c>
      <c r="I1000">
        <f t="shared" si="46"/>
        <v>90.866</v>
      </c>
      <c r="K1000" t="b">
        <f t="shared" si="47"/>
        <v>1</v>
      </c>
    </row>
    <row r="1001" spans="1:11" x14ac:dyDescent="0.25">
      <c r="A1001" s="1">
        <v>999</v>
      </c>
      <c r="B1001">
        <v>86.859811090443955</v>
      </c>
      <c r="C1001">
        <v>1708.502008744221</v>
      </c>
      <c r="D1001">
        <v>0.40335414670633418</v>
      </c>
      <c r="E1001">
        <v>4.0550015556693904</v>
      </c>
      <c r="F1001" s="1">
        <v>999</v>
      </c>
      <c r="G1001">
        <v>694.58366868079565</v>
      </c>
      <c r="H1001" s="4">
        <f t="shared" si="45"/>
        <v>694.58399999999995</v>
      </c>
      <c r="I1001">
        <f t="shared" si="46"/>
        <v>694.58399999999995</v>
      </c>
      <c r="K1001" t="b">
        <f t="shared" si="47"/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Make_friedman1</vt:lpstr>
      <vt:lpstr>Make_friedman3</vt:lpstr>
      <vt:lpstr>Make_friedman2</vt:lpstr>
    </vt:vector>
  </TitlesOfParts>
  <Company>diakov.net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Zero</dc:creator>
  <cp:lastModifiedBy>Zero</cp:lastModifiedBy>
  <dcterms:created xsi:type="dcterms:W3CDTF">2021-02-19T12:22:46Z</dcterms:created>
  <dcterms:modified xsi:type="dcterms:W3CDTF">2021-02-21T11:57:30Z</dcterms:modified>
</cp:coreProperties>
</file>