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Incidents" sheetId="2" r:id="rId6"/>
    <sheet state="visible" name="DB" sheetId="3" r:id="rId7"/>
  </sheets>
  <definedNames>
    <definedName name="Unknown">DB!$A$93</definedName>
    <definedName name="rdoDDActor">DB!$C$80:$C$94</definedName>
    <definedName name="External">DB!$A$81:$A$94</definedName>
    <definedName name="Internal">DB!$A$95:$A$109</definedName>
  </definedNames>
  <calcPr/>
</workbook>
</file>

<file path=xl/sharedStrings.xml><?xml version="1.0" encoding="utf-8"?>
<sst xmlns="http://schemas.openxmlformats.org/spreadsheetml/2006/main" count="320" uniqueCount="261">
  <si>
    <t>🏛️ ARGOREX | Incident Classification Framework (Community)</t>
  </si>
  <si>
    <r>
      <rPr>
        <rFont val="Arial"/>
        <color rgb="FFEFEFEF"/>
        <sz val="11.0"/>
      </rPr>
      <t xml:space="preserve">This framework is built on a simplified and amplified </t>
    </r>
    <r>
      <rPr>
        <rFont val="Arial"/>
        <color rgb="FF1155CC"/>
        <sz val="11.0"/>
        <u/>
      </rPr>
      <t>VERIS</t>
    </r>
    <r>
      <rPr>
        <rFont val="Arial"/>
        <color rgb="FFEFEFEF"/>
        <sz val="11.0"/>
      </rPr>
      <t xml:space="preserve"> Taxonomy (Vocabulary for Event Recording and Incident Sharing), enhanced with Argorex proprietary Business and Impact Logic.</t>
    </r>
  </si>
  <si>
    <t>🔍 Methodology: The 5-Pillar Analysis</t>
  </si>
  <si>
    <t>This framework analyzes every incident through a high-resolution lens to ensure risk is managed:</t>
  </si>
  <si>
    <t>- Business Context: We categorize the incident by industry sector and organizational scale to align technical risks with specific regulatory and market environments.</t>
  </si>
  <si>
    <t>- Actor &amp; Intent (Who/Why): We distinguish between accidental friction and Organized Crime. Identifying the Type is critical for determining the persistence and sophistication of the threat.</t>
  </si>
  <si>
    <t>- Action &amp; Asset (How/Where): We map the attack vector against the specific asset.</t>
  </si>
  <si>
    <t>- Attributes: We measure the impact on Confidentiality, Integrity, and Availability.</t>
  </si>
  <si>
    <t>- Impact: We translate technical failures into business consequences.</t>
  </si>
  <si>
    <t>📈 Rating Matrix Definitions</t>
  </si>
  <si>
    <t>MAJOR: Real and serious effect on the long-term ability to generate revenue.</t>
  </si>
  <si>
    <t>MODERATE: Measurable operational disruption. Requires immediate capital allocation for remediation.</t>
  </si>
  <si>
    <t>MINOR: Tactical incident. Managed within existing operational budgets but logged for trend analysis.</t>
  </si>
  <si>
    <t>NONE: No impact detected on business assets or operations. Logged for baseline security posture.</t>
  </si>
  <si>
    <t>UNKNOWN: Insufficient data to determine impact. Requires immediate forensic escalation.</t>
  </si>
  <si>
    <t>❓ How to use it?</t>
  </si>
  <si>
    <t>Add incidents in the 'Incident' tab and check the stats in the 'Dashboard' tab.</t>
  </si>
  <si>
    <t>🌐 Open Source Commitment</t>
  </si>
  <si>
    <t>At Argorex, we believe that Resilience is a Global Standard. By releasing this framework as an Open Methodology, we empower the community to move beyond "check-the-box" security 
and toward setting up the foundations for Quantitative Risk Management.</t>
  </si>
  <si>
    <t>© 2026 Argorex Strategy &amp; Resilience. Some rights reserved.</t>
  </si>
  <si>
    <t>Methodology built by Argorex (www.argorex.com)</t>
  </si>
  <si>
    <t>This work is licensed under a Creative Commons Attribution-ShareAlike 4.0 International License (CC BY-SA 4.0).</t>
  </si>
  <si>
    <t>Incident Context</t>
  </si>
  <si>
    <t>Actor</t>
  </si>
  <si>
    <t>Action</t>
  </si>
  <si>
    <t>Asset</t>
  </si>
  <si>
    <t>Attribute</t>
  </si>
  <si>
    <t>Impact</t>
  </si>
  <si>
    <t>ID</t>
  </si>
  <si>
    <t>Short Description</t>
  </si>
  <si>
    <t>Affected Sector</t>
  </si>
  <si>
    <t>Status</t>
  </si>
  <si>
    <t>Confidence</t>
  </si>
  <si>
    <t>Source of Notification</t>
  </si>
  <si>
    <t>Type</t>
  </si>
  <si>
    <t>Company Size</t>
  </si>
  <si>
    <t>Motive</t>
  </si>
  <si>
    <t>Variety</t>
  </si>
  <si>
    <t>Accessibility</t>
  </si>
  <si>
    <t>Ownership</t>
  </si>
  <si>
    <t>Management</t>
  </si>
  <si>
    <t>Hosting</t>
  </si>
  <si>
    <t>Cloud</t>
  </si>
  <si>
    <t>Disclosure</t>
  </si>
  <si>
    <t>Confidentiality - Variety</t>
  </si>
  <si>
    <t>Confidentiality - State</t>
  </si>
  <si>
    <t>Integrity</t>
  </si>
  <si>
    <t>Availability</t>
  </si>
  <si>
    <t>Overall Impact</t>
  </si>
  <si>
    <t>Loss Impact</t>
  </si>
  <si>
    <t>Financial Impact</t>
  </si>
  <si>
    <t>INC_001</t>
  </si>
  <si>
    <t>Ransomware Money Message.
Service interruption (mail, chat, servers, DB). Sensitive information available in Dark Web.</t>
  </si>
  <si>
    <t>Energy &amp; Critical Infrastructure</t>
  </si>
  <si>
    <t>Confirmed</t>
  </si>
  <si>
    <t>High: High confidence</t>
  </si>
  <si>
    <t>Unknown</t>
  </si>
  <si>
    <t>Difficult and expensive</t>
  </si>
  <si>
    <t>Large: Large organizations (over 1,000 employees)</t>
  </si>
  <si>
    <t>Financial: Financial or personal gain</t>
  </si>
  <si>
    <t>External: Organized or professional criminal group</t>
  </si>
  <si>
    <t>Malware</t>
  </si>
  <si>
    <t>Servers</t>
  </si>
  <si>
    <t>Internal: Internally hosted</t>
  </si>
  <si>
    <t>Classified: Classified information</t>
  </si>
  <si>
    <t>Misappropriation</t>
  </si>
  <si>
    <t>Interruption</t>
  </si>
  <si>
    <t>Damaging: Real and serious effect on the “bottom line” and/or long-term ability to generate revenue</t>
  </si>
  <si>
    <t>Business disruption</t>
  </si>
  <si>
    <t>Major</t>
  </si>
  <si>
    <t>Industries</t>
  </si>
  <si>
    <t>Public Administration &amp; Defense</t>
  </si>
  <si>
    <t>Education &amp; Research</t>
  </si>
  <si>
    <t>Logistics &amp; Transportation</t>
  </si>
  <si>
    <t>Manufacturing &amp; Industrial</t>
  </si>
  <si>
    <t>Media &amp; Entertainment</t>
  </si>
  <si>
    <t>Retail &amp; eCommerce</t>
  </si>
  <si>
    <t>Healthcare</t>
  </si>
  <si>
    <t>Financial Services &amp; Insurance</t>
  </si>
  <si>
    <t>Professional Services (Legal/Consulting)</t>
  </si>
  <si>
    <t>Technology &amp; Software (SaaS/Hosting)</t>
  </si>
  <si>
    <t>Telecommunications</t>
  </si>
  <si>
    <t>Incident Status</t>
  </si>
  <si>
    <t>Suspected</t>
  </si>
  <si>
    <t>False positive (response triggered, but no incident)</t>
  </si>
  <si>
    <t>Near miss (actions did not compromise asset)</t>
  </si>
  <si>
    <t>Incident Confidence</t>
  </si>
  <si>
    <t>Medium: Medium confidence</t>
  </si>
  <si>
    <t>Low: Low confidence</t>
  </si>
  <si>
    <t>None: No confidence</t>
  </si>
  <si>
    <t>Source Notification</t>
  </si>
  <si>
    <t>External: actor disclosure: disclosed by threat agent (e.g., public brag, private blackmail)</t>
  </si>
  <si>
    <t>External: fraud detection: External - fraud detection (e.g., CPP)</t>
  </si>
  <si>
    <t>External: monitoring service: External - managed security event monitoring service</t>
  </si>
  <si>
    <t>External: customer: External - reported by customer or partner affected by the incident</t>
  </si>
  <si>
    <t>External: unrelated party: External - reported by unrelated external party (not customer, partner, law enforcement)</t>
  </si>
  <si>
    <t>External: audit: External - security audit or scan</t>
  </si>
  <si>
    <t>External: unknown: External - unknown</t>
  </si>
  <si>
    <t>External: notified by law enforcement or government agency</t>
  </si>
  <si>
    <t>Internal: antivirus: Internal - antivirus alert</t>
  </si>
  <si>
    <t>Internal: incident response: Internal - discovered while responding to another (separate) incident</t>
  </si>
  <si>
    <t>Internal: financial audit: Internal - financial audit and reconciliation process</t>
  </si>
  <si>
    <t>Internal: fraud detection: Internal - fraud detection mechanism</t>
  </si>
  <si>
    <t>Internal: HIDS: Internal - host IDS or file integrity monitoring</t>
  </si>
  <si>
    <t>Internal: IT audit: Internal - IT audit or scan</t>
  </si>
  <si>
    <t>Internal: log review: Internal - log review process or SIEM</t>
  </si>
  <si>
    <t>Internal: NIDS: Internal - network IDS or IPS alert</t>
  </si>
  <si>
    <t>Internal: security alarm: Internal - physical security system alarm</t>
  </si>
  <si>
    <t>Internal: reported by user: Internal - witnessed suspicious actions by threat agent</t>
  </si>
  <si>
    <t>Internal: unknown: Internal - unknown</t>
  </si>
  <si>
    <t>Other</t>
  </si>
  <si>
    <t>Incident Type</t>
  </si>
  <si>
    <t>Opportunistic: Victim attacked because they exhibited a weakness the actor knew how to exploit</t>
  </si>
  <si>
    <t>Targeted: Victim chosen as target then actor determined what weaknesses could be</t>
  </si>
  <si>
    <t>NA: Not applicable</t>
  </si>
  <si>
    <t>Corrective Action</t>
  </si>
  <si>
    <t>Simple and cheap</t>
  </si>
  <si>
    <t>Something in-between</t>
  </si>
  <si>
    <t>Victim Enumerations</t>
  </si>
  <si>
    <t>Small: Small organizations (1,000 employees or less)</t>
  </si>
  <si>
    <t>Unknown number of employees</t>
  </si>
  <si>
    <t>Actor Enumerations</t>
  </si>
  <si>
    <t>Actor Motives</t>
  </si>
  <si>
    <t>NA: Not Applicable (unintentional action)</t>
  </si>
  <si>
    <t>Espionage: Espionage or competitive advantage</t>
  </si>
  <si>
    <t>Fear: Fear or duress</t>
  </si>
  <si>
    <t>Fun: Fun, curiosity, or pride</t>
  </si>
  <si>
    <t>Grudge: Grudge or personal offense</t>
  </si>
  <si>
    <t>Ideology: Ideology or protest</t>
  </si>
  <si>
    <t>Convenience: Convenience of expediency</t>
  </si>
  <si>
    <t>Actor Type</t>
  </si>
  <si>
    <t>External: Activist group</t>
  </si>
  <si>
    <t>External: Auditor</t>
  </si>
  <si>
    <t>External: Competitor</t>
  </si>
  <si>
    <t>External: Customer (B2C)</t>
  </si>
  <si>
    <t>External: Force majeure (nature and chance)</t>
  </si>
  <si>
    <t>External: Former employee (no longer had access)</t>
  </si>
  <si>
    <t>External: Nation-state</t>
  </si>
  <si>
    <t>External: Relative or acquaintance of employee</t>
  </si>
  <si>
    <t>External: State-sponsored or affiliated group</t>
  </si>
  <si>
    <t>External: Terrorist group</t>
  </si>
  <si>
    <t>External: Unaffiliated person(s)</t>
  </si>
  <si>
    <t>External: Unknown</t>
  </si>
  <si>
    <t>External: Other</t>
  </si>
  <si>
    <t>Internal: Auditor</t>
  </si>
  <si>
    <t>Internal: Call center staff</t>
  </si>
  <si>
    <t>Internal: Cashier, teller, or waiter</t>
  </si>
  <si>
    <t>Internal: End-user or regular employee</t>
  </si>
  <si>
    <t>Internal: Executive or upper management</t>
  </si>
  <si>
    <t>Internal: Finance or accounting staff</t>
  </si>
  <si>
    <t>Internal: Helpdesk staff</t>
  </si>
  <si>
    <t>Internal: Human resources staff</t>
  </si>
  <si>
    <t>Internal: Maintenance or janitorial staff</t>
  </si>
  <si>
    <t>Internal: Manager or supervisor</t>
  </si>
  <si>
    <t>Internal: Security guard</t>
  </si>
  <si>
    <t>Internal: Software developer</t>
  </si>
  <si>
    <t>Internal: System or network administrator</t>
  </si>
  <si>
    <t>Internal: Unknown</t>
  </si>
  <si>
    <t>Internal: Other</t>
  </si>
  <si>
    <t>Action Enumerations</t>
  </si>
  <si>
    <t>Hacking</t>
  </si>
  <si>
    <t>Social</t>
  </si>
  <si>
    <t>Misuse</t>
  </si>
  <si>
    <t>Physical</t>
  </si>
  <si>
    <t>Error</t>
  </si>
  <si>
    <t>Environmental</t>
  </si>
  <si>
    <t>Asset Enumerations</t>
  </si>
  <si>
    <t>asset.variety</t>
  </si>
  <si>
    <t>Network</t>
  </si>
  <si>
    <t>User Device</t>
  </si>
  <si>
    <t>Public Terminal</t>
  </si>
  <si>
    <t>Media / Storage</t>
  </si>
  <si>
    <t>People</t>
  </si>
  <si>
    <t>Asset Accessibility</t>
  </si>
  <si>
    <t>External: Publicly accessible</t>
  </si>
  <si>
    <t>Internal: Internally accessible</t>
  </si>
  <si>
    <t>Isolated: Internally isolated or restricted environment</t>
  </si>
  <si>
    <t>Asset Ownership</t>
  </si>
  <si>
    <t>Victim owned</t>
  </si>
  <si>
    <t>Employee owned</t>
  </si>
  <si>
    <t>Partner owned</t>
  </si>
  <si>
    <t>Customer owned</t>
  </si>
  <si>
    <t>Asset Management</t>
  </si>
  <si>
    <t>Internal: Internally managed</t>
  </si>
  <si>
    <t>External: Externally managed</t>
  </si>
  <si>
    <t>Asset Hosting</t>
  </si>
  <si>
    <t>External shared: Externally hosted in a shared envirnoment</t>
  </si>
  <si>
    <t>External dedicated: Externally hosted in a dedicated envirnoment</t>
  </si>
  <si>
    <t>External: Externally hosted (unsure if dedicated or shared)</t>
  </si>
  <si>
    <t>Asset Cloud</t>
  </si>
  <si>
    <t>Hypervisor: Hypervisor break-out attack</t>
  </si>
  <si>
    <t>Partner application: Application vulnerability in partner-developed application</t>
  </si>
  <si>
    <t>Hosting governance: Lack of security process or procedure by hosting provider</t>
  </si>
  <si>
    <t>Customer attack: Penetration of another web site on shared device</t>
  </si>
  <si>
    <t>Hosting error: Misconfiguration or error by hosting provider</t>
  </si>
  <si>
    <t>User breakout: Elevation of privilege by another customer in shared environment</t>
  </si>
  <si>
    <t>Attribute Enumerations</t>
  </si>
  <si>
    <t>Confidentiality - Data Disclosure</t>
  </si>
  <si>
    <t>Potentially (at risk)</t>
  </si>
  <si>
    <t>None</t>
  </si>
  <si>
    <t>Confidentiality Data Variety</t>
  </si>
  <si>
    <t>Credentials: Authentication credentials (e.g., pwds, OTPs, biometrics)</t>
  </si>
  <si>
    <t>Bank: Bank account data</t>
  </si>
  <si>
    <t>Copyrighted: Copyrighted material</t>
  </si>
  <si>
    <t>Medical: Medical records</t>
  </si>
  <si>
    <t>Payment: Payment card data (e.g., PAN, PIN, CVV2, Expiration)</t>
  </si>
  <si>
    <t>Personal: Personal or identifying information (e.g., addr, ID#, credit score)</t>
  </si>
  <si>
    <t>Internal: Sensitive internal data (e.g., plans, reports, emails)</t>
  </si>
  <si>
    <t>System: System information (e.g., config info, open services)</t>
  </si>
  <si>
    <t>Secrets: Trade secrets</t>
  </si>
  <si>
    <t>Stored: Stored</t>
  </si>
  <si>
    <t>Stored encrypted</t>
  </si>
  <si>
    <t>Stored unencrypted</t>
  </si>
  <si>
    <t>Transmitted</t>
  </si>
  <si>
    <t>Transmitted encrypted</t>
  </si>
  <si>
    <t>Transmitted unencrypted</t>
  </si>
  <si>
    <t>Processed</t>
  </si>
  <si>
    <t>Integrity - Variety</t>
  </si>
  <si>
    <t>Created new user account</t>
  </si>
  <si>
    <t>Hardware tampering or physical alteration</t>
  </si>
  <si>
    <t>Influence or alter human behavior</t>
  </si>
  <si>
    <t>Initiate fraudulent transaction</t>
  </si>
  <si>
    <t>Log tampering or modification</t>
  </si>
  <si>
    <t>Misrepresentation</t>
  </si>
  <si>
    <t>Modified configuration or services</t>
  </si>
  <si>
    <t>Modified privileges or permissions</t>
  </si>
  <si>
    <t>Modified stored data or content</t>
  </si>
  <si>
    <t>Software installation or code modification</t>
  </si>
  <si>
    <t>Availability - Variety</t>
  </si>
  <si>
    <t>Destruction</t>
  </si>
  <si>
    <t>Loss</t>
  </si>
  <si>
    <t>Performance Degradation</t>
  </si>
  <si>
    <t>Acceleration</t>
  </si>
  <si>
    <t>Conversion or obscuration</t>
  </si>
  <si>
    <t>Timeline Enumerations</t>
  </si>
  <si>
    <t>timeline.unit</t>
  </si>
  <si>
    <t>NA: NA</t>
  </si>
  <si>
    <t>Seconds</t>
  </si>
  <si>
    <t>Minutes</t>
  </si>
  <si>
    <t>Hours</t>
  </si>
  <si>
    <t>Days</t>
  </si>
  <si>
    <t>Weeks</t>
  </si>
  <si>
    <t>Months</t>
  </si>
  <si>
    <t>Years</t>
  </si>
  <si>
    <t>Never</t>
  </si>
  <si>
    <t>Impact Enumerations</t>
  </si>
  <si>
    <t>Overall Rating</t>
  </si>
  <si>
    <t>Insignificant: Impact absorbed by normal activities</t>
  </si>
  <si>
    <t>Distracting: Limited “hard costs”, but impact felt through having to deal with the incident rather than conducting normal duties</t>
  </si>
  <si>
    <t>Painful: Limited “hard costs”, but impact felt through having to deal with the incident rather than conducting normal duties</t>
  </si>
  <si>
    <t>Catastrophic: A business-ending event (don't choose this if the victim will continue operations)</t>
  </si>
  <si>
    <t>Loss Variety</t>
  </si>
  <si>
    <t>Asset and fraud-related losses</t>
  </si>
  <si>
    <t>Brand and market damage</t>
  </si>
  <si>
    <t>Increased operating costs</t>
  </si>
  <si>
    <t>Legal and regulatory costs</t>
  </si>
  <si>
    <t>Loss of competitive advantage</t>
  </si>
  <si>
    <t>Response and recovery costs</t>
  </si>
  <si>
    <t>Loss Rating</t>
  </si>
  <si>
    <t>Moderate</t>
  </si>
  <si>
    <t>Minor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</si>
</sst>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EFEFEF"/>
      <name val="Arial"/>
    </font>
    <font>
      <u/>
      <sz val="11.0"/>
      <color rgb="FFEFEFEF"/>
      <name val="Arial"/>
    </font>
    <font>
      <color theme="1"/>
      <name val="Arial"/>
    </font>
    <font>
      <sz val="12.0"/>
      <color rgb="FFEFEFEF"/>
      <name val="Arial"/>
    </font>
    <font>
      <sz val="11.0"/>
      <color rgb="FFEFEFEF"/>
      <name val="Arial"/>
    </font>
    <font>
      <b/>
      <sz val="12.0"/>
      <color rgb="FFEFEFEF"/>
      <name val="Arial"/>
      <scheme val="minor"/>
    </font>
    <font>
      <sz val="11.0"/>
      <color rgb="FFEFEFEF"/>
      <name val="Arial"/>
      <scheme val="minor"/>
    </font>
    <font>
      <sz val="12.0"/>
      <color rgb="FFEFEFEF"/>
      <name val="Arial"/>
      <scheme val="minor"/>
    </font>
    <font>
      <color rgb="FFEFEFEF"/>
      <name val="Arial"/>
    </font>
    <font>
      <sz val="10.0"/>
      <color rgb="FFEFEFEF"/>
      <name val="Arial"/>
      <scheme val="minor"/>
    </font>
    <font>
      <b/>
      <sz val="11.0"/>
      <color rgb="FFFFFFFF"/>
      <name val="Arial"/>
      <scheme val="minor"/>
    </font>
    <font/>
    <font>
      <b/>
      <color rgb="FFEFEFE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D9D9D9"/>
      </bottom>
    </border>
    <border>
      <right style="thick">
        <color rgb="FFD9D9D9"/>
      </right>
      <bottom style="thick">
        <color rgb="FFD9D9D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Font="1"/>
    <xf borderId="0" fillId="2" fontId="9" numFmtId="0" xfId="0" applyAlignment="1" applyFont="1">
      <alignment readingOrder="0"/>
    </xf>
    <xf borderId="0" fillId="2" fontId="5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2" fontId="10" numFmtId="0" xfId="0" applyAlignment="1" applyFont="1">
      <alignment vertical="bottom"/>
    </xf>
    <xf borderId="0" fillId="2" fontId="11" numFmtId="0" xfId="0" applyAlignment="1" applyFont="1">
      <alignment readingOrder="0"/>
    </xf>
    <xf borderId="1" fillId="2" fontId="12" numFmtId="0" xfId="0" applyAlignment="1" applyBorder="1" applyFont="1">
      <alignment horizontal="center" readingOrder="0"/>
    </xf>
    <xf borderId="2" fillId="0" fontId="13" numFmtId="0" xfId="0" applyBorder="1" applyFont="1"/>
    <xf borderId="3" fillId="0" fontId="13" numFmtId="0" xfId="0" applyBorder="1" applyFont="1"/>
    <xf borderId="4" fillId="2" fontId="12" numFmtId="0" xfId="0" applyAlignment="1" applyBorder="1" applyFont="1">
      <alignment horizontal="center" readingOrder="0"/>
    </xf>
    <xf borderId="0" fillId="3" fontId="14" numFmtId="0" xfId="0" applyAlignment="1" applyFill="1" applyFont="1">
      <alignment horizontal="center" readingOrder="0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828675</xdr:colOff>
      <xdr:row>0</xdr:row>
      <xdr:rowOff>104775</xdr:rowOff>
    </xdr:from>
    <xdr:ext cx="6486525" cy="405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erisframework.org/index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 t="s">
        <v>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" t="s">
        <v>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" t="s">
        <v>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" t="s">
        <v>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" t="s">
        <v>6</v>
      </c>
      <c r="C30" s="1"/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7" t="s">
        <v>7</v>
      </c>
      <c r="C31" s="1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" t="s">
        <v>8</v>
      </c>
      <c r="C32" s="1"/>
      <c r="D32" s="1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/>
      <c r="C33" s="1"/>
      <c r="D33" s="1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9</v>
      </c>
      <c r="C34" s="1"/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7" t="s">
        <v>10</v>
      </c>
      <c r="C35" s="1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7" t="s">
        <v>11</v>
      </c>
      <c r="C36" s="1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7" t="s">
        <v>12</v>
      </c>
      <c r="C37" s="1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7" t="s">
        <v>13</v>
      </c>
      <c r="C38" s="1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7" t="s">
        <v>14</v>
      </c>
      <c r="C39" s="1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"/>
      <c r="C40" s="1"/>
      <c r="D40" s="1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2" t="s">
        <v>15</v>
      </c>
      <c r="C41" s="1"/>
      <c r="D41" s="1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6" t="s">
        <v>16</v>
      </c>
      <c r="C42" s="1"/>
      <c r="D42" s="10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/>
      <c r="C43" s="1"/>
      <c r="D43" s="1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17</v>
      </c>
      <c r="C44" s="1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" t="s">
        <v>18</v>
      </c>
      <c r="C45" s="1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"/>
      <c r="C46" s="1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3" t="s">
        <v>19</v>
      </c>
      <c r="C47" s="1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4" t="s">
        <v>20</v>
      </c>
      <c r="C48" s="1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4" t="s">
        <v>21</v>
      </c>
      <c r="C49" s="1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hyperlinks>
    <hyperlink r:id="rId1" ref="B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7.75"/>
    <col customWidth="1" min="3" max="3" width="23.63"/>
    <col customWidth="1" min="4" max="4" width="19.13"/>
    <col customWidth="1" min="5" max="5" width="22.38"/>
    <col customWidth="1" min="6" max="10" width="27.63"/>
    <col customWidth="1" min="11" max="11" width="30.25"/>
    <col customWidth="1" min="12" max="12" width="20.63"/>
    <col customWidth="1" min="13" max="13" width="24.63"/>
    <col customWidth="1" min="14" max="14" width="23.5"/>
    <col customWidth="1" min="15" max="15" width="24.13"/>
    <col customWidth="1" min="16" max="27" width="27.63"/>
  </cols>
  <sheetData>
    <row r="1">
      <c r="A1" s="16" t="s">
        <v>22</v>
      </c>
      <c r="B1" s="17"/>
      <c r="C1" s="17"/>
      <c r="D1" s="17"/>
      <c r="E1" s="17"/>
      <c r="F1" s="17"/>
      <c r="G1" s="17"/>
      <c r="H1" s="17"/>
      <c r="I1" s="18"/>
      <c r="J1" s="16" t="s">
        <v>23</v>
      </c>
      <c r="K1" s="18"/>
      <c r="L1" s="19" t="s">
        <v>24</v>
      </c>
      <c r="M1" s="16" t="s">
        <v>25</v>
      </c>
      <c r="N1" s="17"/>
      <c r="O1" s="17"/>
      <c r="P1" s="17"/>
      <c r="Q1" s="17"/>
      <c r="R1" s="18"/>
      <c r="S1" s="16" t="s">
        <v>26</v>
      </c>
      <c r="T1" s="17"/>
      <c r="U1" s="17"/>
      <c r="V1" s="17"/>
      <c r="W1" s="18"/>
      <c r="X1" s="16" t="s">
        <v>27</v>
      </c>
      <c r="Y1" s="17"/>
      <c r="Z1" s="17"/>
      <c r="AA1" s="18"/>
    </row>
    <row r="2">
      <c r="A2" s="20" t="s">
        <v>28</v>
      </c>
      <c r="B2" s="20" t="s">
        <v>29</v>
      </c>
      <c r="C2" s="20" t="s">
        <v>30</v>
      </c>
      <c r="D2" s="20" t="s">
        <v>31</v>
      </c>
      <c r="E2" s="20" t="s">
        <v>32</v>
      </c>
      <c r="F2" s="20" t="s">
        <v>33</v>
      </c>
      <c r="G2" s="20" t="s">
        <v>34</v>
      </c>
      <c r="H2" s="20" t="s">
        <v>24</v>
      </c>
      <c r="I2" s="20" t="s">
        <v>35</v>
      </c>
      <c r="J2" s="20" t="s">
        <v>36</v>
      </c>
      <c r="K2" s="20" t="s">
        <v>34</v>
      </c>
      <c r="L2" s="20" t="s">
        <v>34</v>
      </c>
      <c r="M2" s="20" t="s">
        <v>37</v>
      </c>
      <c r="N2" s="20" t="s">
        <v>38</v>
      </c>
      <c r="O2" s="20" t="s">
        <v>39</v>
      </c>
      <c r="P2" s="20" t="s">
        <v>40</v>
      </c>
      <c r="Q2" s="20" t="s">
        <v>41</v>
      </c>
      <c r="R2" s="20" t="s">
        <v>42</v>
      </c>
      <c r="S2" s="20" t="s">
        <v>43</v>
      </c>
      <c r="T2" s="20" t="s">
        <v>44</v>
      </c>
      <c r="U2" s="20" t="s">
        <v>45</v>
      </c>
      <c r="V2" s="20" t="s">
        <v>46</v>
      </c>
      <c r="W2" s="20" t="s">
        <v>47</v>
      </c>
      <c r="X2" s="20" t="s">
        <v>48</v>
      </c>
      <c r="Y2" s="20" t="s">
        <v>37</v>
      </c>
      <c r="Z2" s="20" t="s">
        <v>49</v>
      </c>
      <c r="AA2" s="20" t="s">
        <v>50</v>
      </c>
    </row>
    <row r="3">
      <c r="A3" s="21" t="s">
        <v>51</v>
      </c>
      <c r="B3" s="22" t="s">
        <v>52</v>
      </c>
      <c r="C3" s="21" t="s">
        <v>53</v>
      </c>
      <c r="D3" s="21" t="s">
        <v>54</v>
      </c>
      <c r="E3" s="21" t="s">
        <v>55</v>
      </c>
      <c r="F3" s="21" t="s">
        <v>56</v>
      </c>
      <c r="G3" s="21" t="s">
        <v>56</v>
      </c>
      <c r="H3" s="21" t="s">
        <v>57</v>
      </c>
      <c r="I3" s="21" t="s">
        <v>58</v>
      </c>
      <c r="J3" s="21" t="s">
        <v>59</v>
      </c>
      <c r="K3" s="21" t="s">
        <v>60</v>
      </c>
      <c r="L3" s="21" t="s">
        <v>61</v>
      </c>
      <c r="M3" s="21" t="s">
        <v>62</v>
      </c>
      <c r="N3" s="21" t="s">
        <v>56</v>
      </c>
      <c r="O3" s="21" t="s">
        <v>56</v>
      </c>
      <c r="P3" s="21" t="s">
        <v>56</v>
      </c>
      <c r="Q3" s="21" t="s">
        <v>63</v>
      </c>
      <c r="R3" s="21" t="s">
        <v>56</v>
      </c>
      <c r="S3" s="21" t="s">
        <v>54</v>
      </c>
      <c r="T3" s="21" t="s">
        <v>64</v>
      </c>
      <c r="U3" s="21" t="s">
        <v>56</v>
      </c>
      <c r="V3" s="21" t="s">
        <v>65</v>
      </c>
      <c r="W3" s="21" t="s">
        <v>66</v>
      </c>
      <c r="X3" s="21" t="s">
        <v>67</v>
      </c>
      <c r="Y3" s="21" t="s">
        <v>68</v>
      </c>
      <c r="Z3" s="21" t="s">
        <v>69</v>
      </c>
      <c r="AA3" s="23"/>
      <c r="AB3" s="24"/>
      <c r="AC3" s="24"/>
    </row>
    <row r="4" ht="18.0" customHeight="1">
      <c r="A4" s="25"/>
      <c r="B4" s="26"/>
      <c r="C4" s="2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1"/>
      <c r="T4" s="25"/>
      <c r="U4" s="25"/>
      <c r="V4" s="25"/>
      <c r="W4" s="25"/>
      <c r="X4" s="25"/>
      <c r="Y4" s="25"/>
      <c r="Z4" s="25"/>
      <c r="AA4" s="27"/>
      <c r="AB4" s="24"/>
      <c r="AC4" s="24"/>
    </row>
    <row r="5" ht="18.0" customHeight="1">
      <c r="A5" s="25"/>
      <c r="B5" s="26"/>
      <c r="C5" s="21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7"/>
      <c r="AB5" s="24"/>
      <c r="AC5" s="24"/>
    </row>
    <row r="6" ht="18.0" customHeight="1">
      <c r="A6" s="25"/>
      <c r="B6" s="26"/>
      <c r="C6" s="21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7"/>
      <c r="AB6" s="24"/>
      <c r="AC6" s="24"/>
    </row>
    <row r="7" ht="18.0" customHeight="1">
      <c r="A7" s="25"/>
      <c r="B7" s="26"/>
      <c r="C7" s="21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7"/>
      <c r="AB7" s="24"/>
      <c r="AC7" s="24"/>
    </row>
    <row r="8" ht="18.0" customHeight="1">
      <c r="A8" s="25"/>
      <c r="B8" s="26"/>
      <c r="C8" s="21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7"/>
      <c r="AB8" s="24"/>
      <c r="AC8" s="24"/>
    </row>
    <row r="9" ht="18.0" customHeight="1">
      <c r="A9" s="25"/>
      <c r="B9" s="26"/>
      <c r="C9" s="21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7"/>
      <c r="AB9" s="24"/>
      <c r="AC9" s="24"/>
    </row>
    <row r="10" ht="18.0" customHeight="1">
      <c r="A10" s="25"/>
      <c r="B10" s="26"/>
      <c r="C10" s="21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7"/>
      <c r="AB10" s="24"/>
      <c r="AC10" s="24"/>
    </row>
    <row r="11" ht="18.0" customHeight="1">
      <c r="A11" s="25"/>
      <c r="B11" s="26"/>
      <c r="C11" s="21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7"/>
      <c r="AB11" s="24"/>
      <c r="AC11" s="24"/>
    </row>
    <row r="12" ht="18.0" customHeight="1">
      <c r="A12" s="25"/>
      <c r="B12" s="26"/>
      <c r="C12" s="21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7"/>
      <c r="AB12" s="24"/>
      <c r="AC12" s="24"/>
    </row>
    <row r="13" ht="18.0" customHeight="1">
      <c r="A13" s="25"/>
      <c r="B13" s="26"/>
      <c r="C13" s="21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7"/>
      <c r="AB13" s="24"/>
      <c r="AC13" s="24"/>
    </row>
    <row r="14" ht="18.0" customHeight="1">
      <c r="A14" s="25"/>
      <c r="B14" s="26"/>
      <c r="C14" s="21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7"/>
      <c r="AB14" s="24"/>
      <c r="AC14" s="24"/>
    </row>
    <row r="15" ht="18.0" customHeight="1">
      <c r="A15" s="25"/>
      <c r="B15" s="26"/>
      <c r="C15" s="21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7"/>
      <c r="AB15" s="24"/>
      <c r="AC15" s="24"/>
    </row>
    <row r="16" ht="18.0" customHeight="1">
      <c r="A16" s="25"/>
      <c r="B16" s="26"/>
      <c r="C16" s="21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7"/>
      <c r="AB16" s="24"/>
      <c r="AC16" s="24"/>
    </row>
    <row r="17" ht="18.0" customHeight="1">
      <c r="A17" s="25"/>
      <c r="B17" s="26"/>
      <c r="C17" s="21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7"/>
      <c r="AB17" s="24"/>
      <c r="AC17" s="24"/>
    </row>
    <row r="18" ht="18.0" customHeight="1">
      <c r="A18" s="25"/>
      <c r="B18" s="26"/>
      <c r="C18" s="21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7"/>
    </row>
    <row r="19" ht="18.0" customHeight="1">
      <c r="A19" s="25"/>
      <c r="B19" s="26"/>
      <c r="C19" s="21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7"/>
    </row>
    <row r="20" ht="18.0" customHeight="1">
      <c r="A20" s="25"/>
      <c r="B20" s="26"/>
      <c r="C20" s="21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7"/>
    </row>
    <row r="21" ht="18.0" customHeight="1">
      <c r="A21" s="25"/>
      <c r="B21" s="26"/>
      <c r="C21" s="21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7"/>
    </row>
    <row r="22" ht="18.0" customHeight="1">
      <c r="A22" s="25"/>
      <c r="B22" s="26"/>
      <c r="C22" s="21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7"/>
    </row>
    <row r="23" ht="18.0" customHeight="1">
      <c r="A23" s="25"/>
      <c r="B23" s="26"/>
      <c r="C23" s="21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7"/>
    </row>
    <row r="24" ht="18.0" customHeight="1">
      <c r="A24" s="25"/>
      <c r="B24" s="26"/>
      <c r="C24" s="21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7"/>
    </row>
    <row r="25" ht="18.0" customHeight="1">
      <c r="A25" s="25"/>
      <c r="B25" s="26"/>
      <c r="C25" s="21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7"/>
    </row>
    <row r="26" ht="18.0" customHeight="1">
      <c r="A26" s="25"/>
      <c r="B26" s="26"/>
      <c r="C26" s="21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7"/>
    </row>
    <row r="27" ht="18.0" customHeight="1">
      <c r="A27" s="25"/>
      <c r="B27" s="26"/>
      <c r="C27" s="21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7"/>
    </row>
    <row r="28">
      <c r="B28" s="28"/>
    </row>
    <row r="29">
      <c r="B29" s="28"/>
    </row>
    <row r="30">
      <c r="B30" s="28"/>
    </row>
    <row r="31">
      <c r="B31" s="28"/>
    </row>
    <row r="32">
      <c r="B32" s="28"/>
    </row>
    <row r="33">
      <c r="B33" s="28"/>
    </row>
    <row r="34">
      <c r="B34" s="28"/>
    </row>
    <row r="35">
      <c r="B35" s="28"/>
    </row>
    <row r="36">
      <c r="B36" s="28"/>
    </row>
    <row r="37">
      <c r="B37" s="28"/>
    </row>
    <row r="38">
      <c r="B38" s="28"/>
    </row>
    <row r="39">
      <c r="B39" s="28"/>
    </row>
    <row r="40">
      <c r="B40" s="28"/>
    </row>
    <row r="41">
      <c r="B41" s="28"/>
    </row>
    <row r="42">
      <c r="B42" s="28"/>
    </row>
    <row r="43">
      <c r="B43" s="28"/>
    </row>
    <row r="44">
      <c r="B44" s="28"/>
    </row>
    <row r="45">
      <c r="B45" s="28"/>
    </row>
    <row r="46">
      <c r="B46" s="28"/>
    </row>
    <row r="47">
      <c r="B47" s="28"/>
    </row>
    <row r="48">
      <c r="B48" s="28"/>
    </row>
    <row r="49">
      <c r="B49" s="28"/>
    </row>
    <row r="50">
      <c r="B50" s="28"/>
    </row>
    <row r="51">
      <c r="B51" s="28"/>
    </row>
    <row r="52">
      <c r="B52" s="28"/>
    </row>
    <row r="53">
      <c r="B53" s="28"/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</sheetData>
  <mergeCells count="5">
    <mergeCell ref="A1:I1"/>
    <mergeCell ref="J1:K1"/>
    <mergeCell ref="M1:R1"/>
    <mergeCell ref="S1:W1"/>
    <mergeCell ref="X1:AA1"/>
  </mergeCells>
  <dataValidations>
    <dataValidation type="list" allowBlank="1" showErrorMessage="1" sqref="Y3:Y27">
      <formula1>DB!$A$250:$A$256</formula1>
    </dataValidation>
    <dataValidation type="list" allowBlank="1" showErrorMessage="1" sqref="P3:P27">
      <formula1>DB!$A$148:$A$151</formula1>
    </dataValidation>
    <dataValidation type="list" allowBlank="1" showErrorMessage="1" sqref="F3:F27">
      <formula1>DB!$A$28:$A$48</formula1>
    </dataValidation>
    <dataValidation type="list" allowBlank="1" showErrorMessage="1" sqref="J3:J27">
      <formula1>DB!$A$69:$A$78</formula1>
    </dataValidation>
    <dataValidation type="list" allowBlank="1" showErrorMessage="1" sqref="N3:N27">
      <formula1>DB!$A$133:$A$137</formula1>
    </dataValidation>
    <dataValidation type="list" allowBlank="1" showErrorMessage="1" sqref="G3:G27">
      <formula1>DB!$A$51:$A$54</formula1>
    </dataValidation>
    <dataValidation type="list" allowBlank="1" showErrorMessage="1" sqref="H3:H27">
      <formula1>DB!$A$57:$A$60</formula1>
    </dataValidation>
    <dataValidation type="list" allowBlank="1" showErrorMessage="1" sqref="V3:V27">
      <formula1>DB!$A$203:$A$215</formula1>
    </dataValidation>
    <dataValidation type="list" allowBlank="1" showErrorMessage="1" sqref="Z3:Z27">
      <formula1>DB!$A$259:$A$263</formula1>
    </dataValidation>
    <dataValidation type="list" allowBlank="1" showErrorMessage="1" sqref="D3:D27">
      <formula1>DB!$A$16:$A$19</formula1>
    </dataValidation>
    <dataValidation type="list" allowBlank="1" showErrorMessage="1" sqref="X3:X27">
      <formula1>DB!$A$242:$A$247</formula1>
    </dataValidation>
    <dataValidation type="list" allowBlank="1" showErrorMessage="1" sqref="I3:I27">
      <formula1>DB!$A$63:$A$65</formula1>
    </dataValidation>
    <dataValidation type="list" allowBlank="1" showErrorMessage="1" sqref="L3:L27">
      <formula1>DB!$A$112:$A$120</formula1>
    </dataValidation>
    <dataValidation type="list" allowBlank="1" showErrorMessage="1" sqref="T3:T27">
      <formula1>DB!$A$179:$A$190</formula1>
    </dataValidation>
    <dataValidation type="list" allowBlank="1" showErrorMessage="1" sqref="R3:R27">
      <formula1>DB!$A$162:$A$169</formula1>
    </dataValidation>
    <dataValidation type="list" allowBlank="1" showErrorMessage="1" sqref="U3:U27">
      <formula1>DB!$A$193:$A$200</formula1>
    </dataValidation>
    <dataValidation type="list" allowBlank="1" showErrorMessage="1" sqref="K3:K27">
      <formula1>DB!$A$81:$A$109</formula1>
    </dataValidation>
    <dataValidation type="list" allowBlank="1" showErrorMessage="1" sqref="Q3:Q27">
      <formula1>DB!$A$154:$A$159</formula1>
    </dataValidation>
    <dataValidation type="list" allowBlank="1" showErrorMessage="1" sqref="S3:S27">
      <formula1>DB!$A$173:$A$176</formula1>
    </dataValidation>
    <dataValidation type="list" allowBlank="1" showErrorMessage="1" sqref="M3:M27">
      <formula1>DB!$A$124:$A$130</formula1>
    </dataValidation>
    <dataValidation type="list" allowBlank="1" showErrorMessage="1" sqref="E3:E27">
      <formula1>DB!$A$22:$A$25</formula1>
    </dataValidation>
    <dataValidation type="list" allowBlank="1" showErrorMessage="1" sqref="O3:O27">
      <formula1>DB!$A$140:$A$145</formula1>
    </dataValidation>
    <dataValidation type="list" allowBlank="1" showErrorMessage="1" sqref="C3:C27">
      <formula1>DB!$A$2:$A$13</formula1>
    </dataValidation>
    <dataValidation type="list" allowBlank="1" showErrorMessage="1" sqref="W3:W27">
      <formula1>DB!$A$218:$A$225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5.13"/>
    <col customWidth="1" min="3" max="4" width="11.63"/>
  </cols>
  <sheetData>
    <row r="1">
      <c r="A1" s="29" t="s">
        <v>70</v>
      </c>
    </row>
    <row r="2">
      <c r="A2" s="29" t="s">
        <v>71</v>
      </c>
    </row>
    <row r="3">
      <c r="A3" s="29" t="s">
        <v>72</v>
      </c>
    </row>
    <row r="4">
      <c r="A4" s="29" t="s">
        <v>53</v>
      </c>
    </row>
    <row r="5">
      <c r="A5" s="29" t="s">
        <v>73</v>
      </c>
    </row>
    <row r="6">
      <c r="A6" s="29" t="s">
        <v>74</v>
      </c>
    </row>
    <row r="7">
      <c r="A7" s="29" t="s">
        <v>75</v>
      </c>
    </row>
    <row r="8">
      <c r="A8" s="29" t="s">
        <v>76</v>
      </c>
    </row>
    <row r="9">
      <c r="A9" s="29" t="s">
        <v>77</v>
      </c>
    </row>
    <row r="10">
      <c r="A10" s="29" t="s">
        <v>78</v>
      </c>
    </row>
    <row r="11">
      <c r="A11" s="29" t="s">
        <v>79</v>
      </c>
    </row>
    <row r="12">
      <c r="A12" s="29" t="s">
        <v>80</v>
      </c>
    </row>
    <row r="13">
      <c r="A13" s="29" t="s">
        <v>81</v>
      </c>
    </row>
    <row r="14">
      <c r="A14" s="29"/>
    </row>
    <row r="15">
      <c r="A15" s="29" t="s">
        <v>82</v>
      </c>
    </row>
    <row r="16">
      <c r="A16" s="29" t="s">
        <v>54</v>
      </c>
    </row>
    <row r="17">
      <c r="A17" s="29" t="s">
        <v>83</v>
      </c>
    </row>
    <row r="18">
      <c r="A18" s="29" t="s">
        <v>84</v>
      </c>
    </row>
    <row r="19">
      <c r="A19" s="29" t="s">
        <v>85</v>
      </c>
    </row>
    <row r="20">
      <c r="A20" s="29"/>
    </row>
    <row r="21">
      <c r="A21" s="29" t="s">
        <v>86</v>
      </c>
    </row>
    <row r="22">
      <c r="A22" s="30" t="s">
        <v>55</v>
      </c>
    </row>
    <row r="23">
      <c r="A23" s="30" t="s">
        <v>87</v>
      </c>
    </row>
    <row r="24">
      <c r="A24" s="30" t="s">
        <v>88</v>
      </c>
    </row>
    <row r="25">
      <c r="A25" s="30" t="s">
        <v>89</v>
      </c>
    </row>
    <row r="26">
      <c r="A26" s="29"/>
    </row>
    <row r="27">
      <c r="A27" s="29" t="s">
        <v>90</v>
      </c>
    </row>
    <row r="28">
      <c r="A28" s="29" t="s">
        <v>91</v>
      </c>
    </row>
    <row r="29">
      <c r="A29" s="29" t="s">
        <v>92</v>
      </c>
    </row>
    <row r="30">
      <c r="A30" s="29" t="s">
        <v>93</v>
      </c>
    </row>
    <row r="31">
      <c r="A31" s="29" t="s">
        <v>94</v>
      </c>
    </row>
    <row r="32">
      <c r="A32" s="29" t="s">
        <v>95</v>
      </c>
    </row>
    <row r="33">
      <c r="A33" s="29" t="s">
        <v>96</v>
      </c>
    </row>
    <row r="34">
      <c r="A34" s="29" t="s">
        <v>97</v>
      </c>
    </row>
    <row r="35">
      <c r="A35" s="29" t="s">
        <v>98</v>
      </c>
    </row>
    <row r="36">
      <c r="A36" s="29" t="s">
        <v>99</v>
      </c>
    </row>
    <row r="37">
      <c r="A37" s="29" t="s">
        <v>100</v>
      </c>
    </row>
    <row r="38">
      <c r="A38" s="29" t="s">
        <v>101</v>
      </c>
    </row>
    <row r="39">
      <c r="A39" s="29" t="s">
        <v>102</v>
      </c>
    </row>
    <row r="40">
      <c r="A40" s="29" t="s">
        <v>103</v>
      </c>
    </row>
    <row r="41">
      <c r="A41" s="29" t="s">
        <v>104</v>
      </c>
    </row>
    <row r="42">
      <c r="A42" s="29" t="s">
        <v>105</v>
      </c>
    </row>
    <row r="43">
      <c r="A43" s="29" t="s">
        <v>106</v>
      </c>
    </row>
    <row r="44">
      <c r="A44" s="29" t="s">
        <v>107</v>
      </c>
    </row>
    <row r="45">
      <c r="A45" s="29" t="s">
        <v>108</v>
      </c>
    </row>
    <row r="46">
      <c r="A46" s="29" t="s">
        <v>109</v>
      </c>
    </row>
    <row r="47">
      <c r="A47" s="29" t="s">
        <v>56</v>
      </c>
    </row>
    <row r="48">
      <c r="A48" s="29" t="s">
        <v>110</v>
      </c>
    </row>
    <row r="49">
      <c r="A49" s="29"/>
    </row>
    <row r="50">
      <c r="A50" s="29" t="s">
        <v>111</v>
      </c>
    </row>
    <row r="51">
      <c r="A51" s="30" t="s">
        <v>112</v>
      </c>
    </row>
    <row r="52">
      <c r="A52" s="30" t="s">
        <v>113</v>
      </c>
    </row>
    <row r="53">
      <c r="A53" s="29" t="s">
        <v>56</v>
      </c>
    </row>
    <row r="54">
      <c r="A54" s="30" t="s">
        <v>114</v>
      </c>
    </row>
    <row r="55">
      <c r="A55" s="29"/>
    </row>
    <row r="56">
      <c r="A56" s="29" t="s">
        <v>115</v>
      </c>
    </row>
    <row r="57">
      <c r="A57" s="29" t="s">
        <v>116</v>
      </c>
    </row>
    <row r="58">
      <c r="A58" s="29" t="s">
        <v>57</v>
      </c>
    </row>
    <row r="59">
      <c r="A59" s="29" t="s">
        <v>117</v>
      </c>
    </row>
    <row r="60">
      <c r="A60" s="29" t="s">
        <v>56</v>
      </c>
    </row>
    <row r="61">
      <c r="A61" s="30"/>
    </row>
    <row r="62">
      <c r="A62" s="30" t="s">
        <v>118</v>
      </c>
    </row>
    <row r="63">
      <c r="A63" s="30" t="s">
        <v>119</v>
      </c>
    </row>
    <row r="64">
      <c r="A64" s="30" t="s">
        <v>58</v>
      </c>
    </row>
    <row r="65">
      <c r="A65" s="29" t="s">
        <v>120</v>
      </c>
    </row>
    <row r="66">
      <c r="A66" s="30"/>
    </row>
    <row r="67">
      <c r="A67" s="30" t="s">
        <v>121</v>
      </c>
    </row>
    <row r="68">
      <c r="A68" s="29" t="s">
        <v>122</v>
      </c>
    </row>
    <row r="69">
      <c r="A69" s="30" t="s">
        <v>123</v>
      </c>
    </row>
    <row r="70">
      <c r="A70" s="30" t="s">
        <v>124</v>
      </c>
    </row>
    <row r="71">
      <c r="A71" s="30" t="s">
        <v>125</v>
      </c>
    </row>
    <row r="72">
      <c r="A72" s="30" t="s">
        <v>59</v>
      </c>
    </row>
    <row r="73">
      <c r="A73" s="30" t="s">
        <v>126</v>
      </c>
    </row>
    <row r="74">
      <c r="A74" s="30" t="s">
        <v>127</v>
      </c>
    </row>
    <row r="75">
      <c r="A75" s="30" t="s">
        <v>128</v>
      </c>
    </row>
    <row r="76">
      <c r="A76" s="30" t="s">
        <v>129</v>
      </c>
    </row>
    <row r="77">
      <c r="A77" s="29" t="s">
        <v>56</v>
      </c>
    </row>
    <row r="78">
      <c r="A78" s="29" t="s">
        <v>110</v>
      </c>
    </row>
    <row r="79">
      <c r="A79" s="30"/>
    </row>
    <row r="80">
      <c r="A80" s="29" t="s">
        <v>130</v>
      </c>
      <c r="B80" s="29"/>
    </row>
    <row r="81">
      <c r="A81" s="29" t="s">
        <v>131</v>
      </c>
      <c r="B81" s="29"/>
    </row>
    <row r="82">
      <c r="A82" s="29" t="s">
        <v>132</v>
      </c>
    </row>
    <row r="83">
      <c r="A83" s="29" t="s">
        <v>133</v>
      </c>
    </row>
    <row r="84">
      <c r="A84" s="29" t="s">
        <v>134</v>
      </c>
    </row>
    <row r="85">
      <c r="A85" s="29" t="s">
        <v>135</v>
      </c>
    </row>
    <row r="86">
      <c r="A86" s="29" t="s">
        <v>136</v>
      </c>
    </row>
    <row r="87">
      <c r="A87" s="29" t="s">
        <v>137</v>
      </c>
    </row>
    <row r="88">
      <c r="A88" s="29" t="s">
        <v>60</v>
      </c>
    </row>
    <row r="89">
      <c r="A89" s="29" t="s">
        <v>138</v>
      </c>
    </row>
    <row r="90">
      <c r="A90" s="29" t="s">
        <v>139</v>
      </c>
    </row>
    <row r="91">
      <c r="A91" s="29" t="s">
        <v>140</v>
      </c>
    </row>
    <row r="92">
      <c r="A92" s="29" t="s">
        <v>141</v>
      </c>
    </row>
    <row r="93">
      <c r="A93" s="29" t="s">
        <v>142</v>
      </c>
    </row>
    <row r="94">
      <c r="A94" s="29" t="s">
        <v>143</v>
      </c>
    </row>
    <row r="95">
      <c r="A95" s="29" t="s">
        <v>144</v>
      </c>
    </row>
    <row r="96">
      <c r="A96" s="29" t="s">
        <v>145</v>
      </c>
    </row>
    <row r="97">
      <c r="A97" s="29" t="s">
        <v>146</v>
      </c>
    </row>
    <row r="98">
      <c r="A98" s="29" t="s">
        <v>147</v>
      </c>
    </row>
    <row r="99">
      <c r="A99" s="29" t="s">
        <v>148</v>
      </c>
    </row>
    <row r="100">
      <c r="A100" s="29" t="s">
        <v>149</v>
      </c>
    </row>
    <row r="101">
      <c r="A101" s="29" t="s">
        <v>150</v>
      </c>
    </row>
    <row r="102">
      <c r="A102" s="29" t="s">
        <v>151</v>
      </c>
    </row>
    <row r="103">
      <c r="A103" s="29" t="s">
        <v>152</v>
      </c>
    </row>
    <row r="104">
      <c r="A104" s="29" t="s">
        <v>153</v>
      </c>
    </row>
    <row r="105">
      <c r="A105" s="29" t="s">
        <v>154</v>
      </c>
    </row>
    <row r="106">
      <c r="A106" s="29" t="s">
        <v>155</v>
      </c>
    </row>
    <row r="107">
      <c r="A107" s="29" t="s">
        <v>156</v>
      </c>
    </row>
    <row r="108">
      <c r="A108" s="29" t="s">
        <v>157</v>
      </c>
    </row>
    <row r="109">
      <c r="A109" s="29" t="s">
        <v>158</v>
      </c>
    </row>
    <row r="110">
      <c r="A110" s="30"/>
    </row>
    <row r="111">
      <c r="A111" s="30" t="s">
        <v>159</v>
      </c>
    </row>
    <row r="112">
      <c r="A112" s="29" t="s">
        <v>61</v>
      </c>
    </row>
    <row r="113">
      <c r="A113" s="29" t="s">
        <v>160</v>
      </c>
    </row>
    <row r="114">
      <c r="A114" s="29" t="s">
        <v>161</v>
      </c>
    </row>
    <row r="115">
      <c r="A115" s="29" t="s">
        <v>162</v>
      </c>
    </row>
    <row r="116">
      <c r="A116" s="29" t="s">
        <v>163</v>
      </c>
    </row>
    <row r="117">
      <c r="A117" s="29" t="s">
        <v>164</v>
      </c>
    </row>
    <row r="118">
      <c r="A118" s="29" t="s">
        <v>165</v>
      </c>
    </row>
    <row r="119">
      <c r="A119" s="29" t="s">
        <v>56</v>
      </c>
    </row>
    <row r="120">
      <c r="A120" s="29" t="s">
        <v>110</v>
      </c>
    </row>
    <row r="121">
      <c r="A121" s="30"/>
    </row>
    <row r="122">
      <c r="A122" s="30" t="s">
        <v>166</v>
      </c>
    </row>
    <row r="123">
      <c r="A123" s="30" t="s">
        <v>167</v>
      </c>
    </row>
    <row r="124">
      <c r="A124" s="29" t="s">
        <v>62</v>
      </c>
    </row>
    <row r="125">
      <c r="A125" s="29" t="s">
        <v>168</v>
      </c>
    </row>
    <row r="126">
      <c r="A126" s="29" t="s">
        <v>169</v>
      </c>
    </row>
    <row r="127">
      <c r="A127" s="29" t="s">
        <v>170</v>
      </c>
    </row>
    <row r="128">
      <c r="A128" s="29" t="s">
        <v>171</v>
      </c>
    </row>
    <row r="129">
      <c r="A129" s="29" t="s">
        <v>172</v>
      </c>
    </row>
    <row r="130">
      <c r="A130" s="29" t="s">
        <v>56</v>
      </c>
    </row>
    <row r="131">
      <c r="A131" s="30"/>
    </row>
    <row r="132">
      <c r="A132" s="29" t="s">
        <v>173</v>
      </c>
    </row>
    <row r="133">
      <c r="A133" s="29" t="s">
        <v>174</v>
      </c>
    </row>
    <row r="134">
      <c r="A134" s="29" t="s">
        <v>175</v>
      </c>
    </row>
    <row r="135">
      <c r="A135" s="30" t="s">
        <v>176</v>
      </c>
    </row>
    <row r="136">
      <c r="A136" s="29" t="s">
        <v>56</v>
      </c>
    </row>
    <row r="137">
      <c r="A137" s="30" t="s">
        <v>114</v>
      </c>
    </row>
    <row r="138">
      <c r="A138" s="30"/>
    </row>
    <row r="139">
      <c r="A139" s="29" t="s">
        <v>177</v>
      </c>
    </row>
    <row r="140">
      <c r="A140" s="29" t="s">
        <v>178</v>
      </c>
    </row>
    <row r="141">
      <c r="A141" s="29" t="s">
        <v>179</v>
      </c>
    </row>
    <row r="142">
      <c r="A142" s="29" t="s">
        <v>180</v>
      </c>
    </row>
    <row r="143">
      <c r="A143" s="29" t="s">
        <v>181</v>
      </c>
    </row>
    <row r="144">
      <c r="A144" s="29" t="s">
        <v>56</v>
      </c>
    </row>
    <row r="145">
      <c r="A145" s="30" t="s">
        <v>114</v>
      </c>
    </row>
    <row r="146">
      <c r="A146" s="30"/>
    </row>
    <row r="147">
      <c r="A147" s="29" t="s">
        <v>182</v>
      </c>
    </row>
    <row r="148">
      <c r="A148" s="29" t="s">
        <v>183</v>
      </c>
    </row>
    <row r="149">
      <c r="A149" s="29" t="s">
        <v>184</v>
      </c>
    </row>
    <row r="150">
      <c r="A150" s="29" t="s">
        <v>56</v>
      </c>
    </row>
    <row r="151">
      <c r="A151" s="30" t="s">
        <v>114</v>
      </c>
    </row>
    <row r="152">
      <c r="A152" s="30"/>
    </row>
    <row r="153">
      <c r="A153" s="29" t="s">
        <v>185</v>
      </c>
    </row>
    <row r="154">
      <c r="A154" s="29" t="s">
        <v>63</v>
      </c>
    </row>
    <row r="155">
      <c r="A155" s="30" t="s">
        <v>186</v>
      </c>
    </row>
    <row r="156">
      <c r="A156" s="30" t="s">
        <v>187</v>
      </c>
    </row>
    <row r="157">
      <c r="A157" s="29" t="s">
        <v>188</v>
      </c>
    </row>
    <row r="158">
      <c r="A158" s="29" t="s">
        <v>56</v>
      </c>
    </row>
    <row r="159">
      <c r="A159" s="30" t="s">
        <v>114</v>
      </c>
    </row>
    <row r="160">
      <c r="A160" s="30"/>
    </row>
    <row r="161">
      <c r="A161" s="29" t="s">
        <v>189</v>
      </c>
    </row>
    <row r="162">
      <c r="A162" s="30" t="s">
        <v>190</v>
      </c>
    </row>
    <row r="163">
      <c r="A163" s="30" t="s">
        <v>191</v>
      </c>
    </row>
    <row r="164">
      <c r="A164" s="30" t="s">
        <v>192</v>
      </c>
    </row>
    <row r="165">
      <c r="A165" s="30" t="s">
        <v>193</v>
      </c>
    </row>
    <row r="166">
      <c r="A166" s="30" t="s">
        <v>194</v>
      </c>
    </row>
    <row r="167">
      <c r="A167" s="30" t="s">
        <v>195</v>
      </c>
    </row>
    <row r="168">
      <c r="A168" s="29" t="s">
        <v>56</v>
      </c>
    </row>
    <row r="169">
      <c r="A169" s="29" t="s">
        <v>110</v>
      </c>
    </row>
    <row r="170">
      <c r="A170" s="30"/>
    </row>
    <row r="171">
      <c r="A171" s="30" t="s">
        <v>196</v>
      </c>
    </row>
    <row r="172">
      <c r="A172" s="29" t="s">
        <v>197</v>
      </c>
    </row>
    <row r="173">
      <c r="A173" s="29" t="s">
        <v>54</v>
      </c>
    </row>
    <row r="174">
      <c r="A174" s="29" t="s">
        <v>198</v>
      </c>
    </row>
    <row r="175">
      <c r="A175" s="29" t="s">
        <v>199</v>
      </c>
    </row>
    <row r="176">
      <c r="A176" s="29" t="s">
        <v>56</v>
      </c>
    </row>
    <row r="177">
      <c r="A177" s="30"/>
    </row>
    <row r="178">
      <c r="A178" s="29" t="s">
        <v>200</v>
      </c>
    </row>
    <row r="179">
      <c r="A179" s="30" t="s">
        <v>201</v>
      </c>
    </row>
    <row r="180">
      <c r="A180" s="30" t="s">
        <v>202</v>
      </c>
    </row>
    <row r="181">
      <c r="A181" s="30" t="s">
        <v>64</v>
      </c>
    </row>
    <row r="182">
      <c r="A182" s="30" t="s">
        <v>203</v>
      </c>
    </row>
    <row r="183">
      <c r="A183" s="30" t="s">
        <v>204</v>
      </c>
    </row>
    <row r="184">
      <c r="A184" s="30" t="s">
        <v>205</v>
      </c>
    </row>
    <row r="185">
      <c r="A185" s="30" t="s">
        <v>206</v>
      </c>
    </row>
    <row r="186">
      <c r="A186" s="29" t="s">
        <v>207</v>
      </c>
    </row>
    <row r="187">
      <c r="A187" s="30" t="s">
        <v>208</v>
      </c>
    </row>
    <row r="188">
      <c r="A188" s="30" t="s">
        <v>209</v>
      </c>
    </row>
    <row r="189">
      <c r="A189" s="29" t="s">
        <v>56</v>
      </c>
    </row>
    <row r="190">
      <c r="A190" s="29" t="s">
        <v>110</v>
      </c>
    </row>
    <row r="191">
      <c r="A191" s="30"/>
    </row>
    <row r="192">
      <c r="A192" s="29" t="s">
        <v>45</v>
      </c>
    </row>
    <row r="193">
      <c r="A193" s="30" t="s">
        <v>210</v>
      </c>
    </row>
    <row r="194">
      <c r="A194" s="29" t="s">
        <v>211</v>
      </c>
    </row>
    <row r="195">
      <c r="A195" s="29" t="s">
        <v>212</v>
      </c>
    </row>
    <row r="196">
      <c r="A196" s="29" t="s">
        <v>213</v>
      </c>
    </row>
    <row r="197">
      <c r="A197" s="29" t="s">
        <v>214</v>
      </c>
    </row>
    <row r="198">
      <c r="A198" s="29" t="s">
        <v>215</v>
      </c>
    </row>
    <row r="199">
      <c r="A199" s="29" t="s">
        <v>216</v>
      </c>
    </row>
    <row r="200">
      <c r="A200" s="29" t="s">
        <v>56</v>
      </c>
    </row>
    <row r="201">
      <c r="A201" s="30"/>
    </row>
    <row r="202">
      <c r="A202" s="29" t="s">
        <v>217</v>
      </c>
    </row>
    <row r="203">
      <c r="A203" s="29" t="s">
        <v>218</v>
      </c>
    </row>
    <row r="204">
      <c r="A204" s="29" t="s">
        <v>219</v>
      </c>
    </row>
    <row r="205">
      <c r="A205" s="29" t="s">
        <v>220</v>
      </c>
    </row>
    <row r="206">
      <c r="A206" s="29" t="s">
        <v>221</v>
      </c>
    </row>
    <row r="207">
      <c r="A207" s="29" t="s">
        <v>222</v>
      </c>
    </row>
    <row r="208">
      <c r="A208" s="29" t="s">
        <v>65</v>
      </c>
    </row>
    <row r="209">
      <c r="A209" s="29" t="s">
        <v>223</v>
      </c>
    </row>
    <row r="210">
      <c r="A210" s="29" t="s">
        <v>224</v>
      </c>
    </row>
    <row r="211">
      <c r="A211" s="29" t="s">
        <v>225</v>
      </c>
    </row>
    <row r="212">
      <c r="A212" s="29" t="s">
        <v>226</v>
      </c>
    </row>
    <row r="213">
      <c r="A213" s="29" t="s">
        <v>227</v>
      </c>
    </row>
    <row r="214">
      <c r="A214" s="29" t="s">
        <v>56</v>
      </c>
    </row>
    <row r="215">
      <c r="A215" s="29" t="s">
        <v>110</v>
      </c>
    </row>
    <row r="216">
      <c r="A216" s="30"/>
    </row>
    <row r="217">
      <c r="A217" s="29" t="s">
        <v>228</v>
      </c>
    </row>
    <row r="218">
      <c r="A218" s="29" t="s">
        <v>229</v>
      </c>
    </row>
    <row r="219">
      <c r="A219" s="29" t="s">
        <v>230</v>
      </c>
    </row>
    <row r="220">
      <c r="A220" s="29" t="s">
        <v>66</v>
      </c>
    </row>
    <row r="221">
      <c r="A221" s="29" t="s">
        <v>231</v>
      </c>
    </row>
    <row r="222">
      <c r="A222" s="29" t="s">
        <v>232</v>
      </c>
    </row>
    <row r="223">
      <c r="A223" s="29" t="s">
        <v>233</v>
      </c>
    </row>
    <row r="224">
      <c r="A224" s="29" t="s">
        <v>56</v>
      </c>
    </row>
    <row r="225">
      <c r="A225" s="29" t="s">
        <v>110</v>
      </c>
    </row>
    <row r="226">
      <c r="A226" s="30"/>
    </row>
    <row r="227">
      <c r="A227" s="30" t="s">
        <v>234</v>
      </c>
    </row>
    <row r="228">
      <c r="A228" s="30" t="s">
        <v>235</v>
      </c>
    </row>
    <row r="229">
      <c r="A229" s="30" t="s">
        <v>236</v>
      </c>
    </row>
    <row r="230">
      <c r="A230" s="29" t="s">
        <v>237</v>
      </c>
    </row>
    <row r="231">
      <c r="A231" s="29" t="s">
        <v>238</v>
      </c>
    </row>
    <row r="232">
      <c r="A232" s="29" t="s">
        <v>239</v>
      </c>
    </row>
    <row r="233">
      <c r="A233" s="29" t="s">
        <v>240</v>
      </c>
    </row>
    <row r="234">
      <c r="A234" s="29" t="s">
        <v>241</v>
      </c>
    </row>
    <row r="235">
      <c r="A235" s="29" t="s">
        <v>242</v>
      </c>
    </row>
    <row r="236">
      <c r="A236" s="29" t="s">
        <v>243</v>
      </c>
    </row>
    <row r="237">
      <c r="A237" s="29" t="s">
        <v>244</v>
      </c>
    </row>
    <row r="238">
      <c r="A238" s="29" t="s">
        <v>56</v>
      </c>
    </row>
    <row r="239">
      <c r="A239" s="30"/>
    </row>
    <row r="240">
      <c r="A240" s="30" t="s">
        <v>245</v>
      </c>
    </row>
    <row r="241">
      <c r="A241" s="29" t="s">
        <v>246</v>
      </c>
    </row>
    <row r="242">
      <c r="A242" s="29" t="s">
        <v>247</v>
      </c>
    </row>
    <row r="243">
      <c r="A243" s="29" t="s">
        <v>248</v>
      </c>
    </row>
    <row r="244">
      <c r="A244" s="29" t="s">
        <v>249</v>
      </c>
    </row>
    <row r="245">
      <c r="A245" s="29" t="s">
        <v>67</v>
      </c>
    </row>
    <row r="246">
      <c r="A246" s="29" t="s">
        <v>250</v>
      </c>
    </row>
    <row r="247">
      <c r="A247" s="29" t="s">
        <v>56</v>
      </c>
    </row>
    <row r="248">
      <c r="A248" s="29"/>
    </row>
    <row r="249">
      <c r="A249" s="29" t="s">
        <v>251</v>
      </c>
    </row>
    <row r="250">
      <c r="A250" s="29" t="s">
        <v>252</v>
      </c>
    </row>
    <row r="251">
      <c r="A251" s="29" t="s">
        <v>253</v>
      </c>
    </row>
    <row r="252">
      <c r="A252" s="29" t="s">
        <v>68</v>
      </c>
    </row>
    <row r="253">
      <c r="A253" s="29" t="s">
        <v>254</v>
      </c>
    </row>
    <row r="254">
      <c r="A254" s="29" t="s">
        <v>255</v>
      </c>
    </row>
    <row r="255">
      <c r="A255" s="29" t="s">
        <v>256</v>
      </c>
    </row>
    <row r="256">
      <c r="A256" s="29" t="s">
        <v>257</v>
      </c>
    </row>
    <row r="257">
      <c r="A257" s="30"/>
    </row>
    <row r="258">
      <c r="A258" s="29" t="s">
        <v>258</v>
      </c>
    </row>
    <row r="259">
      <c r="A259" s="29" t="s">
        <v>69</v>
      </c>
    </row>
    <row r="260">
      <c r="A260" s="29" t="s">
        <v>259</v>
      </c>
    </row>
    <row r="261">
      <c r="A261" s="29" t="s">
        <v>260</v>
      </c>
    </row>
    <row r="262">
      <c r="A262" s="29" t="s">
        <v>199</v>
      </c>
    </row>
    <row r="263">
      <c r="A263" s="29" t="s">
        <v>56</v>
      </c>
    </row>
    <row r="264">
      <c r="A264" s="30"/>
    </row>
  </sheetData>
  <drawing r:id="rId1"/>
</worksheet>
</file>